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amass\desktop\"/>
    </mc:Choice>
  </mc:AlternateContent>
  <bookViews>
    <workbookView xWindow="0" yWindow="0" windowWidth="20490" windowHeight="7560" tabRatio="838"/>
  </bookViews>
  <sheets>
    <sheet name="航线索引" sheetId="19" r:id="rId1"/>
    <sheet name="运价" sheetId="18" r:id="rId2"/>
    <sheet name="全球运价" sheetId="13" r:id="rId3"/>
    <sheet name="local charge of base port" sheetId="15" r:id="rId4"/>
    <sheet name="服务指南" sheetId="4" r:id="rId5"/>
    <sheet name="美国内陆转运费率表" sheetId="10" r:id="rId6"/>
    <sheet name="加拿大内陆转运费表" sheetId="14" r:id="rId7"/>
    <sheet name="ENS截止时间表" sheetId="12" r:id="rId8"/>
  </sheets>
  <definedNames>
    <definedName name="_xlnm._FilterDatabase" localSheetId="3" hidden="1">'local charge of base port'!$A$1:$J$1047</definedName>
    <definedName name="_xlnm._FilterDatabase" localSheetId="2" hidden="1">全球运价!$A$7:$S$7</definedName>
    <definedName name="_xlnm._FilterDatabase" localSheetId="1" hidden="1">运价!$A$26:$H$38</definedName>
  </definedNames>
  <calcPr calcId="162913"/>
</workbook>
</file>

<file path=xl/sharedStrings.xml><?xml version="1.0" encoding="utf-8"?>
<sst xmlns="http://schemas.openxmlformats.org/spreadsheetml/2006/main" count="21335" uniqueCount="4027">
  <si>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</si>
  <si>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</si>
  <si>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</si>
  <si>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</si>
  <si>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</si>
  <si>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</si>
  <si>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</si>
  <si>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</si>
  <si>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</si>
  <si>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</si>
  <si>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</si>
  <si>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</si>
  <si>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</si>
  <si>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</si>
  <si>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</si>
  <si>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</si>
  <si>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</si>
  <si>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</si>
  <si>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</si>
  <si>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</si>
  <si>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</si>
  <si>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</si>
  <si>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</si>
  <si>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</si>
  <si>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</si>
  <si>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</si>
  <si>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</si>
  <si>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</si>
  <si>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</si>
  <si>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</si>
  <si>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</si>
  <si>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</si>
  <si>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</si>
  <si>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</si>
  <si>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</si>
  <si>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</si>
  <si>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</si>
  <si>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</si>
  <si>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</si>
  <si>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</si>
  <si>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</si>
  <si>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</si>
  <si>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</si>
  <si>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</si>
  <si>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</si>
  <si>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</si>
  <si>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</si>
  <si>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</si>
  <si>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</si>
  <si>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</si>
  <si>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</si>
  <si>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</si>
  <si>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</si>
  <si>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</si>
  <si>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</si>
  <si>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</si>
  <si>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</si>
  <si>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</si>
  <si>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</si>
  <si>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</si>
  <si>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</si>
  <si>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</si>
  <si>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</si>
  <si>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</si>
  <si>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</si>
  <si>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</si>
  <si>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</si>
  <si>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</si>
  <si>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</si>
  <si>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</si>
  <si>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</si>
  <si>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</si>
  <si>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</si>
  <si>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</si>
  <si>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</si>
  <si>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</si>
  <si>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</si>
  <si>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</si>
  <si>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</si>
  <si>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</si>
  <si>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</si>
  <si>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</si>
  <si>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</si>
  <si>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</si>
  <si>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</si>
  <si>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</si>
  <si>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</si>
  <si>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</si>
  <si>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</si>
  <si>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</si>
  <si>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</si>
  <si>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</si>
  <si>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</si>
  <si>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</si>
  <si>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</si>
  <si>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</si>
  <si>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</si>
  <si>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</si>
  <si>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</si>
  <si>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</si>
  <si>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</si>
  <si>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</si>
  <si>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</si>
  <si>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</si>
  <si>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</si>
  <si>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</si>
  <si>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</si>
  <si>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</si>
  <si>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</si>
  <si>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</si>
  <si>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</si>
  <si>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</si>
  <si>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</si>
  <si>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</si>
  <si>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</si>
  <si>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</si>
  <si>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</si>
  <si>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</si>
  <si>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</si>
  <si>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</si>
  <si>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</si>
  <si>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</si>
  <si>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</si>
  <si>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</si>
  <si>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</si>
  <si>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</si>
  <si>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</si>
  <si>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</si>
  <si>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</si>
  <si>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</si>
  <si>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</si>
  <si>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</si>
  <si>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</si>
  <si>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</si>
  <si>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</si>
  <si>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</si>
  <si>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</si>
  <si>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</si>
  <si>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</si>
  <si>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</si>
  <si>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</si>
  <si>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</si>
  <si>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</si>
  <si>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</si>
  <si>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</si>
  <si>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</si>
  <si>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</si>
  <si>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</si>
  <si>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</si>
  <si>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</si>
  <si>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</si>
  <si>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</si>
  <si>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</si>
  <si>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</si>
  <si>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</si>
  <si>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</si>
  <si>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</si>
  <si>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</si>
  <si>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</si>
  <si>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</si>
  <si>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</si>
  <si>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</si>
  <si>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</si>
  <si>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</si>
  <si>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</si>
  <si>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</si>
  <si>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</si>
  <si>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</si>
  <si>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</si>
  <si>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</si>
  <si>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</si>
  <si>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</si>
  <si>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</si>
  <si>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</si>
  <si>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</si>
  <si>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</si>
  <si>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</si>
  <si>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</si>
  <si>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</si>
  <si>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</si>
  <si>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</si>
  <si>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</si>
  <si>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</si>
  <si>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</si>
  <si>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</si>
  <si>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</si>
  <si>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</si>
  <si>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</si>
  <si>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</si>
  <si>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</si>
  <si>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</si>
  <si>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</si>
  <si>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</si>
  <si>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</si>
  <si>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</si>
  <si>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</si>
  <si>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</si>
  <si>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</si>
  <si>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</si>
  <si>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</si>
  <si>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</si>
  <si>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</si>
  <si>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</si>
  <si>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</si>
  <si>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</si>
  <si>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</si>
  <si>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</si>
  <si>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</si>
  <si>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</si>
  <si>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</si>
  <si>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</si>
  <si>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</si>
  <si>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</si>
  <si>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</si>
  <si>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</si>
  <si>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</si>
  <si>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</si>
  <si>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</si>
  <si>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</si>
  <si>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</si>
  <si>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</si>
  <si>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</si>
  <si>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</si>
  <si>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</si>
  <si>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</si>
  <si>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</si>
  <si>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</si>
  <si>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</si>
  <si>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</si>
  <si>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</si>
  <si>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</si>
  <si>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</si>
  <si>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</si>
  <si>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</si>
  <si>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</si>
  <si>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</si>
  <si>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</si>
  <si>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</si>
  <si>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</si>
  <si>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</si>
  <si>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</si>
  <si>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</si>
  <si>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</si>
  <si>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</si>
  <si>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</si>
  <si>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</si>
  <si>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</si>
  <si>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</si>
  <si>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</si>
  <si>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</si>
  <si>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</si>
  <si>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</si>
  <si>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</si>
  <si>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</si>
  <si>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</si>
  <si>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</si>
  <si>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</si>
  <si>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</si>
  <si>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</si>
  <si>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</si>
  <si>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</si>
  <si>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</si>
  <si>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</si>
  <si>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</si>
  <si>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</si>
  <si>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</si>
  <si>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</si>
  <si>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</si>
  <si>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</si>
  <si>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</si>
  <si>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</si>
  <si>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</si>
  <si>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</si>
  <si>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</si>
  <si>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</si>
  <si>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</si>
  <si>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</si>
  <si>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</si>
  <si>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</si>
  <si>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</si>
  <si>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</si>
  <si>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</si>
  <si>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</si>
  <si>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</si>
  <si>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</si>
  <si>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</si>
  <si>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</si>
  <si>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</si>
  <si>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</si>
  <si>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</si>
  <si>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</si>
  <si>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</si>
  <si>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</si>
  <si>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</si>
  <si>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</si>
  <si>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</si>
  <si>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</si>
  <si>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</si>
  <si>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</si>
  <si>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</si>
  <si>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</si>
  <si>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</si>
  <si>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</si>
  <si>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</si>
  <si>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</si>
  <si>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</si>
  <si>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</si>
  <si>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</si>
  <si>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</si>
  <si>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</si>
  <si>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</si>
  <si>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</si>
  <si>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</si>
  <si>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</si>
  <si>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</si>
  <si>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</si>
  <si>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</si>
  <si>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 20 / 25</t>
    <phoneticPr fontId="8" type="noConversion"/>
  </si>
  <si>
    <t>USD 59 / 64</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</si>
  <si>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</si>
  <si>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</si>
  <si>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</si>
  <si>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</si>
  <si>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</si>
  <si>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</si>
  <si>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</si>
  <si>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</si>
  <si>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</si>
  <si>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</si>
  <si>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</si>
  <si>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</si>
  <si>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</si>
  <si>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</si>
  <si>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</si>
  <si>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</si>
  <si>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</si>
  <si>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</si>
  <si>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</si>
  <si>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</si>
  <si>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</si>
  <si>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</si>
  <si>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</si>
  <si>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</si>
  <si>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</si>
  <si>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</si>
  <si>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</si>
  <si>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</si>
  <si>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</si>
  <si>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</si>
  <si>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</si>
  <si>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</si>
  <si>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</si>
  <si>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</si>
  <si>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</si>
  <si>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</si>
  <si>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</si>
  <si>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</si>
  <si>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</si>
  <si>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</si>
  <si>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</si>
  <si>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</si>
  <si>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</si>
  <si>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</si>
  <si>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</si>
  <si>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</si>
  <si>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</si>
  <si>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</si>
  <si>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</si>
  <si>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</si>
  <si>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</si>
  <si>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</si>
  <si>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</si>
  <si>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</si>
  <si>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</si>
  <si>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</si>
  <si>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</si>
  <si>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</si>
  <si>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</si>
  <si>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</si>
  <si>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</si>
  <si>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</si>
  <si>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</si>
  <si>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</si>
  <si>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</si>
  <si>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</si>
  <si>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</si>
  <si>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</si>
  <si>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</si>
  <si>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</si>
  <si>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</si>
  <si>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</si>
  <si>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</si>
  <si>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</si>
  <si>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</si>
  <si>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二/六</t>
    <phoneticPr fontId="8"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</si>
  <si>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</si>
  <si>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</si>
  <si>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</si>
  <si>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</si>
  <si>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</si>
  <si>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</si>
  <si>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</si>
  <si>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</si>
  <si>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</si>
  <si>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</si>
  <si>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</si>
  <si>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</si>
  <si>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</si>
  <si>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</si>
  <si>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</si>
  <si>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</si>
  <si>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</si>
  <si>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</si>
  <si>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</si>
  <si>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</si>
  <si>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</si>
  <si>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</si>
  <si>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</si>
  <si>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</si>
  <si>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</si>
  <si>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</si>
  <si>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</si>
  <si>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</si>
  <si>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</si>
  <si>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</si>
  <si>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</si>
  <si>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</si>
  <si>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</si>
  <si>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</si>
  <si>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</si>
  <si>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</si>
  <si>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</si>
  <si>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</si>
  <si>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</si>
  <si>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</si>
  <si>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</si>
  <si>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</si>
  <si>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</si>
  <si>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</si>
  <si>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</si>
  <si>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</si>
  <si>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</si>
  <si>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</si>
  <si>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</si>
  <si>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</si>
  <si>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</si>
  <si>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</si>
  <si>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</si>
  <si>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</si>
  <si>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</si>
  <si>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</si>
  <si>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</si>
  <si>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</si>
  <si>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</si>
  <si>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</si>
  <si>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</si>
  <si>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</si>
  <si>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</si>
  <si>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</si>
  <si>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</si>
  <si>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USD 30 / 35 </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</si>
  <si>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</si>
  <si>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</si>
  <si>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</si>
  <si>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</si>
  <si>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</si>
  <si>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</si>
  <si>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</si>
  <si>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</si>
  <si>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</si>
  <si>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</si>
  <si>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</si>
  <si>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</si>
  <si>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</si>
  <si>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</si>
  <si>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</si>
  <si>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</si>
  <si>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</si>
  <si>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</si>
  <si>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</si>
  <si>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</si>
  <si>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</si>
  <si>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</si>
  <si>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</si>
  <si>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</si>
  <si>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</si>
  <si>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</si>
  <si>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</si>
  <si>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</si>
  <si>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</si>
  <si>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</si>
  <si>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</si>
  <si>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</si>
  <si>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</si>
  <si>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</si>
  <si>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</si>
  <si>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</si>
  <si>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</si>
  <si>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</si>
  <si>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</si>
  <si>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</si>
  <si>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</si>
  <si>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</si>
  <si>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</si>
  <si>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</si>
  <si>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</si>
  <si>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</si>
  <si>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</si>
  <si>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</si>
  <si>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</si>
  <si>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</si>
  <si>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</si>
  <si>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</si>
  <si>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</si>
  <si>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</si>
  <si>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</si>
  <si>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</si>
  <si>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</si>
  <si>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</si>
  <si>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</si>
  <si>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</si>
  <si>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</si>
  <si>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</si>
  <si>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</si>
  <si>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</si>
  <si>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</si>
  <si>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</si>
  <si>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</si>
  <si>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</si>
  <si>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</si>
  <si>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</si>
  <si>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</si>
  <si>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</si>
  <si>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</si>
  <si>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</si>
  <si>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</si>
  <si>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</si>
  <si>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</si>
  <si>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</si>
  <si>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</si>
  <si>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</si>
  <si>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</si>
  <si>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</si>
  <si>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</si>
  <si>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</si>
  <si>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</si>
  <si>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</si>
  <si>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</si>
  <si>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</si>
  <si>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</si>
  <si>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</si>
  <si>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</si>
  <si>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</si>
  <si>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</si>
  <si>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</si>
  <si>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</si>
  <si>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</si>
  <si>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</si>
  <si>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</si>
  <si>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</si>
  <si>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</si>
  <si>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</si>
  <si>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</si>
  <si>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</si>
  <si>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</si>
  <si>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</si>
  <si>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</si>
  <si>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</si>
  <si>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</si>
  <si>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</si>
  <si>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</si>
  <si>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</si>
  <si>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</si>
  <si>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</si>
  <si>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</si>
  <si>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</si>
  <si>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</si>
  <si>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</si>
  <si>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</si>
  <si>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</si>
  <si>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</si>
  <si>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</si>
  <si>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</si>
  <si>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</si>
  <si>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</si>
  <si>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</si>
  <si>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</si>
  <si>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</si>
  <si>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</si>
  <si>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</si>
  <si>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</si>
  <si>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</si>
  <si>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</si>
  <si>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</si>
  <si>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</si>
  <si>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</si>
  <si>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</si>
  <si>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</si>
  <si>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</si>
  <si>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</si>
  <si>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</si>
  <si>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</si>
  <si>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</si>
  <si>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</si>
  <si>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</si>
  <si>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</si>
  <si>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</si>
  <si>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</si>
  <si>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</si>
  <si>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</si>
  <si>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</si>
  <si>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</si>
  <si>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</si>
  <si>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</si>
  <si>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</si>
  <si>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</si>
  <si>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</si>
  <si>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</si>
  <si>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</si>
  <si>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</si>
  <si>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</si>
  <si>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</si>
  <si>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</si>
  <si>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</si>
  <si>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</si>
  <si>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</si>
  <si>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</si>
  <si>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</si>
  <si>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</si>
  <si>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</si>
  <si>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</si>
  <si>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</si>
  <si>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</si>
  <si>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</si>
  <si>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</si>
  <si>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</si>
  <si>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</si>
  <si>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</si>
  <si>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</si>
  <si>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</si>
  <si>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</si>
  <si>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</si>
  <si>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</si>
  <si>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</si>
  <si>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</si>
  <si>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</si>
  <si>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</si>
  <si>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</si>
  <si>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</si>
  <si>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</si>
  <si>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</si>
  <si>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</si>
  <si>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</si>
  <si>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</si>
  <si>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</si>
  <si>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</si>
  <si>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</si>
  <si>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</si>
  <si>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</si>
  <si>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 xml:space="preserve"> USD 65 / 70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</si>
  <si>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</si>
  <si>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</si>
  <si>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</si>
  <si>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</si>
  <si>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</si>
  <si>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ISTANBUL/KUMPORT/AMBARLI(CNEE同行)(建议价)</t>
    <phoneticPr fontId="8" type="noConversion"/>
  </si>
  <si>
    <t xml:space="preserve">    HAMBURG ( 低 )</t>
    <phoneticPr fontId="8" type="noConversion"/>
  </si>
  <si>
    <t xml:space="preserve">  PRAGUE / PRAHA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</si>
  <si>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</si>
  <si>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</si>
  <si>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</si>
  <si>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</si>
  <si>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</si>
  <si>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</si>
  <si>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</si>
  <si>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</si>
  <si>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</si>
  <si>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</si>
  <si>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</si>
  <si>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</si>
  <si>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</si>
  <si>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</si>
  <si>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</si>
  <si>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MOSCOW</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</si>
  <si>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</si>
  <si>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</si>
  <si>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</si>
  <si>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</si>
  <si>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</si>
  <si>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</si>
  <si>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</si>
  <si>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</si>
  <si>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</si>
  <si>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</si>
  <si>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</si>
  <si>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</si>
  <si>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</si>
  <si>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</si>
  <si>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</si>
  <si>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</si>
  <si>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</si>
  <si>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</si>
  <si>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</si>
  <si>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</si>
  <si>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</si>
  <si>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</si>
  <si>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</si>
  <si>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</si>
  <si>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</si>
  <si>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</si>
  <si>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</si>
  <si>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</si>
  <si>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</si>
  <si>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</si>
  <si>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</si>
  <si>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</si>
  <si>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</si>
  <si>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</si>
  <si>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</si>
  <si>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</si>
  <si>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</si>
  <si>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</si>
  <si>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</si>
  <si>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</si>
  <si>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</si>
  <si>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</si>
  <si>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</si>
  <si>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</si>
  <si>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</si>
  <si>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</si>
  <si>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</si>
  <si>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</si>
  <si>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</si>
  <si>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</si>
  <si>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</si>
  <si>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</si>
  <si>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</si>
  <si>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</si>
  <si>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</si>
  <si>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</si>
  <si>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</si>
  <si>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</si>
  <si>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</si>
  <si>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</si>
  <si>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</si>
  <si>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</si>
  <si>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</si>
  <si>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</si>
  <si>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</si>
  <si>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</si>
  <si>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</si>
  <si>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</si>
  <si>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</si>
  <si>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</si>
  <si>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 xml:space="preserve">USD ( 30 ) / ( 25 ) </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</si>
  <si>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</si>
  <si>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</si>
  <si>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</si>
  <si>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</si>
  <si>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</si>
  <si>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</si>
  <si>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</si>
  <si>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</si>
  <si>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</si>
  <si>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</si>
  <si>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</si>
  <si>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</si>
  <si>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</si>
  <si>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</si>
  <si>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</si>
  <si>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</si>
  <si>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</si>
  <si>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</si>
  <si>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</si>
  <si>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</si>
  <si>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</si>
  <si>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</si>
  <si>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</si>
  <si>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</si>
  <si>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</si>
  <si>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</si>
  <si>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</si>
  <si>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</si>
  <si>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</si>
  <si>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</si>
  <si>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</si>
  <si>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</si>
  <si>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</si>
  <si>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</si>
  <si>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</si>
  <si>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</si>
  <si>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</si>
  <si>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</si>
  <si>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</si>
  <si>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</si>
  <si>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</si>
  <si>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</si>
  <si>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</si>
  <si>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</si>
  <si>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</si>
  <si>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</si>
  <si>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</si>
  <si>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</si>
  <si>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</si>
  <si>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</si>
  <si>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</si>
  <si>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</si>
  <si>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</si>
  <si>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</si>
  <si>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</si>
  <si>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</si>
  <si>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</si>
  <si>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</si>
  <si>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</si>
  <si>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</si>
  <si>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</si>
  <si>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</si>
  <si>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</si>
  <si>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</si>
  <si>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</si>
  <si>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</si>
  <si>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</si>
  <si>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</si>
  <si>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</si>
  <si>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</si>
  <si>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</si>
  <si>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</si>
  <si>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</si>
  <si>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</si>
  <si>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</si>
  <si>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</si>
  <si>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</si>
  <si>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</si>
  <si>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</si>
  <si>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</si>
  <si>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</si>
  <si>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</si>
  <si>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</si>
  <si>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</si>
  <si>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</si>
  <si>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</si>
  <si>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</si>
  <si>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</si>
  <si>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</si>
  <si>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</si>
  <si>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</si>
  <si>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</si>
  <si>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</si>
  <si>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</si>
  <si>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</si>
  <si>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</si>
  <si>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</si>
  <si>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</si>
  <si>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</si>
  <si>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</si>
  <si>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</si>
  <si>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</si>
  <si>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</si>
  <si>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</si>
  <si>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</si>
  <si>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</si>
  <si>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</si>
  <si>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</si>
  <si>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</si>
  <si>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</si>
  <si>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</si>
  <si>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</si>
  <si>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</si>
  <si>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</si>
  <si>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</si>
  <si>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</si>
  <si>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</si>
  <si>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</si>
  <si>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</si>
  <si>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</si>
  <si>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</si>
  <si>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</si>
  <si>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</si>
  <si>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</si>
  <si>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</si>
  <si>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</si>
  <si>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</si>
  <si>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</si>
  <si>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</si>
  <si>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</si>
  <si>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</si>
  <si>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</si>
  <si>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</si>
  <si>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</si>
  <si>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</si>
  <si>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</si>
  <si>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</si>
  <si>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</si>
  <si>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</si>
  <si>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</si>
  <si>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</si>
  <si>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</si>
  <si>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</si>
  <si>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</si>
  <si>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</si>
  <si>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</si>
  <si>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</si>
  <si>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</si>
  <si>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</si>
  <si>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</si>
  <si>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</si>
  <si>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</si>
  <si>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</si>
  <si>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</si>
  <si>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</si>
  <si>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</si>
  <si>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</si>
  <si>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</si>
  <si>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</si>
  <si>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</si>
  <si>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</si>
  <si>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</si>
  <si>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</si>
  <si>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</si>
  <si>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</si>
  <si>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</si>
  <si>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</si>
  <si>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</si>
  <si>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</si>
  <si>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</si>
  <si>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</si>
  <si>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</si>
  <si>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</si>
  <si>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</si>
  <si>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</si>
  <si>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</si>
  <si>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</si>
  <si>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</si>
  <si>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</si>
  <si>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</si>
  <si>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</si>
  <si>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</si>
  <si>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</si>
  <si>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</si>
  <si>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</si>
  <si>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</si>
  <si>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</si>
  <si>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</si>
  <si>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</si>
  <si>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</si>
  <si>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</si>
  <si>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</si>
  <si>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</si>
  <si>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</si>
  <si>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</si>
  <si>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</si>
  <si>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</si>
  <si>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</si>
  <si>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</si>
  <si>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</si>
  <si>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</si>
  <si>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</si>
  <si>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</si>
  <si>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</si>
  <si>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</si>
  <si>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</si>
  <si>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</si>
  <si>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</si>
  <si>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</si>
  <si>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</si>
  <si>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</si>
  <si>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</si>
  <si>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</si>
  <si>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</si>
  <si>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</si>
  <si>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</si>
  <si>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</si>
  <si>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</si>
  <si>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</si>
  <si>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</si>
  <si>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</si>
  <si>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</si>
  <si>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</si>
  <si>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</si>
  <si>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</si>
  <si>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</si>
  <si>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</si>
  <si>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</si>
  <si>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</si>
  <si>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</si>
  <si>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</si>
  <si>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</si>
  <si>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</si>
  <si>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</si>
  <si>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</si>
  <si>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</si>
  <si>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</si>
  <si>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</si>
  <si>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</si>
  <si>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</si>
  <si>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</si>
  <si>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</si>
  <si>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</si>
  <si>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</si>
  <si>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</si>
  <si>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</si>
  <si>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</si>
  <si>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</si>
  <si>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</si>
  <si>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</si>
  <si>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</si>
  <si>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</si>
  <si>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</si>
  <si>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</si>
  <si>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</si>
  <si>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</si>
  <si>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</si>
  <si>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</si>
  <si>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</si>
  <si>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</si>
  <si>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</si>
  <si>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</si>
  <si>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</si>
  <si>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</si>
  <si>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</si>
  <si>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</si>
  <si>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</si>
  <si>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</si>
  <si>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</si>
  <si>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</si>
  <si>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</si>
  <si>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</si>
  <si>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</si>
  <si>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</si>
  <si>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</si>
  <si>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</si>
  <si>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</si>
  <si>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</si>
  <si>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</si>
  <si>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</si>
  <si>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</si>
  <si>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</si>
  <si>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</si>
  <si>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</si>
  <si>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</si>
  <si>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</si>
  <si>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</si>
  <si>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</si>
  <si>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</si>
  <si>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</si>
  <si>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</si>
  <si>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</si>
  <si>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</si>
  <si>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</si>
  <si>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</si>
  <si>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</si>
  <si>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</si>
  <si>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</si>
  <si>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</si>
  <si>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</si>
  <si>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</si>
  <si>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</si>
  <si>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</si>
  <si>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</si>
  <si>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</si>
  <si>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</si>
  <si>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</si>
  <si>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</si>
  <si>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</si>
  <si>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</si>
  <si>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</si>
  <si>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</si>
  <si>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</si>
  <si>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</si>
  <si>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</si>
  <si>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</si>
  <si>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</si>
  <si>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</si>
  <si>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</si>
  <si>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</si>
  <si>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</si>
  <si>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</si>
  <si>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</si>
  <si>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</si>
  <si>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</si>
  <si>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</si>
  <si>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</si>
  <si>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</si>
  <si>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</si>
  <si>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</si>
  <si>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</si>
  <si>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</si>
  <si>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</si>
  <si>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</si>
  <si>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</si>
  <si>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</si>
  <si>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</si>
  <si>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</si>
  <si>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</si>
  <si>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</si>
  <si>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</si>
  <si>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</si>
  <si>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</si>
  <si>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</si>
  <si>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</si>
  <si>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</si>
  <si>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</si>
  <si>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</si>
  <si>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</si>
  <si>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</si>
  <si>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</si>
  <si>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</si>
  <si>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</si>
  <si>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</si>
  <si>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</si>
  <si>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</si>
  <si>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</si>
  <si>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</si>
  <si>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</si>
  <si>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</si>
  <si>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</si>
  <si>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</si>
  <si>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</si>
  <si>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</si>
  <si>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</si>
  <si>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</si>
  <si>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</si>
  <si>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</si>
  <si>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</si>
  <si>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</si>
  <si>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</si>
  <si>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</si>
  <si>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</si>
  <si>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</si>
  <si>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</si>
  <si>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</si>
  <si>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</si>
  <si>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</si>
  <si>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</si>
  <si>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</si>
  <si>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</si>
  <si>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</si>
  <si>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</si>
  <si>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</si>
  <si>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</si>
  <si>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</si>
  <si>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</si>
  <si>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</si>
  <si>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</si>
  <si>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</si>
  <si>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</si>
  <si>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</si>
  <si>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</si>
  <si>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</si>
  <si>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</si>
  <si>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</si>
  <si>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</si>
  <si>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</si>
  <si>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</si>
  <si>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</si>
  <si>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</si>
  <si>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</si>
  <si>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</si>
  <si>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</si>
  <si>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</si>
  <si>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</si>
  <si>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</si>
  <si>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</si>
  <si>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</si>
  <si>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</si>
  <si>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</si>
  <si>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</si>
  <si>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</si>
  <si>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</si>
  <si>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</si>
  <si>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</si>
  <si>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</si>
  <si>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</si>
  <si>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</si>
  <si>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</si>
  <si>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</si>
  <si>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</si>
  <si>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</si>
  <si>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</si>
  <si>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</si>
  <si>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</si>
  <si>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</si>
  <si>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</si>
  <si>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</si>
  <si>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</si>
  <si>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</si>
  <si>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</si>
  <si>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</si>
  <si>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</si>
  <si>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</si>
  <si>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</si>
  <si>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</si>
  <si>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</si>
  <si>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</si>
  <si>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</si>
  <si>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</si>
  <si>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</si>
  <si>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</si>
  <si>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</si>
  <si>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</si>
  <si>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</si>
  <si>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</si>
  <si>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BANDAR ABBAS</t>
  </si>
  <si>
    <t>35(周五监装)</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</si>
  <si>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</si>
  <si>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</si>
  <si>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</si>
  <si>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</si>
  <si>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</si>
  <si>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</si>
  <si>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</si>
  <si>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</si>
  <si>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</si>
  <si>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</si>
  <si>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</si>
  <si>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</si>
  <si>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</si>
  <si>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</si>
  <si>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</si>
  <si>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</si>
  <si>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</si>
  <si>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</si>
  <si>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</si>
  <si>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</si>
  <si>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</si>
  <si>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</si>
  <si>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</si>
  <si>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</si>
  <si>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</si>
  <si>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</si>
  <si>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</si>
  <si>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</si>
  <si>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</si>
  <si>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</si>
  <si>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</si>
  <si>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</si>
  <si>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</si>
  <si>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</si>
  <si>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</si>
  <si>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</si>
  <si>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</si>
  <si>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</si>
  <si>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</si>
  <si>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</si>
  <si>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</si>
  <si>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</si>
  <si>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</si>
  <si>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</si>
  <si>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</si>
  <si>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</si>
  <si>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</si>
  <si>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</si>
  <si>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</si>
  <si>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</si>
  <si>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</si>
  <si>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</si>
  <si>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</si>
  <si>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</si>
  <si>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</si>
  <si>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</si>
  <si>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</si>
  <si>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</si>
  <si>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</si>
  <si>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</si>
  <si>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</si>
  <si>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</si>
  <si>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</si>
  <si>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</si>
  <si>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</si>
  <si>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</si>
  <si>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</si>
  <si>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</si>
  <si>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</si>
  <si>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</si>
  <si>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</si>
  <si>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</si>
  <si>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</si>
  <si>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</si>
  <si>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</si>
  <si>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</si>
  <si>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</si>
  <si>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</si>
  <si>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</si>
  <si>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</si>
  <si>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</si>
  <si>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</si>
  <si>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</si>
  <si>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</si>
  <si>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</si>
  <si>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</si>
  <si>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</si>
  <si>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</si>
  <si>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</si>
  <si>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</si>
  <si>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</si>
  <si>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</si>
  <si>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</si>
  <si>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</si>
  <si>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</si>
  <si>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</si>
  <si>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</si>
  <si>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</si>
  <si>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</si>
  <si>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</si>
  <si>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</si>
  <si>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</si>
  <si>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</si>
  <si>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</si>
  <si>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</si>
  <si>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</si>
  <si>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</si>
  <si>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</si>
  <si>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</si>
  <si>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</si>
  <si>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</si>
  <si>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</si>
  <si>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</si>
  <si>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</si>
  <si>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</si>
  <si>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</si>
  <si>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</si>
  <si>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</si>
  <si>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</si>
  <si>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</si>
  <si>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</si>
  <si>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</si>
  <si>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</si>
  <si>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</si>
  <si>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</si>
  <si>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</si>
  <si>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</si>
  <si>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</si>
  <si>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</si>
  <si>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</si>
  <si>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</si>
  <si>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</si>
  <si>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</si>
  <si>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</si>
  <si>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</si>
  <si>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</si>
  <si>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</si>
  <si>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</si>
  <si>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</si>
  <si>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</si>
  <si>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</si>
  <si>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</si>
  <si>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</si>
  <si>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</si>
  <si>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</si>
  <si>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</si>
  <si>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</si>
  <si>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</si>
  <si>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</si>
  <si>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</si>
  <si>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</si>
  <si>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</si>
  <si>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</si>
  <si>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</si>
  <si>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</si>
  <si>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</si>
  <si>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</si>
  <si>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</si>
  <si>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</si>
  <si>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</si>
  <si>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</si>
  <si>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</si>
  <si>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</si>
  <si>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</si>
  <si>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</si>
  <si>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</si>
  <si>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</si>
  <si>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</si>
  <si>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</si>
  <si>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</si>
  <si>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</si>
  <si>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</si>
  <si>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</si>
  <si>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</si>
  <si>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</si>
  <si>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</si>
  <si>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</si>
  <si>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</si>
  <si>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</si>
  <si>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</si>
  <si>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</si>
  <si>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</si>
  <si>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</si>
  <si>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</si>
  <si>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</si>
  <si>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</si>
  <si>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</si>
  <si>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</si>
  <si>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</si>
  <si>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</si>
  <si>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</si>
  <si>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</si>
  <si>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</si>
  <si>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</si>
  <si>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</si>
  <si>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</si>
  <si>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</si>
  <si>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</si>
  <si>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</si>
  <si>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</si>
  <si>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</si>
  <si>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</si>
  <si>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</si>
  <si>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</si>
  <si>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</si>
  <si>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</si>
  <si>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</si>
  <si>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</si>
  <si>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</si>
  <si>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</si>
  <si>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</si>
  <si>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</si>
  <si>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</si>
  <si>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</si>
  <si>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</si>
  <si>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</si>
  <si>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</si>
  <si>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</si>
  <si>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</si>
  <si>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</si>
  <si>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</si>
  <si>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</si>
  <si>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</si>
  <si>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</si>
  <si>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</si>
  <si>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</si>
  <si>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</si>
  <si>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</si>
  <si>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</si>
  <si>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</si>
  <si>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</si>
  <si>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</si>
  <si>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</si>
  <si>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</si>
  <si>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</si>
  <si>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</si>
  <si>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</si>
  <si>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</si>
  <si>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</si>
  <si>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</si>
  <si>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</si>
  <si>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</si>
  <si>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</si>
  <si>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</si>
  <si>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</si>
  <si>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</si>
  <si>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</si>
  <si>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</si>
  <si>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</si>
  <si>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</si>
  <si>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</si>
  <si>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</si>
  <si>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</si>
  <si>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</si>
  <si>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</si>
  <si>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</si>
  <si>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</si>
  <si>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</si>
  <si>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</si>
  <si>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</si>
  <si>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</si>
  <si>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</si>
  <si>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</si>
  <si>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</si>
  <si>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</si>
  <si>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</si>
  <si>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</si>
  <si>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</si>
  <si>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</si>
  <si>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</si>
  <si>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</si>
  <si>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</si>
  <si>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</si>
  <si>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</si>
  <si>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</si>
  <si>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</si>
  <si>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</si>
  <si>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</si>
  <si>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</si>
  <si>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</si>
  <si>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</si>
  <si>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</si>
  <si>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</si>
  <si>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</si>
  <si>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</si>
  <si>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</si>
  <si>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</si>
  <si>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</si>
  <si>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</si>
  <si>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</si>
  <si>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</si>
  <si>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</si>
  <si>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</si>
  <si>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</si>
  <si>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</si>
  <si>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</si>
  <si>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</si>
  <si>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</si>
  <si>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</si>
  <si>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</si>
  <si>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</si>
  <si>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</si>
  <si>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</si>
  <si>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</si>
  <si>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</si>
  <si>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</si>
  <si>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</si>
  <si>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</si>
  <si>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</si>
  <si>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</si>
  <si>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</si>
  <si>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</si>
  <si>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</si>
  <si>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</si>
  <si>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</si>
  <si>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</si>
  <si>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</si>
  <si>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</si>
  <si>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</si>
  <si>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</si>
  <si>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</si>
  <si>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</si>
  <si>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</si>
  <si>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</si>
  <si>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</si>
  <si>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</si>
  <si>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</si>
  <si>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</si>
  <si>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</si>
  <si>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</si>
  <si>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</si>
  <si>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</si>
  <si>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</si>
  <si>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</si>
  <si>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</si>
  <si>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</si>
  <si>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</si>
  <si>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</si>
  <si>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</si>
  <si>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</si>
  <si>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</si>
  <si>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</si>
  <si>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</si>
  <si>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</si>
  <si>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</si>
  <si>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</si>
  <si>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</si>
  <si>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</si>
  <si>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</si>
  <si>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</si>
  <si>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</si>
  <si>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</si>
  <si>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</si>
  <si>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</si>
  <si>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</si>
  <si>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</si>
  <si>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</si>
  <si>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</si>
  <si>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</si>
  <si>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</si>
  <si>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</si>
  <si>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</si>
  <si>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</si>
  <si>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</si>
  <si>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</si>
  <si>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</si>
  <si>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</si>
  <si>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</si>
  <si>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</si>
  <si>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</si>
  <si>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</si>
  <si>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</si>
  <si>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</si>
  <si>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</si>
  <si>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</si>
  <si>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</si>
  <si>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</si>
  <si>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</si>
  <si>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</si>
  <si>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</si>
  <si>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</si>
  <si>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</si>
  <si>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</si>
  <si>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</si>
  <si>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</si>
  <si>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</si>
  <si>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</si>
  <si>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</si>
  <si>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</si>
  <si>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</si>
  <si>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</si>
  <si>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</si>
  <si>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</si>
  <si>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</si>
  <si>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</si>
  <si>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</si>
  <si>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</si>
  <si>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</si>
  <si>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</si>
  <si>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</si>
  <si>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</si>
  <si>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</si>
  <si>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</si>
  <si>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</si>
  <si>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</si>
  <si>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</si>
  <si>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</si>
  <si>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</si>
  <si>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</si>
  <si>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</si>
  <si>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</si>
  <si>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</si>
  <si>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</si>
  <si>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</si>
  <si>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</si>
  <si>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</si>
  <si>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</si>
  <si>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</si>
  <si>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</si>
  <si>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</si>
  <si>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</si>
  <si>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</si>
  <si>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</si>
  <si>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</si>
  <si>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</si>
  <si>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</si>
  <si>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</si>
  <si>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</si>
  <si>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</si>
  <si>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</si>
  <si>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</si>
  <si>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</si>
  <si>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</si>
  <si>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</si>
  <si>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</si>
  <si>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</si>
  <si>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</si>
  <si>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</si>
  <si>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</si>
  <si>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</si>
  <si>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</si>
  <si>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</si>
  <si>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</si>
  <si>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</si>
  <si>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</si>
  <si>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</si>
  <si>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</si>
  <si>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</si>
  <si>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</si>
  <si>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</si>
  <si>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</si>
  <si>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</si>
  <si>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</si>
  <si>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</si>
  <si>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</si>
  <si>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</si>
  <si>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</si>
  <si>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</si>
  <si>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</si>
  <si>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</si>
  <si>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</si>
  <si>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</si>
  <si>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</si>
  <si>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</si>
  <si>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</si>
  <si>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</si>
  <si>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</si>
  <si>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</si>
  <si>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</si>
  <si>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</si>
  <si>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</si>
  <si>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</si>
  <si>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</si>
  <si>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</si>
  <si>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</si>
  <si>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</si>
  <si>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</si>
  <si>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</si>
  <si>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</si>
  <si>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</si>
  <si>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</si>
  <si>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</si>
  <si>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</si>
  <si>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</si>
  <si>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</si>
  <si>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</si>
  <si>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</si>
  <si>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</si>
  <si>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</si>
  <si>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</si>
  <si>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</si>
  <si>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</si>
  <si>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</si>
  <si>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</si>
  <si>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</si>
  <si>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</si>
  <si>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</si>
  <si>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</si>
  <si>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</si>
  <si>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</si>
  <si>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</si>
  <si>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</si>
  <si>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</si>
  <si>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</si>
  <si>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</si>
  <si>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</si>
  <si>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</si>
  <si>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</si>
  <si>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</si>
  <si>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</si>
  <si>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</si>
  <si>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</si>
  <si>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</si>
  <si>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</si>
  <si>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</si>
  <si>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</si>
  <si>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</si>
  <si>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</si>
  <si>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</si>
  <si>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</si>
  <si>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</si>
  <si>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</si>
  <si>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</si>
  <si>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</si>
  <si>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</si>
  <si>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</si>
  <si>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</si>
  <si>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</si>
  <si>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</si>
  <si>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</si>
  <si>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</si>
  <si>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</si>
  <si>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</si>
  <si>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</si>
  <si>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</si>
  <si>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</si>
  <si>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</si>
  <si>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</si>
  <si>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</si>
  <si>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</si>
  <si>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</si>
  <si>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</si>
  <si>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</si>
  <si>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</si>
  <si>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</si>
  <si>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</si>
  <si>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38-42</t>
  </si>
  <si>
    <t>SHARJAH</t>
  </si>
  <si>
    <t>SHIMIZU</t>
  </si>
  <si>
    <t>JJ</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</si>
  <si>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</si>
  <si>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</si>
  <si>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</si>
  <si>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</si>
  <si>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</si>
  <si>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</si>
  <si>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</si>
  <si>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</si>
  <si>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</si>
  <si>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</si>
  <si>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</si>
  <si>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</si>
  <si>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</si>
  <si>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</si>
  <si>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</si>
  <si>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</si>
  <si>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</si>
  <si>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</si>
  <si>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</si>
  <si>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</si>
  <si>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</si>
  <si>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</si>
  <si>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</si>
  <si>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</si>
  <si>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</si>
  <si>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</si>
  <si>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</si>
  <si>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</si>
  <si>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</si>
  <si>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</si>
  <si>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</si>
  <si>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</si>
  <si>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</si>
  <si>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</si>
  <si>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</si>
  <si>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</si>
  <si>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</si>
  <si>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</si>
  <si>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</si>
  <si>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</si>
  <si>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</si>
  <si>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</si>
  <si>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</si>
  <si>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</si>
  <si>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</si>
  <si>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</si>
  <si>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</si>
  <si>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</si>
  <si>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</si>
  <si>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</si>
  <si>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</si>
  <si>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</si>
  <si>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</si>
  <si>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</si>
  <si>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</si>
  <si>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</si>
  <si>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</si>
  <si>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</si>
  <si>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</si>
  <si>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</si>
  <si>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</si>
  <si>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</si>
  <si>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</si>
  <si>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</si>
  <si>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</si>
  <si>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</si>
  <si>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</si>
  <si>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</si>
  <si>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</si>
  <si>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</si>
  <si>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</si>
  <si>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</si>
  <si>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</si>
  <si>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</si>
  <si>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</si>
  <si>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</si>
  <si>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</si>
  <si>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</si>
  <si>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</si>
  <si>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</si>
  <si>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</si>
  <si>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</si>
  <si>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</si>
  <si>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</si>
  <si>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</si>
  <si>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</si>
  <si>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</si>
  <si>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</si>
  <si>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</si>
  <si>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</si>
  <si>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</si>
  <si>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</si>
  <si>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</si>
  <si>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</si>
  <si>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</si>
  <si>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</si>
  <si>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</si>
  <si>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</si>
  <si>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</si>
  <si>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</si>
  <si>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</si>
  <si>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</si>
  <si>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</si>
  <si>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</si>
  <si>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</si>
  <si>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</si>
  <si>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</si>
  <si>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</si>
  <si>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</si>
  <si>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</si>
  <si>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</si>
  <si>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</si>
  <si>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</si>
  <si>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</si>
  <si>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</si>
  <si>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</si>
  <si>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</si>
  <si>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</si>
  <si>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</si>
  <si>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</si>
  <si>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</si>
  <si>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</si>
  <si>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</si>
  <si>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</si>
  <si>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</si>
  <si>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7"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</si>
  <si>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</si>
  <si>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</si>
  <si>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</si>
  <si>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</si>
  <si>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</si>
  <si>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</si>
  <si>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</si>
  <si>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</si>
  <si>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</si>
  <si>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</si>
  <si>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</si>
  <si>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</si>
  <si>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</si>
  <si>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</si>
  <si>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</si>
  <si>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</si>
  <si>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</si>
  <si>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</si>
  <si>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</si>
  <si>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7"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</si>
  <si>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</si>
  <si>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</si>
  <si>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</si>
  <si>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</si>
  <si>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</si>
  <si>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</si>
  <si>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</si>
  <si>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</si>
  <si>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</si>
  <si>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</si>
  <si>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</si>
  <si>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</si>
  <si>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</si>
  <si>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</si>
  <si>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</si>
  <si>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</si>
  <si>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</si>
  <si>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</si>
  <si>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</si>
  <si>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</si>
  <si>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</si>
  <si>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</si>
  <si>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</si>
  <si>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</si>
  <si>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7" type="noConversion"/>
  </si>
  <si>
    <t>Disbursement</t>
    <phoneticPr fontId="109" type="noConversion"/>
  </si>
  <si>
    <t>According to the Govt guidelines</t>
    <phoneticPr fontId="109" type="noConversion"/>
  </si>
  <si>
    <t>CAF</t>
    <phoneticPr fontId="127" type="noConversion"/>
  </si>
  <si>
    <t>CAPE TOWN</t>
    <phoneticPr fontId="109" type="noConversion"/>
  </si>
  <si>
    <t>LAGOS</t>
    <phoneticPr fontId="109" type="noConversion"/>
  </si>
  <si>
    <t>Documentation</t>
    <phoneticPr fontId="127"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</si>
  <si>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</si>
  <si>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</si>
  <si>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</si>
  <si>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</si>
  <si>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</si>
  <si>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</si>
  <si>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</si>
  <si>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</si>
  <si>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</si>
  <si>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</si>
  <si>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</si>
  <si>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</si>
  <si>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</si>
  <si>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</si>
  <si>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</si>
  <si>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</si>
  <si>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</si>
  <si>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</si>
  <si>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</si>
  <si>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</si>
  <si>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</si>
  <si>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</si>
  <si>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</si>
  <si>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</si>
  <si>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</si>
  <si>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</si>
  <si>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</si>
  <si>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</si>
  <si>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</si>
  <si>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</si>
  <si>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</si>
  <si>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</si>
  <si>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</si>
  <si>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</si>
  <si>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</si>
  <si>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</si>
  <si>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</si>
  <si>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</si>
  <si>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</si>
  <si>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</si>
  <si>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</si>
  <si>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7" type="noConversion"/>
  </si>
  <si>
    <t>MYR</t>
    <phoneticPr fontId="127" type="noConversion"/>
  </si>
  <si>
    <t>PORT KELANG</t>
    <phoneticPr fontId="109" type="noConversion"/>
  </si>
  <si>
    <t>EDI (Manifest)</t>
    <phoneticPr fontId="127"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</si>
  <si>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</si>
  <si>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</si>
  <si>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</si>
  <si>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</si>
  <si>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</si>
  <si>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</si>
  <si>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</si>
  <si>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</si>
  <si>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</si>
  <si>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</si>
  <si>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</si>
  <si>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</si>
  <si>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</si>
  <si>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</si>
  <si>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</si>
  <si>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</si>
  <si>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</si>
  <si>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</si>
  <si>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</si>
  <si>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</si>
  <si>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</si>
  <si>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</si>
  <si>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</si>
  <si>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</si>
  <si>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</si>
  <si>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</si>
  <si>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</si>
  <si>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</si>
  <si>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</si>
  <si>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</si>
  <si>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</si>
  <si>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</si>
  <si>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7"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</si>
  <si>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</si>
  <si>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</si>
  <si>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</si>
  <si>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</si>
  <si>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</si>
  <si>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</si>
  <si>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</si>
  <si>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7" type="noConversion"/>
  </si>
  <si>
    <t>BL</t>
    <phoneticPr fontId="127" type="noConversion"/>
  </si>
  <si>
    <t>W/M</t>
    <phoneticPr fontId="127" type="noConversion"/>
  </si>
  <si>
    <t>RT</t>
    <phoneticPr fontId="127" type="noConversion"/>
  </si>
  <si>
    <t>WRS</t>
    <phoneticPr fontId="127" type="noConversion"/>
  </si>
  <si>
    <t>PSS</t>
    <phoneticPr fontId="127"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</si>
  <si>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</si>
  <si>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</si>
  <si>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</si>
  <si>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</si>
  <si>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</si>
  <si>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</si>
  <si>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</si>
  <si>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</si>
  <si>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7"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</si>
  <si>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</si>
  <si>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</si>
  <si>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</si>
  <si>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</si>
  <si>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</si>
  <si>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</si>
  <si>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7" type="noConversion"/>
  </si>
  <si>
    <t>which is higher</t>
    <phoneticPr fontId="127" type="noConversion"/>
  </si>
  <si>
    <t>TON</t>
    <phoneticPr fontId="127" type="noConversion"/>
  </si>
  <si>
    <t>PCS</t>
    <phoneticPr fontId="127" type="noConversion"/>
  </si>
  <si>
    <t>CONGESTION SURCHARGE</t>
    <phoneticPr fontId="127"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</si>
  <si>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</si>
  <si>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</si>
  <si>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</si>
  <si>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</si>
  <si>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</si>
  <si>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</si>
  <si>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</si>
  <si>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</si>
  <si>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</si>
  <si>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</si>
  <si>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</si>
  <si>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</si>
  <si>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7"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</si>
  <si>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</si>
  <si>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</si>
  <si>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</si>
  <si>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</si>
  <si>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</si>
  <si>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</si>
  <si>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</si>
  <si>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</si>
  <si>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</si>
  <si>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</si>
  <si>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</si>
  <si>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</si>
  <si>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</si>
  <si>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7"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</si>
  <si>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</si>
  <si>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</si>
  <si>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</si>
  <si>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</si>
  <si>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</si>
  <si>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</si>
  <si>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</si>
  <si>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7"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</si>
  <si>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</si>
  <si>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</si>
  <si>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</si>
  <si>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</si>
  <si>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</si>
  <si>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</si>
  <si>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</si>
  <si>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</si>
  <si>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if volume /ton &gt;5  Min 55.32</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</si>
  <si>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</si>
  <si>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</si>
  <si>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</si>
  <si>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</si>
  <si>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</si>
  <si>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</si>
  <si>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</si>
  <si>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</si>
  <si>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</si>
  <si>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7"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</si>
  <si>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</si>
  <si>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</si>
  <si>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</si>
  <si>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</si>
  <si>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</si>
  <si>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7" type="noConversion"/>
  </si>
  <si>
    <t>transhipment only</t>
    <phoneticPr fontId="127"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</si>
  <si>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</si>
  <si>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</si>
  <si>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</si>
  <si>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</si>
  <si>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</si>
  <si>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</si>
  <si>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</si>
  <si>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</si>
  <si>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</si>
  <si>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7"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</si>
  <si>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</si>
  <si>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</si>
  <si>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</si>
  <si>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</si>
  <si>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7"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</si>
  <si>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</si>
  <si>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</si>
  <si>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</si>
  <si>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</si>
  <si>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7" type="noConversion"/>
  </si>
  <si>
    <t>THC</t>
    <phoneticPr fontId="127" type="noConversion"/>
  </si>
  <si>
    <t>LCL Service charge</t>
    <phoneticPr fontId="127" type="noConversion"/>
  </si>
  <si>
    <t>PF</t>
    <phoneticPr fontId="127" type="noConversion"/>
  </si>
  <si>
    <t>DOC</t>
    <phoneticPr fontId="127" type="noConversion"/>
  </si>
  <si>
    <t>WAF</t>
    <phoneticPr fontId="127" type="noConversion"/>
  </si>
  <si>
    <t>ILYICHEVSK</t>
    <phoneticPr fontId="109" type="noConversion"/>
  </si>
  <si>
    <t>LCL charges</t>
    <phoneticPr fontId="109" type="noConversion"/>
  </si>
  <si>
    <t>Customs Formalities</t>
    <phoneticPr fontId="127" type="noConversion"/>
  </si>
  <si>
    <t>includes D/O Fee, CFS in/out, etc</t>
    <phoneticPr fontId="127" type="noConversion"/>
  </si>
  <si>
    <t>Haulage CFS</t>
    <phoneticPr fontId="127" type="noConversion"/>
  </si>
  <si>
    <t>B/L Fee</t>
    <phoneticPr fontId="127"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</si>
  <si>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</si>
  <si>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</si>
  <si>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</si>
  <si>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</si>
  <si>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</si>
  <si>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</si>
  <si>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</si>
  <si>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</si>
  <si>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</si>
  <si>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</si>
  <si>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</si>
  <si>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7" type="noConversion"/>
  </si>
  <si>
    <t>EUR</t>
    <phoneticPr fontId="127"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</si>
  <si>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</si>
  <si>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</si>
  <si>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</si>
  <si>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</si>
  <si>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</si>
  <si>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</si>
  <si>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</si>
  <si>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</si>
  <si>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8" type="noConversion"/>
  </si>
  <si>
    <t>COPENHAGEN</t>
    <phoneticPr fontId="109" type="noConversion"/>
  </si>
  <si>
    <t>SEK</t>
    <phoneticPr fontId="109" type="noConversion"/>
  </si>
  <si>
    <t>Min 295</t>
    <phoneticPr fontId="109" type="noConversion"/>
  </si>
  <si>
    <t>Env Fee</t>
    <phoneticPr fontId="109" type="noConversion"/>
  </si>
  <si>
    <t>SEK</t>
    <phoneticPr fontId="128"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</si>
  <si>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</si>
  <si>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</si>
  <si>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</si>
  <si>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</si>
  <si>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</si>
  <si>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</si>
  <si>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</si>
  <si>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</si>
  <si>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</si>
  <si>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</si>
  <si>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</si>
  <si>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7"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</si>
  <si>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</si>
  <si>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</si>
  <si>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</si>
  <si>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</si>
  <si>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</si>
  <si>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</si>
  <si>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</si>
  <si>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</si>
  <si>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</si>
  <si>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</si>
  <si>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7" type="noConversion"/>
  </si>
  <si>
    <t>INLAND</t>
    <phoneticPr fontId="127" type="noConversion"/>
  </si>
  <si>
    <t>ERS</t>
    <phoneticPr fontId="127" type="noConversion"/>
  </si>
  <si>
    <t>Warehouse Fee</t>
    <phoneticPr fontId="127" type="noConversion"/>
  </si>
  <si>
    <t>VALENCIA</t>
    <phoneticPr fontId="109" type="noConversion"/>
  </si>
  <si>
    <t>Which is higher
Min 69.5;Round up figure</t>
    <phoneticPr fontId="109" type="noConversion"/>
  </si>
  <si>
    <t>Docs Fee</t>
    <phoneticPr fontId="127" type="noConversion"/>
  </si>
  <si>
    <t xml:space="preserve">T-3(Spanish Wharfage) </t>
    <phoneticPr fontId="127" type="noConversion"/>
  </si>
  <si>
    <t>ISPS</t>
    <phoneticPr fontId="127"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</si>
  <si>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</si>
  <si>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</si>
  <si>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</si>
  <si>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</si>
  <si>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</si>
  <si>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</si>
  <si>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</si>
  <si>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</si>
  <si>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7"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</si>
  <si>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</si>
  <si>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</si>
  <si>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</si>
  <si>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</si>
  <si>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</si>
  <si>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</si>
  <si>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</si>
  <si>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</si>
  <si>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</si>
  <si>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</si>
  <si>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</si>
  <si>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</si>
  <si>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</si>
  <si>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</si>
  <si>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</si>
  <si>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</si>
  <si>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</si>
  <si>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</si>
  <si>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</si>
  <si>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</si>
  <si>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7"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</si>
  <si>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</si>
  <si>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</si>
  <si>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</si>
  <si>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</si>
  <si>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</si>
  <si>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</si>
  <si>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</si>
  <si>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</si>
  <si>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</si>
  <si>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7" type="noConversion"/>
  </si>
  <si>
    <t>CY Storage</t>
    <phoneticPr fontId="109" type="noConversion"/>
  </si>
  <si>
    <t>LATTAKIA</t>
    <phoneticPr fontId="109" type="noConversion"/>
  </si>
  <si>
    <t>others are collected by government</t>
    <phoneticPr fontId="109" type="noConversion"/>
  </si>
  <si>
    <t>LIMASSOL</t>
    <phoneticPr fontId="127" type="noConversion"/>
  </si>
  <si>
    <t>Landing Porterage Charges</t>
    <phoneticPr fontId="109" type="noConversion"/>
  </si>
  <si>
    <t>as per official tariff</t>
    <phoneticPr fontId="127" type="noConversion"/>
  </si>
  <si>
    <t>Delivery Porterage Charges</t>
    <phoneticPr fontId="127" type="noConversion"/>
  </si>
  <si>
    <t>Agency Fees</t>
    <phoneticPr fontId="109" type="noConversion"/>
  </si>
  <si>
    <t>Primage</t>
    <phoneticPr fontId="127" type="noConversion"/>
  </si>
  <si>
    <t>Destuffing</t>
    <phoneticPr fontId="127" type="noConversion"/>
  </si>
  <si>
    <t>Notification Charges</t>
    <phoneticPr fontId="127" type="noConversion"/>
  </si>
  <si>
    <t>Service Fee Euro</t>
    <phoneticPr fontId="127" type="noConversion"/>
  </si>
  <si>
    <t>Other charges</t>
    <phoneticPr fontId="127" type="noConversion"/>
  </si>
  <si>
    <t>Free Out</t>
    <phoneticPr fontId="127"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</si>
  <si>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</si>
  <si>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</si>
  <si>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</si>
  <si>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</si>
  <si>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</si>
  <si>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</si>
  <si>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</si>
  <si>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</si>
  <si>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7" type="noConversion"/>
  </si>
  <si>
    <t>if HAIFA/TEL AVIV via ASHDOD</t>
    <phoneticPr fontId="127" type="noConversion"/>
  </si>
  <si>
    <t>Collection</t>
    <phoneticPr fontId="109" type="noConversion"/>
  </si>
  <si>
    <t>0.6% of sea freight charges Min 10</t>
    <phoneticPr fontId="127"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</si>
  <si>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</si>
  <si>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</si>
  <si>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</si>
  <si>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</si>
  <si>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</si>
  <si>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</si>
  <si>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</si>
  <si>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</si>
  <si>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</si>
  <si>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</si>
  <si>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</si>
  <si>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</si>
  <si>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</si>
  <si>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</si>
  <si>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</si>
  <si>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</si>
  <si>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</si>
  <si>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</si>
  <si>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</si>
  <si>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</si>
  <si>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</si>
  <si>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</si>
  <si>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</si>
  <si>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</si>
  <si>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</si>
  <si>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</si>
  <si>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</si>
  <si>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</si>
  <si>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</si>
  <si>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</si>
  <si>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</si>
  <si>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</si>
  <si>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</si>
  <si>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</si>
  <si>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</si>
  <si>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</si>
  <si>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</si>
  <si>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</si>
  <si>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</si>
  <si>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</si>
  <si>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</si>
  <si>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</si>
  <si>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</si>
  <si>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</si>
  <si>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</si>
  <si>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</si>
  <si>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</si>
  <si>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</si>
  <si>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</si>
  <si>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</si>
  <si>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</si>
  <si>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</si>
  <si>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</si>
  <si>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</si>
  <si>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</si>
  <si>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</si>
  <si>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</si>
  <si>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</si>
  <si>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</si>
  <si>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</si>
  <si>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</si>
  <si>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</si>
  <si>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</si>
  <si>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</si>
  <si>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</si>
  <si>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</si>
  <si>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</si>
  <si>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</si>
  <si>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</si>
  <si>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</si>
  <si>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</si>
  <si>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</si>
  <si>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</si>
  <si>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</si>
  <si>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</si>
  <si>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</si>
  <si>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</si>
  <si>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</si>
  <si>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</si>
  <si>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</si>
  <si>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</si>
  <si>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</si>
  <si>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</si>
  <si>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</si>
  <si>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</si>
  <si>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</si>
  <si>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</si>
  <si>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</si>
  <si>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</si>
  <si>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</si>
  <si>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</si>
  <si>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</si>
  <si>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</si>
  <si>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</si>
  <si>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7" type="noConversion"/>
  </si>
  <si>
    <t>Deconsolidation</t>
    <phoneticPr fontId="127" type="noConversion"/>
  </si>
  <si>
    <t>BL Fee</t>
    <phoneticPr fontId="127" type="noConversion"/>
  </si>
  <si>
    <t>Capatazias (THC)</t>
    <phoneticPr fontId="127" type="noConversion"/>
  </si>
  <si>
    <t>Min 160</t>
    <phoneticPr fontId="127" type="noConversion"/>
  </si>
  <si>
    <t xml:space="preserve">Desova </t>
    <phoneticPr fontId="127" type="noConversion"/>
  </si>
  <si>
    <t>Min 185</t>
    <phoneticPr fontId="127" type="noConversion"/>
  </si>
  <si>
    <t>Levante (Cntr Positioning)</t>
    <phoneticPr fontId="127" type="noConversion"/>
  </si>
  <si>
    <t>BUENAVENTURA</t>
    <phoneticPr fontId="109" type="noConversion"/>
  </si>
  <si>
    <t>HBL File</t>
    <phoneticPr fontId="109" type="noConversion"/>
  </si>
  <si>
    <t>Certification of Freight</t>
    <phoneticPr fontId="109" type="noConversion"/>
  </si>
  <si>
    <t>2 % (min 20 over total freight)</t>
    <phoneticPr fontId="127" type="noConversion"/>
  </si>
  <si>
    <t>MIN20</t>
    <phoneticPr fontId="109" type="noConversion"/>
  </si>
  <si>
    <t>Collect Fee</t>
    <phoneticPr fontId="109" type="noConversion"/>
  </si>
  <si>
    <t>5% ( min 40 usd) if anny</t>
    <phoneticPr fontId="127"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</si>
  <si>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</si>
  <si>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</si>
  <si>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</si>
  <si>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</si>
  <si>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</si>
  <si>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</si>
  <si>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</si>
  <si>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7" type="noConversion"/>
  </si>
  <si>
    <t>LCL Handling</t>
    <phoneticPr fontId="127" type="noConversion"/>
  </si>
  <si>
    <t>5% of any collect charges, min USD20</t>
    <phoneticPr fontId="109" type="noConversion"/>
  </si>
  <si>
    <t>VALPARAISO</t>
    <phoneticPr fontId="127"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</si>
  <si>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</si>
  <si>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</si>
  <si>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</si>
  <si>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</si>
  <si>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</si>
  <si>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7"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</si>
  <si>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</si>
  <si>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</si>
  <si>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</si>
  <si>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7"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</si>
  <si>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</si>
  <si>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</si>
  <si>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</si>
  <si>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</si>
  <si>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</si>
  <si>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</si>
  <si>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</si>
  <si>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</si>
  <si>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7"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</si>
  <si>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</si>
  <si>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</si>
  <si>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</si>
  <si>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</si>
  <si>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</si>
  <si>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</si>
  <si>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</si>
  <si>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</si>
  <si>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</si>
  <si>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</si>
  <si>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</si>
  <si>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</si>
  <si>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</si>
  <si>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</si>
  <si>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</si>
  <si>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</si>
  <si>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</si>
  <si>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</si>
  <si>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</si>
  <si>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</si>
  <si>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</si>
  <si>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</si>
  <si>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</si>
  <si>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</si>
  <si>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</si>
  <si>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</si>
  <si>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</si>
  <si>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</si>
  <si>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</si>
  <si>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</si>
  <si>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</si>
  <si>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</si>
  <si>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</si>
  <si>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</si>
  <si>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</si>
  <si>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</si>
  <si>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</si>
  <si>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</si>
  <si>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</si>
  <si>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</si>
  <si>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</si>
  <si>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</si>
  <si>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</si>
  <si>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</si>
  <si>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</si>
  <si>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</si>
  <si>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</si>
  <si>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</si>
  <si>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</si>
  <si>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</si>
  <si>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</si>
  <si>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</si>
  <si>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</si>
  <si>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</si>
  <si>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</si>
  <si>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</si>
  <si>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</si>
  <si>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</si>
  <si>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</si>
  <si>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</si>
  <si>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</si>
  <si>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</si>
  <si>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</si>
  <si>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</si>
  <si>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</si>
  <si>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</si>
  <si>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</si>
  <si>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</si>
  <si>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</si>
  <si>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</si>
  <si>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</si>
  <si>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</si>
  <si>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</si>
  <si>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</si>
  <si>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</si>
  <si>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</si>
  <si>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</si>
  <si>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5/1</t>
  </si>
  <si>
    <t>ANNABA (ex Bone)</t>
  </si>
  <si>
    <t>30/25</t>
  </si>
  <si>
    <t>32</t>
  </si>
  <si>
    <t xml:space="preserve">■  不含DDC &amp; BAF: USD 30 / RT, AMS: USD 25 / BL, 代发ISF: USD 25 / BL 只接受预付, </t>
    <phoneticPr fontId="8" type="noConversion"/>
  </si>
  <si>
    <t>USD ( 62 ) / ( 57 )</t>
    <phoneticPr fontId="8" type="noConversion"/>
  </si>
  <si>
    <t>五</t>
    <phoneticPr fontId="8" type="noConversion"/>
  </si>
  <si>
    <t>五</t>
    <phoneticPr fontId="8" type="noConversion"/>
  </si>
  <si>
    <t>YML&amp;NYK</t>
  </si>
  <si>
    <t>CMA&amp;APL</t>
  </si>
  <si>
    <t>25/25</t>
  </si>
  <si>
    <t>YML&amp;ZIM</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</si>
  <si>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</si>
  <si>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</si>
  <si>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</si>
  <si>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</si>
  <si>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</si>
  <si>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</si>
  <si>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</si>
  <si>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</si>
  <si>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</si>
  <si>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</si>
  <si>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</si>
  <si>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</si>
  <si>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4/4/5/2/3</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</si>
  <si>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</si>
  <si>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</si>
  <si>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</si>
  <si>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</si>
  <si>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</si>
  <si>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</si>
  <si>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</si>
  <si>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</si>
  <si>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</si>
  <si>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</si>
  <si>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</si>
  <si>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</si>
  <si>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</si>
  <si>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</si>
  <si>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</si>
  <si>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</si>
  <si>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</si>
  <si>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</si>
  <si>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</si>
  <si>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</si>
  <si>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</si>
  <si>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</si>
  <si>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</si>
  <si>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</si>
  <si>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</si>
  <si>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</si>
  <si>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</si>
  <si>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</si>
  <si>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</si>
  <si>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</si>
  <si>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</si>
  <si>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</si>
  <si>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</si>
  <si>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</si>
  <si>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</si>
  <si>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</si>
  <si>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</si>
  <si>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</si>
  <si>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</si>
  <si>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</si>
  <si>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</si>
  <si>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</si>
  <si>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</si>
  <si>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</si>
  <si>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</si>
  <si>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</si>
  <si>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不能高收任何费用
&gt;1RT,重量附加费 $20/TON(TON:M3&gt;=0.75),单件货物超过1.5RT必须与代理CASE BY CASE确认  ETD周五的船可以做监装</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</si>
  <si>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</si>
  <si>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</si>
  <si>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</si>
  <si>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</si>
  <si>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</si>
  <si>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</si>
  <si>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</si>
  <si>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</si>
  <si>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</si>
  <si>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</si>
  <si>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</si>
  <si>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</si>
  <si>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</si>
  <si>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</si>
  <si>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</si>
  <si>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</si>
  <si>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</si>
  <si>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</si>
  <si>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</si>
  <si>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</si>
  <si>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</si>
  <si>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</si>
  <si>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</si>
  <si>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</si>
  <si>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</si>
  <si>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</si>
  <si>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</si>
  <si>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</si>
  <si>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</si>
  <si>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</si>
  <si>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</si>
  <si>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</si>
  <si>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</si>
  <si>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</si>
  <si>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</si>
  <si>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</si>
  <si>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</si>
  <si>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</si>
  <si>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</si>
  <si>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</si>
  <si>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</si>
  <si>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</si>
  <si>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</si>
  <si>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</si>
  <si>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</si>
  <si>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</si>
  <si>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</si>
  <si>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</si>
  <si>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</si>
  <si>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</si>
  <si>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</si>
  <si>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</si>
  <si>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</si>
  <si>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</si>
  <si>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</si>
  <si>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</si>
  <si>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</si>
  <si>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</si>
  <si>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</si>
  <si>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</si>
  <si>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</si>
  <si>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</si>
  <si>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</si>
  <si>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</si>
  <si>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</si>
  <si>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</si>
  <si>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</si>
  <si>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</si>
  <si>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</si>
  <si>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</si>
  <si>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</si>
  <si>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</si>
  <si>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</si>
  <si>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</si>
  <si>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</si>
  <si>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</si>
  <si>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</si>
  <si>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</si>
  <si>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</si>
  <si>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</si>
  <si>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</si>
  <si>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</si>
  <si>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</si>
  <si>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</si>
  <si>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</si>
  <si>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</si>
  <si>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</si>
  <si>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</si>
  <si>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</si>
  <si>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</si>
  <si>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</si>
  <si>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</si>
  <si>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</si>
  <si>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</si>
  <si>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</si>
  <si>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</si>
  <si>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</si>
  <si>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</si>
  <si>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</si>
  <si>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</si>
  <si>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周二SZH 只有OSA  没有CAF 
周六XJZ OSA/KOBE轮</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</si>
  <si>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</si>
  <si>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</si>
  <si>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</si>
  <si>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</si>
  <si>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</si>
  <si>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</si>
  <si>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</si>
  <si>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开不出直拼，放KOPER 中转</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</si>
  <si>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</si>
  <si>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</si>
  <si>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</si>
  <si>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</si>
  <si>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</si>
  <si>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</si>
  <si>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</si>
  <si>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</si>
  <si>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</si>
  <si>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</si>
  <si>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</si>
  <si>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</si>
  <si>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</si>
  <si>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</si>
  <si>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</si>
  <si>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</si>
  <si>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</si>
  <si>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</si>
  <si>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</si>
  <si>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 xml:space="preserve">直拼是洋山的船！目的港不得高收   
提单件数要跟进仓件数一致，并且提单上要有唛头(并且唛头要跟货物实际唛头一致，否则目的港海关不接受的)
</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</si>
  <si>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</si>
  <si>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</si>
  <si>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</si>
  <si>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</si>
  <si>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</si>
  <si>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</si>
  <si>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</si>
  <si>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</si>
  <si>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</si>
  <si>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</si>
  <si>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</si>
  <si>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</si>
  <si>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</si>
  <si>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</si>
  <si>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</si>
  <si>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</si>
  <si>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</si>
  <si>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</si>
  <si>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</si>
  <si>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</si>
  <si>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</si>
  <si>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</si>
  <si>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</si>
  <si>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</si>
  <si>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</si>
  <si>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</si>
  <si>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</si>
  <si>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</si>
  <si>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</si>
  <si>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</si>
  <si>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</si>
  <si>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</si>
  <si>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</si>
  <si>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</si>
  <si>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</si>
  <si>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</si>
  <si>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</si>
  <si>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</si>
  <si>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</si>
  <si>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</si>
  <si>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</si>
  <si>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</si>
  <si>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</si>
  <si>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</si>
  <si>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</si>
  <si>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</si>
  <si>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</si>
  <si>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</si>
  <si>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</si>
  <si>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日</t>
    <phoneticPr fontId="8" type="noConversion"/>
  </si>
  <si>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</si>
  <si>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</si>
  <si>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</si>
  <si>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</si>
  <si>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</si>
  <si>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</si>
  <si>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</si>
  <si>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38-42</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</si>
  <si>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</si>
  <si>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</si>
  <si>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</si>
  <si>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</si>
  <si>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</si>
  <si>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</si>
  <si>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</si>
  <si>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</si>
  <si>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</si>
  <si>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</si>
  <si>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</si>
  <si>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</si>
  <si>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</si>
  <si>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</si>
  <si>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</si>
  <si>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</si>
  <si>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</si>
  <si>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4" type="noConversion"/>
  </si>
  <si>
    <r>
      <rPr>
        <sz val="10"/>
        <color theme="1"/>
        <rFont val="宋体"/>
        <family val="3"/>
        <charset val="134"/>
      </rPr>
      <t>目的港收费</t>
    </r>
    <phoneticPr fontId="4" type="noConversion"/>
  </si>
  <si>
    <r>
      <rPr>
        <sz val="10"/>
        <color theme="1"/>
        <rFont val="宋体"/>
        <family val="3"/>
        <charset val="134"/>
      </rPr>
      <t>币种</t>
    </r>
    <phoneticPr fontId="4" type="noConversion"/>
  </si>
  <si>
    <r>
      <rPr>
        <sz val="10"/>
        <color theme="1"/>
        <rFont val="宋体"/>
        <family val="3"/>
        <charset val="134"/>
      </rPr>
      <t>直客</t>
    </r>
    <phoneticPr fontId="4" type="noConversion"/>
  </si>
  <si>
    <r>
      <rPr>
        <sz val="10"/>
        <color theme="1"/>
        <rFont val="宋体"/>
        <family val="3"/>
        <charset val="134"/>
      </rPr>
      <t>计费单位</t>
    </r>
    <phoneticPr fontId="4"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</si>
  <si>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</si>
  <si>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</si>
  <si>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</si>
  <si>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</si>
  <si>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</si>
  <si>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</si>
  <si>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</si>
  <si>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</si>
  <si>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</si>
  <si>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</si>
  <si>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</si>
  <si>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</si>
  <si>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</si>
  <si>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</si>
  <si>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</si>
  <si>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</si>
  <si>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</si>
  <si>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</si>
  <si>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</si>
  <si>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</si>
  <si>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</si>
  <si>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</si>
  <si>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</si>
  <si>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</si>
  <si>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</si>
  <si>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</si>
  <si>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</si>
  <si>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</si>
  <si>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</si>
  <si>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</si>
  <si>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</si>
  <si>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</si>
  <si>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</si>
  <si>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</si>
  <si>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</si>
  <si>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</si>
  <si>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</si>
  <si>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</si>
  <si>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</si>
  <si>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</si>
  <si>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</si>
  <si>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</si>
  <si>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</si>
  <si>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</si>
  <si>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</si>
  <si>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GDANSK ( 低 ) 直拼</t>
    <phoneticPr fontId="8" type="noConversion"/>
  </si>
  <si>
    <t>YML</t>
    <phoneticPr fontId="8" type="noConversion"/>
  </si>
  <si>
    <t xml:space="preserve">不能指定QUANTERM代理。EBS+CIC $13/RT  目的港不得高收
周四靠西港  周一和周六靠 北港
</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</si>
  <si>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</si>
  <si>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</si>
  <si>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</si>
  <si>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</si>
  <si>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</si>
  <si>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</si>
  <si>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</si>
  <si>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</si>
  <si>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</si>
  <si>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</si>
  <si>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</si>
  <si>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</si>
  <si>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</si>
  <si>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</si>
  <si>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</si>
  <si>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</si>
  <si>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</si>
  <si>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</si>
  <si>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</si>
  <si>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</si>
  <si>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7" type="noConversion"/>
  </si>
  <si>
    <t>MOL&amp;COSCO&amp;HAM SUD/HAM SUD&amp;YML</t>
  </si>
  <si>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</si>
  <si>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</si>
  <si>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</si>
  <si>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</si>
  <si>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</si>
  <si>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</si>
  <si>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</si>
  <si>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</si>
  <si>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</si>
  <si>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</si>
  <si>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</si>
  <si>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</si>
  <si>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</si>
  <si>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</si>
  <si>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</si>
  <si>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</si>
  <si>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</si>
  <si>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</si>
  <si>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</si>
  <si>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VERA CRUZ</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</si>
  <si>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</si>
  <si>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</si>
  <si>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</si>
  <si>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</si>
  <si>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KINGSTON</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</si>
  <si>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</si>
  <si>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</si>
  <si>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</si>
  <si>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</si>
  <si>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</si>
  <si>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</si>
  <si>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</si>
  <si>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</si>
  <si>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</si>
  <si>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</si>
  <si>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</si>
  <si>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</si>
  <si>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WILLEMSTAD</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</si>
  <si>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</si>
  <si>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</si>
  <si>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</si>
  <si>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</si>
  <si>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</si>
  <si>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</si>
  <si>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USD  30 /  35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</si>
  <si>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</si>
  <si>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</si>
  <si>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</si>
  <si>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</si>
  <si>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</si>
  <si>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</si>
  <si>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</si>
  <si>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</si>
  <si>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</si>
  <si>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</si>
  <si>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USD 150 / 155</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</si>
  <si>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</si>
  <si>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</si>
  <si>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</si>
  <si>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</si>
  <si>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</si>
  <si>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</si>
  <si>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</si>
  <si>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</si>
  <si>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</si>
  <si>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</si>
  <si>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</si>
  <si>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</si>
  <si>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</si>
  <si>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</si>
  <si>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</si>
  <si>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</si>
  <si>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</si>
  <si>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</si>
  <si>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</si>
  <si>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</si>
  <si>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</si>
  <si>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</si>
  <si>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</si>
  <si>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</si>
  <si>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</si>
  <si>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</si>
  <si>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</si>
  <si>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USD（ 65 ) /（ 60 ）</t>
    <phoneticPr fontId="8" type="noConversion"/>
  </si>
  <si>
    <t>USD（ 60 ) /（ 55 ）</t>
    <phoneticPr fontId="8" type="noConversion"/>
  </si>
  <si>
    <t>BL</t>
    <phoneticPr fontId="109" type="noConversion"/>
  </si>
  <si>
    <t>EIS</t>
    <phoneticPr fontId="127" type="noConversion"/>
  </si>
  <si>
    <t>USD</t>
    <phoneticPr fontId="109" type="noConversion"/>
  </si>
  <si>
    <t xml:space="preserve">    HAIPHONG</t>
    <phoneticPr fontId="8" type="noConversion"/>
  </si>
  <si>
    <t>4/5/1/2/3</t>
  </si>
  <si>
    <t xml:space="preserve">    VITORIA,BRASIL</t>
    <phoneticPr fontId="8" type="noConversion"/>
  </si>
  <si>
    <t xml:space="preserve">    RIO DE JANEIRO</t>
    <phoneticPr fontId="8" type="noConversion"/>
  </si>
  <si>
    <t xml:space="preserve">Stripping </t>
    <phoneticPr fontId="127" type="noConversion"/>
  </si>
  <si>
    <t xml:space="preserve">  KOPER ＞3RT</t>
    <phoneticPr fontId="8" type="noConversion"/>
  </si>
  <si>
    <t xml:space="preserve">    PORT AU PRINCE ( PP )</t>
    <phoneticPr fontId="4" type="noConversion"/>
  </si>
  <si>
    <t>LOOSE CARGO FEE</t>
  </si>
  <si>
    <t>USD</t>
    <phoneticPr fontId="127" type="noConversion"/>
  </si>
  <si>
    <t>PER PIECE</t>
    <phoneticPr fontId="109" type="noConversion"/>
  </si>
  <si>
    <t>MIN 5</t>
    <phoneticPr fontId="127" type="noConversion"/>
  </si>
  <si>
    <t>东南亚</t>
    <phoneticPr fontId="127" type="noConversion"/>
  </si>
  <si>
    <t>YANGON</t>
    <phoneticPr fontId="127" type="noConversion"/>
  </si>
  <si>
    <t>D/O</t>
    <phoneticPr fontId="127" type="noConversion"/>
  </si>
  <si>
    <t>KYATS</t>
    <phoneticPr fontId="127" type="noConversion"/>
  </si>
  <si>
    <t>BL</t>
    <phoneticPr fontId="127" type="noConversion"/>
  </si>
  <si>
    <t xml:space="preserve"> IAL/SITC/IAL/SITC/SITC</t>
  </si>
  <si>
    <t>海丰/锦江/南星/海丰/海丰/海丰</t>
  </si>
  <si>
    <t>IAL北港/CNC西港/KMTC北港</t>
  </si>
  <si>
    <t>运价(每立方/每吨)</t>
    <phoneticPr fontId="8" type="noConversion"/>
  </si>
  <si>
    <t>EAS/EAS/EAS/COHEUNG/SNL/SNL</t>
  </si>
  <si>
    <t>SITC/JJ/NS/SITC/SITC/SITC</t>
  </si>
  <si>
    <t>IAL/SITC/IAL/SITC/SITC</t>
  </si>
  <si>
    <t>9-10/9-10/9-10</t>
  </si>
  <si>
    <t>THD</t>
    <phoneticPr fontId="109" type="noConversion"/>
  </si>
  <si>
    <t>USD  ( 10 ) / （ 5 ）</t>
    <phoneticPr fontId="8" type="noConversion"/>
  </si>
  <si>
    <t>二</t>
    <phoneticPr fontId="8" type="noConversion"/>
  </si>
  <si>
    <t>一</t>
  </si>
  <si>
    <t>一</t>
    <phoneticPr fontId="8" type="noConversion"/>
  </si>
  <si>
    <t xml:space="preserve">    ELIZABETH ( ALW )</t>
    <phoneticPr fontId="8" type="noConversion"/>
  </si>
  <si>
    <t>SEATTLE</t>
    <phoneticPr fontId="8" type="noConversion"/>
  </si>
  <si>
    <t>三</t>
  </si>
  <si>
    <t>CMA&amp;COSCO&amp;MSK</t>
  </si>
  <si>
    <t>HMM&amp;NYK&amp;KLINE/KLINE&amp;NYK&amp;YML</t>
  </si>
  <si>
    <t>OOCL&amp;COSCO</t>
  </si>
  <si>
    <t>COSCO/COSCO&amp;EMC</t>
  </si>
  <si>
    <t>apl</t>
  </si>
  <si>
    <t>PIL/HAM SUD</t>
  </si>
  <si>
    <t>EMC&amp;YML&amp;MSK&amp;MSC</t>
  </si>
  <si>
    <t>CMA&amp;COSCO&amp;NYK</t>
  </si>
  <si>
    <t>COSCO&amp;CMA&amp;APL</t>
  </si>
  <si>
    <t>CMA&amp;MSK&amp;COSCO</t>
  </si>
  <si>
    <t>KLINE/KLINE&amp;HMM</t>
  </si>
  <si>
    <t>COSCO&amp;CMA</t>
  </si>
  <si>
    <t>APL&amp;CMA&amp;EMC</t>
  </si>
  <si>
    <t>SCI&amp;HAM SUD</t>
  </si>
  <si>
    <t>HAM SUD</t>
  </si>
  <si>
    <t>BREAKBULF FEE</t>
    <phoneticPr fontId="127" type="noConversion"/>
  </si>
  <si>
    <t>BL</t>
    <phoneticPr fontId="127" type="noConversion"/>
  </si>
  <si>
    <t>四/日</t>
    <phoneticPr fontId="8" type="noConversion"/>
  </si>
  <si>
    <t>EMC/HAM SUD</t>
  </si>
  <si>
    <t>WHL/APL/APL</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</si>
  <si>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</si>
  <si>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</si>
  <si>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</si>
  <si>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</si>
  <si>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</si>
  <si>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货物要有清晰可区分的唛头，提单上也要显示实际唛头</t>
  </si>
  <si>
    <t>5/5/1/2/4</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</si>
  <si>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</si>
  <si>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</si>
  <si>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</si>
  <si>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</si>
  <si>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</si>
  <si>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</si>
  <si>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</si>
  <si>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</si>
  <si>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</si>
  <si>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</si>
  <si>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</si>
  <si>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</si>
  <si>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</si>
  <si>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</si>
  <si>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4"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</si>
  <si>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</si>
  <si>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</si>
  <si>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</si>
  <si>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</si>
  <si>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</si>
  <si>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7" type="noConversion"/>
  </si>
  <si>
    <t>as actual, round up TON</t>
    <phoneticPr fontId="109" type="noConversion"/>
  </si>
  <si>
    <t>round up TON,Min 40</t>
    <phoneticPr fontId="127" type="noConversion"/>
  </si>
  <si>
    <t>round up TON</t>
    <phoneticPr fontId="127" type="noConversion"/>
  </si>
  <si>
    <t>round up TON</t>
    <phoneticPr fontId="127" type="noConversion"/>
  </si>
  <si>
    <t>as actual,round up TON</t>
    <phoneticPr fontId="109" type="noConversion"/>
  </si>
  <si>
    <t>round up TON</t>
    <phoneticPr fontId="127" type="noConversion"/>
  </si>
  <si>
    <t>Warehouse Doc (collect by warehouse)</t>
    <phoneticPr fontId="109" type="noConversion"/>
  </si>
  <si>
    <t>BL</t>
    <phoneticPr fontId="127" type="noConversion"/>
  </si>
  <si>
    <t>Toll Charge</t>
    <phoneticPr fontId="127" type="noConversion"/>
  </si>
  <si>
    <t>RT</t>
    <phoneticPr fontId="127" type="noConversion"/>
  </si>
  <si>
    <t>USD</t>
    <phoneticPr fontId="127" type="noConversion"/>
  </si>
  <si>
    <t>if any</t>
  </si>
  <si>
    <t>SNL</t>
  </si>
  <si>
    <t>JJ/JJ/SNL</t>
  </si>
  <si>
    <t>JJ/JJ/JJ</t>
  </si>
  <si>
    <t>SNL/JJ/JJ</t>
  </si>
  <si>
    <t>WINDOWS FEE (collect by warehouse)</t>
    <phoneticPr fontId="109" type="noConversion"/>
  </si>
  <si>
    <t>WINDOWS FEE (collect by warehouse)</t>
    <phoneticPr fontId="127"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</si>
  <si>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</si>
  <si>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</si>
  <si>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</si>
  <si>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</si>
  <si>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</si>
  <si>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</si>
  <si>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</si>
  <si>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</si>
  <si>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</si>
  <si>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</si>
  <si>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</si>
  <si>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</si>
  <si>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</si>
  <si>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</si>
  <si>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</si>
  <si>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</si>
  <si>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7" type="noConversion"/>
  </si>
  <si>
    <t>BL EXCHANGE FEE</t>
    <phoneticPr fontId="127" type="noConversion"/>
  </si>
  <si>
    <t>DELIVERY ORDER FEE</t>
    <phoneticPr fontId="127" type="noConversion"/>
  </si>
  <si>
    <t>THC</t>
    <phoneticPr fontId="127" type="noConversion"/>
  </si>
  <si>
    <t>LCL HANDLING</t>
    <phoneticPr fontId="127" type="noConversion"/>
  </si>
  <si>
    <t>DESTUFFING CHARGES</t>
    <phoneticPr fontId="127" type="noConversion"/>
  </si>
  <si>
    <t>HANDING</t>
    <phoneticPr fontId="127" type="noConversion"/>
  </si>
  <si>
    <t>PSS</t>
    <phoneticPr fontId="127" type="noConversion"/>
  </si>
  <si>
    <t>BAF</t>
    <phoneticPr fontId="127" type="noConversion"/>
  </si>
  <si>
    <t>QAR</t>
  </si>
  <si>
    <t>QAR</t>
    <phoneticPr fontId="127" type="noConversion"/>
  </si>
  <si>
    <t>QAR</t>
    <phoneticPr fontId="127" type="noConversion"/>
  </si>
  <si>
    <t>QAR</t>
    <phoneticPr fontId="127" type="noConversion"/>
  </si>
  <si>
    <t>USD</t>
    <phoneticPr fontId="127" type="noConversion"/>
  </si>
  <si>
    <t>USD</t>
    <phoneticPr fontId="127" type="noConversion"/>
  </si>
  <si>
    <t>BL</t>
    <phoneticPr fontId="127" type="noConversion"/>
  </si>
  <si>
    <t>BL</t>
    <phoneticPr fontId="127" type="noConversion"/>
  </si>
  <si>
    <t>RT</t>
    <phoneticPr fontId="127" type="noConversion"/>
  </si>
  <si>
    <t>RT</t>
    <phoneticPr fontId="127" type="noConversion"/>
  </si>
  <si>
    <t>BL</t>
    <phoneticPr fontId="127" type="noConversion"/>
  </si>
  <si>
    <t>RT</t>
    <phoneticPr fontId="127" type="noConversion"/>
  </si>
  <si>
    <t>RT</t>
    <phoneticPr fontId="109" type="noConversion"/>
  </si>
  <si>
    <t>2/3/4/6</t>
  </si>
  <si>
    <t>5/5/1/3</t>
  </si>
  <si>
    <t xml:space="preserve">重量附加费 $20/TON(TON:M3&gt;=0.75)
从ETD 10/19,2017, 所有进口/出口到KUWAIT的货，都必须打托.
若海关发现未打托的货物, 会问CNEE收KD80/BL罚金.
</t>
  </si>
  <si>
    <t>60-90</t>
  </si>
  <si>
    <t>21/14</t>
  </si>
  <si>
    <t>5/5/2/3/4</t>
  </si>
  <si>
    <t>USD</t>
    <phoneticPr fontId="109" type="noConversion"/>
  </si>
  <si>
    <t xml:space="preserve">  ST PETERSBURG 直拼</t>
    <phoneticPr fontId="8"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</si>
  <si>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</si>
  <si>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</si>
  <si>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</si>
  <si>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</si>
  <si>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</si>
  <si>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</si>
  <si>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</si>
  <si>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</si>
  <si>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</si>
  <si>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GDANSK ( 建议价 ) 直拼</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</si>
  <si>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</si>
  <si>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</si>
  <si>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</si>
  <si>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</si>
  <si>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7" type="noConversion"/>
  </si>
  <si>
    <t>AUD</t>
    <phoneticPr fontId="127" type="noConversion"/>
  </si>
  <si>
    <t>RT</t>
    <phoneticPr fontId="127" type="noConversion"/>
  </si>
  <si>
    <t>EIC</t>
    <phoneticPr fontId="109" type="noConversion"/>
  </si>
  <si>
    <t xml:space="preserve">    LOS ANGELES / LONG BEACH（CNEE直客）</t>
    <phoneticPr fontId="8" type="noConversion"/>
  </si>
  <si>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</si>
  <si>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</si>
  <si>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</si>
  <si>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</si>
  <si>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</si>
  <si>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</si>
  <si>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</si>
  <si>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</si>
  <si>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</si>
  <si>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USD ( 10 ) / ( 5 )</t>
    <phoneticPr fontId="109"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</si>
  <si>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</si>
  <si>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</si>
  <si>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</si>
  <si>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</si>
  <si>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</si>
  <si>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</si>
  <si>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</si>
  <si>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</si>
  <si>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</si>
  <si>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</si>
  <si>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</si>
  <si>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</si>
  <si>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</si>
  <si>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</si>
  <si>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</si>
  <si>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</si>
  <si>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EMC/HMM&amp;APL&amp;CMA</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</si>
  <si>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</si>
  <si>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</si>
  <si>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</si>
  <si>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</si>
  <si>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</si>
  <si>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</si>
  <si>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</si>
  <si>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</si>
  <si>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</si>
  <si>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SZH/XJZ</t>
  </si>
  <si>
    <t>T1</t>
    <phoneticPr fontId="127" type="noConversion"/>
  </si>
  <si>
    <t>USD</t>
    <phoneticPr fontId="127" type="noConversion"/>
  </si>
  <si>
    <t>BL</t>
    <phoneticPr fontId="127" type="noConversion"/>
  </si>
  <si>
    <t>USD</t>
    <phoneticPr fontId="127"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</si>
  <si>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</si>
  <si>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</si>
  <si>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</si>
  <si>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</si>
  <si>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</si>
  <si>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</si>
  <si>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</si>
  <si>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</si>
  <si>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</si>
  <si>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</si>
  <si>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</si>
  <si>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</si>
  <si>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</si>
  <si>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</si>
  <si>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7"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</si>
  <si>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</si>
  <si>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</si>
  <si>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</si>
  <si>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</si>
  <si>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</si>
  <si>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</si>
  <si>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</si>
  <si>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</si>
  <si>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</si>
  <si>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</si>
  <si>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</si>
  <si>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</si>
  <si>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</si>
  <si>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</si>
  <si>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</si>
  <si>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VALPARAISO</t>
    <phoneticPr fontId="8" type="noConversion"/>
  </si>
  <si>
    <t xml:space="preserve">  SANTIAGO</t>
    <phoneticPr fontId="8" type="noConversion"/>
  </si>
  <si>
    <t xml:space="preserve">  IQUIQUE</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</si>
  <si>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</si>
  <si>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</si>
  <si>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 xml:space="preserve">  BUDAPEST </t>
    <phoneticPr fontId="8" type="noConversion"/>
  </si>
  <si>
    <t xml:space="preserve">  MEXICO CITY</t>
    <phoneticPr fontId="8" type="noConversion"/>
  </si>
  <si>
    <t>14/19</t>
  </si>
  <si>
    <t>THC</t>
    <phoneticPr fontId="109" type="noConversion"/>
  </si>
  <si>
    <t>EXCHANGE RATE SURCHARGE</t>
    <phoneticPr fontId="127"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</si>
  <si>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</si>
  <si>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</si>
  <si>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</si>
  <si>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</si>
  <si>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</si>
  <si>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HAYDARPASA（CNEE同行）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</si>
  <si>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</si>
  <si>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</si>
  <si>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</si>
  <si>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</si>
  <si>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</si>
  <si>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</si>
  <si>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</si>
  <si>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</si>
  <si>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</si>
  <si>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</si>
  <si>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USD ( 14 ) / ( 9 )</t>
    <phoneticPr fontId="109" type="noConversion"/>
  </si>
  <si>
    <t>USD 16  /  21</t>
    <phoneticPr fontId="109"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</si>
  <si>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</si>
  <si>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</si>
  <si>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</si>
  <si>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</si>
  <si>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</si>
  <si>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</si>
  <si>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</si>
  <si>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</si>
  <si>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</si>
  <si>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</si>
  <si>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</si>
  <si>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</si>
  <si>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</si>
  <si>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</si>
  <si>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</si>
  <si>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</si>
  <si>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</si>
  <si>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</si>
  <si>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</si>
  <si>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</si>
  <si>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</si>
  <si>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</si>
  <si>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7"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</si>
  <si>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</si>
  <si>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</si>
  <si>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</si>
  <si>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</si>
  <si>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</si>
  <si>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</si>
  <si>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日</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</si>
  <si>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</si>
  <si>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</si>
  <si>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</si>
  <si>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7"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</si>
  <si>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</si>
  <si>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</si>
  <si>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</si>
  <si>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</si>
  <si>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</si>
  <si>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USD  130 / 135</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</si>
  <si>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</si>
  <si>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</si>
  <si>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</si>
  <si>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</si>
  <si>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</si>
  <si>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</si>
  <si>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</si>
  <si>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</si>
  <si>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</si>
  <si>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</si>
  <si>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BREMERHAVEN</t>
  </si>
  <si>
    <t>CARTAGENA,CO</t>
  </si>
  <si>
    <t>建议价
直拼不稳，请单票和操作确认是否开的出，基本还是GDY转。</t>
  </si>
  <si>
    <t>直拼不稳，请单票和操作确认是否开的出，基本还是GDY转。</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</si>
  <si>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</si>
  <si>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</si>
  <si>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</si>
  <si>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</si>
  <si>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</si>
  <si>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</si>
  <si>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</si>
  <si>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</si>
  <si>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</si>
  <si>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</si>
  <si>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</si>
  <si>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</si>
  <si>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</si>
  <si>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</si>
  <si>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</si>
  <si>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</si>
  <si>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</si>
  <si>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</si>
  <si>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</si>
  <si>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</si>
  <si>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MCC&amp;HMM</t>
  </si>
  <si>
    <t>SNL/JJ/SITC/SITC</t>
  </si>
  <si>
    <t>6/8/6/6</t>
  </si>
  <si>
    <t>Min 15</t>
    <phoneticPr fontId="109" type="noConversion"/>
  </si>
  <si>
    <t>MIN 2</t>
    <phoneticPr fontId="109" type="noConversion"/>
  </si>
  <si>
    <t>USD ( 35 ) / ( 30 )</t>
    <phoneticPr fontId="109" type="noConversion"/>
  </si>
  <si>
    <t>USD ( 5 ) /  0</t>
    <phoneticPr fontId="109" type="noConversion"/>
  </si>
  <si>
    <t xml:space="preserve">  SYDNEY (CNEE为直客）</t>
    <phoneticPr fontId="8" type="noConversion"/>
  </si>
  <si>
    <t xml:space="preserve">USD ( 24 ) / （ 19 ）  </t>
    <phoneticPr fontId="8" type="noConversion"/>
  </si>
  <si>
    <t xml:space="preserve">USD ( 70 ) / ( 65 )   </t>
    <phoneticPr fontId="8" type="noConversion"/>
  </si>
  <si>
    <t>USD ( 7 ) / ( 2 )</t>
    <phoneticPr fontId="4" type="noConversion"/>
  </si>
  <si>
    <t>USD ( 53 ) / ( 48 )</t>
    <phoneticPr fontId="4" type="noConversion"/>
  </si>
  <si>
    <t>USD  5 / 10</t>
    <phoneticPr fontId="4" type="noConversion"/>
  </si>
  <si>
    <t>USD ( 41 ) / ( 36 )</t>
    <phoneticPr fontId="4" type="noConversion"/>
  </si>
  <si>
    <t>USD 163 / 168</t>
    <phoneticPr fontId="4" type="noConversion"/>
  </si>
  <si>
    <t>USD 260 / 265</t>
    <phoneticPr fontId="4" type="noConversion"/>
  </si>
  <si>
    <t>USD 240 / 245</t>
    <phoneticPr fontId="4" type="noConversion"/>
  </si>
  <si>
    <t>USD 265 / 270</t>
    <phoneticPr fontId="4" type="noConversion"/>
  </si>
  <si>
    <t>USD  160 / 165</t>
    <phoneticPr fontId="8" type="noConversion"/>
  </si>
  <si>
    <t xml:space="preserve">    HAMBURG ( 建议价 )</t>
    <phoneticPr fontId="8" type="noConversion"/>
  </si>
  <si>
    <t xml:space="preserve">    BREMEHAVEN </t>
    <phoneticPr fontId="8" type="noConversion"/>
  </si>
  <si>
    <t xml:space="preserve">USD ( 25 ) / （ 20 ）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</si>
  <si>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</si>
  <si>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</si>
  <si>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</si>
  <si>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</si>
  <si>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</si>
  <si>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</si>
  <si>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</si>
  <si>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</si>
  <si>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</si>
  <si>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</si>
  <si>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</si>
  <si>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</si>
  <si>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BUENAVENTURA</t>
    <phoneticPr fontId="8" type="noConversion"/>
  </si>
  <si>
    <t>USD ( 30 ) /  ( 25 )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</si>
  <si>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</si>
  <si>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</si>
  <si>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</si>
  <si>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</si>
  <si>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</si>
  <si>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</si>
  <si>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</si>
  <si>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</si>
  <si>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</si>
  <si>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</si>
  <si>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</si>
  <si>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</si>
  <si>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</si>
  <si>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</si>
  <si>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</si>
  <si>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</si>
  <si>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六</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</si>
  <si>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</si>
  <si>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</si>
  <si>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</si>
  <si>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</si>
  <si>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</si>
  <si>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</si>
  <si>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</si>
  <si>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</si>
  <si>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</si>
  <si>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</si>
  <si>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</si>
  <si>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</si>
  <si>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</si>
  <si>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</si>
  <si>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</si>
  <si>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</si>
  <si>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</si>
  <si>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</si>
  <si>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一/四</t>
    <phoneticPr fontId="8" type="noConversion"/>
  </si>
  <si>
    <t>一/四</t>
    <phoneticPr fontId="8" type="noConversion"/>
  </si>
  <si>
    <t>HMM&amp;ONE/CMA&amp;COSCO（挂靠SAN ANTONIO,CHL)</t>
    <phoneticPr fontId="8" type="noConversion"/>
  </si>
  <si>
    <t>EMC</t>
    <phoneticPr fontId="8" type="noConversion"/>
  </si>
  <si>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</si>
  <si>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</si>
  <si>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</si>
  <si>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</si>
  <si>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</si>
  <si>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</si>
  <si>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</si>
  <si>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</si>
  <si>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</si>
  <si>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</si>
  <si>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HMM&amp;ONE/CMA&amp;COSCO</t>
  </si>
  <si>
    <t>1/6</t>
  </si>
  <si>
    <t>4/5/5/1/2/3</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</si>
  <si>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</si>
  <si>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</si>
  <si>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</si>
  <si>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</si>
  <si>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</si>
  <si>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</si>
  <si>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</si>
  <si>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</si>
  <si>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</si>
  <si>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</si>
  <si>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</si>
  <si>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</si>
  <si>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</si>
  <si>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</si>
  <si>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</si>
  <si>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</si>
  <si>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</si>
  <si>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</si>
  <si>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</si>
  <si>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</si>
  <si>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</si>
  <si>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</si>
  <si>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</si>
  <si>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</si>
  <si>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 xml:space="preserve">USD ( 34 ) / ( 29 ) </t>
    <phoneticPr fontId="4" type="noConversion"/>
  </si>
  <si>
    <t>USD 35 / 40</t>
    <phoneticPr fontId="8" type="noConversion"/>
  </si>
  <si>
    <t>EBS+CIC $13/RT  目的港不得高收
FM代理目前可接受EBS+CIC到付。</t>
  </si>
  <si>
    <t>USD ( 60 ) /（ 50 ）</t>
    <phoneticPr fontId="8" type="noConversion"/>
  </si>
  <si>
    <t>USD ( 65 ) /（ 55 ）</t>
    <phoneticPr fontId="8" type="noConversion"/>
  </si>
  <si>
    <t>USD（ 5 ) /  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</si>
  <si>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</si>
  <si>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</si>
  <si>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</si>
  <si>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</si>
  <si>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</si>
  <si>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PROVIDENCE,RI</t>
    <phoneticPr fontId="14" type="noConversion"/>
  </si>
  <si>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</si>
  <si>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</si>
  <si>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</si>
  <si>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</si>
  <si>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</si>
  <si>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</si>
  <si>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</si>
  <si>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</si>
  <si>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</si>
  <si>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</si>
  <si>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</si>
  <si>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</si>
  <si>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4" type="noConversion"/>
  </si>
  <si>
    <t>EMC</t>
    <phoneticPr fontId="8" type="noConversion"/>
  </si>
  <si>
    <t>EMC</t>
    <phoneticPr fontId="174" type="noConversion"/>
  </si>
  <si>
    <t>六</t>
  </si>
  <si>
    <t>外运</t>
  </si>
  <si>
    <t>三/六</t>
  </si>
  <si>
    <r>
      <t>50</t>
    </r>
    <r>
      <rPr>
        <sz val="10"/>
        <rFont val="宋体"/>
        <family val="3"/>
        <charset val="134"/>
      </rPr>
      <t>（</t>
    </r>
    <r>
      <rPr>
        <sz val="10"/>
        <rFont val="Arial"/>
        <family val="2"/>
      </rPr>
      <t>MIN200)</t>
    </r>
    <phoneticPr fontId="14" type="noConversion"/>
  </si>
  <si>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</si>
  <si>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</si>
  <si>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</si>
  <si>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</si>
  <si>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</si>
  <si>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</si>
  <si>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</si>
  <si>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</si>
  <si>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</si>
  <si>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</si>
  <si>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</si>
  <si>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</si>
  <si>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</si>
  <si>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</si>
  <si>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</si>
  <si>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</si>
  <si>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4" type="noConversion"/>
  </si>
  <si>
    <t>SNL 北港/SITC 南北港</t>
    <phoneticPr fontId="174"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</si>
  <si>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</si>
  <si>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</si>
  <si>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</si>
  <si>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</si>
  <si>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</si>
  <si>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4"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</si>
  <si>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</si>
  <si>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</si>
  <si>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</si>
  <si>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</si>
  <si>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</si>
  <si>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</si>
  <si>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</si>
  <si>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</si>
  <si>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4" type="noConversion"/>
  </si>
  <si>
    <t>六</t>
    <phoneticPr fontId="8" type="noConversion"/>
  </si>
  <si>
    <t>PORT CHARGE</t>
  </si>
  <si>
    <t>USD 40 / 45 (+USD50/BILL)</t>
    <phoneticPr fontId="8" type="noConversion"/>
  </si>
  <si>
    <t>USD 53 / 58 (+USD50/BILL)</t>
    <phoneticPr fontId="8" type="noConversion"/>
  </si>
  <si>
    <t>USD ( 221 ) / ( 216 )</t>
    <phoneticPr fontId="4" type="noConversion"/>
  </si>
  <si>
    <t>USD ( 291 ) / ( 286 )</t>
    <phoneticPr fontId="4" type="noConversion"/>
  </si>
  <si>
    <t>USD ( 152 ) / ( 147 )</t>
    <phoneticPr fontId="4" type="noConversion"/>
  </si>
  <si>
    <t>USD ( 222 ) / ( 217 )</t>
    <phoneticPr fontId="4" type="noConversion"/>
  </si>
  <si>
    <t>USD ( 186 ) / ( 181 )</t>
    <phoneticPr fontId="4" type="noConversion"/>
  </si>
  <si>
    <t>USD ( 256 ) / ( 251 )</t>
    <phoneticPr fontId="4" type="noConversion"/>
  </si>
  <si>
    <t>USD ( 201 ) / ( 196 )</t>
    <phoneticPr fontId="4" type="noConversion"/>
  </si>
  <si>
    <t>USD ( 271 ) / ( 266 )</t>
    <phoneticPr fontId="4" type="noConversion"/>
  </si>
  <si>
    <t>USD ( 206 ) / ( 201 )</t>
    <phoneticPr fontId="4" type="noConversion"/>
  </si>
  <si>
    <t>USD ( 288 ) / ( 273 )</t>
    <phoneticPr fontId="4" type="noConversion"/>
  </si>
  <si>
    <t>USD ( 171 ) / ( 166 )</t>
    <phoneticPr fontId="4" type="noConversion"/>
  </si>
  <si>
    <t>USD ( 241 ) / ( 236 )</t>
    <phoneticPr fontId="4" type="noConversion"/>
  </si>
  <si>
    <t>USD ( 171 ) / ( 166 )</t>
    <phoneticPr fontId="4" type="noConversion"/>
  </si>
  <si>
    <t>USD ( 241 ) / ( 236 )</t>
    <phoneticPr fontId="4" type="noConversion"/>
  </si>
  <si>
    <t>USD 31 / 36</t>
    <phoneticPr fontId="4" type="noConversion"/>
  </si>
  <si>
    <t>USD ( 89 ) / ( 84 )</t>
    <phoneticPr fontId="4" type="noConversion"/>
  </si>
  <si>
    <t xml:space="preserve">USD ( 25 ) / ( 25 ) </t>
    <phoneticPr fontId="4" type="noConversion"/>
  </si>
  <si>
    <t>USD ( 115 ) / ( 115 )</t>
    <phoneticPr fontId="4" type="noConversion"/>
  </si>
  <si>
    <t>USD ( 80 ) / ( 75 )</t>
    <phoneticPr fontId="4" type="noConversion"/>
  </si>
  <si>
    <t>USD 10 / 15</t>
    <phoneticPr fontId="4" type="noConversion"/>
  </si>
  <si>
    <t>USD ( 80 ) / ( 75 )</t>
    <phoneticPr fontId="4" type="noConversion"/>
  </si>
  <si>
    <t xml:space="preserve">USD ( 63 ) / ( 58 )   </t>
    <phoneticPr fontId="4" type="noConversion"/>
  </si>
  <si>
    <t>USD ( 101 ) / ( 95 )</t>
    <phoneticPr fontId="4" type="noConversion"/>
  </si>
  <si>
    <t>USD ( 141 ) / ( 136 )</t>
    <phoneticPr fontId="4" type="noConversion"/>
  </si>
  <si>
    <t>USD ( 90 ) / ( 85 )</t>
    <phoneticPr fontId="4" type="noConversion"/>
  </si>
  <si>
    <t>USD ( 130 ) / ( 125 )</t>
    <phoneticPr fontId="4" type="noConversion"/>
  </si>
  <si>
    <t>USD ( 79 ) / ( 74 )</t>
    <phoneticPr fontId="4" type="noConversion"/>
  </si>
  <si>
    <t>USD ( 149 ) / ( 144 )</t>
    <phoneticPr fontId="4" type="noConversion"/>
  </si>
  <si>
    <t>USD ( 39 ) / ( 34 )</t>
    <phoneticPr fontId="4" type="noConversion"/>
  </si>
  <si>
    <t>USD ( 109 ) / ( 104 )</t>
    <phoneticPr fontId="4" type="noConversion"/>
  </si>
  <si>
    <t>USD ( 64 ) / ( 59 )</t>
    <phoneticPr fontId="4" type="noConversion"/>
  </si>
  <si>
    <t xml:space="preserve">USD ( 37 ) / ( 32 ) </t>
    <phoneticPr fontId="4" type="noConversion"/>
  </si>
  <si>
    <t>USD ( 62 ) / ( 572 )</t>
    <phoneticPr fontId="4" type="noConversion"/>
  </si>
  <si>
    <t xml:space="preserve">USD ( 36 ) / ( 31 ) </t>
    <phoneticPr fontId="4" type="noConversion"/>
  </si>
  <si>
    <t>USD ( 61 ) / ( 56 )</t>
    <phoneticPr fontId="4" type="noConversion"/>
  </si>
  <si>
    <t>USD ( 108 ) / ( 103 )</t>
    <phoneticPr fontId="4" type="noConversion"/>
  </si>
  <si>
    <t>USD ( 203 ) / ( 218 )</t>
    <phoneticPr fontId="4" type="noConversion"/>
  </si>
  <si>
    <t>USD ( 98 ) / ( 93 )</t>
    <phoneticPr fontId="4" type="noConversion"/>
  </si>
  <si>
    <t>USD ( 193 ) / ( 188 )</t>
    <phoneticPr fontId="4" type="noConversion"/>
  </si>
  <si>
    <t>USD ( 87 ) / ( 82 )</t>
    <phoneticPr fontId="4" type="noConversion"/>
  </si>
  <si>
    <t>USD ( 142 ) / ( 137 )</t>
    <phoneticPr fontId="4" type="noConversion"/>
  </si>
  <si>
    <t>USD ( 87 ) / ( 827 )</t>
    <phoneticPr fontId="4" type="noConversion"/>
  </si>
  <si>
    <t>USD ( 142 ) / ( 137 )</t>
    <phoneticPr fontId="4" type="noConversion"/>
  </si>
  <si>
    <t xml:space="preserve">USD ( 49 ) / ( 44 )  </t>
    <phoneticPr fontId="4" type="noConversion"/>
  </si>
  <si>
    <t>USD ( 149 ) / ( 144 )</t>
    <phoneticPr fontId="4" type="noConversion"/>
  </si>
  <si>
    <t>USD ( 154 ) / ( 149 )</t>
    <phoneticPr fontId="4" type="noConversion"/>
  </si>
  <si>
    <t>USD ( 134 ) / ( 129 )</t>
    <phoneticPr fontId="4" type="noConversion"/>
  </si>
  <si>
    <t xml:space="preserve">USD ( 29 ) / ( 24 ) </t>
    <phoneticPr fontId="4" type="noConversion"/>
  </si>
  <si>
    <t>USD ( 129 ) / ( 124 )</t>
    <phoneticPr fontId="4" type="noConversion"/>
  </si>
  <si>
    <t>USD ( 136 ) / ( 131 )</t>
    <phoneticPr fontId="4"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</si>
  <si>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</si>
  <si>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</si>
  <si>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</si>
  <si>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</si>
  <si>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</si>
  <si>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</si>
  <si>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</si>
  <si>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</si>
  <si>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</si>
  <si>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 xml:space="preserve">USD ( 77 ) / ( 72 ) </t>
    <phoneticPr fontId="4" type="noConversion"/>
  </si>
  <si>
    <t xml:space="preserve">USD ( 107 ) / ( 102 ) </t>
    <phoneticPr fontId="4" type="noConversion"/>
  </si>
  <si>
    <t xml:space="preserve">USD ( 102 ) / ( 97 ) </t>
    <phoneticPr fontId="4" type="noConversion"/>
  </si>
  <si>
    <t>USD ( 132 ) / ( 127 )</t>
    <phoneticPr fontId="4" type="noConversion"/>
  </si>
  <si>
    <t>Port Use</t>
    <phoneticPr fontId="109" type="noConversion"/>
  </si>
  <si>
    <t>USD 207 / 212</t>
    <phoneticPr fontId="4" type="noConversion"/>
  </si>
  <si>
    <t>USD ( 23 ) / ( 18 )</t>
    <phoneticPr fontId="8" type="noConversion"/>
  </si>
  <si>
    <t>USD ( 63 ) / ( 58 )</t>
    <phoneticPr fontId="8" type="noConversion"/>
  </si>
  <si>
    <t>USD ( 21 ) / ( 16 )</t>
    <phoneticPr fontId="8" type="noConversion"/>
  </si>
  <si>
    <t>USD ( 61 ) / ( 56 )</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</si>
  <si>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</si>
  <si>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</si>
  <si>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RAUMA,AI</t>
  </si>
  <si>
    <t>128(MIN2RT)</t>
  </si>
  <si>
    <t>-</t>
  </si>
  <si>
    <t xml:space="preserve">  ARICA </t>
    <phoneticPr fontId="8" type="noConversion"/>
  </si>
  <si>
    <t xml:space="preserve">USD ( 84 ) / ( 79) </t>
    <phoneticPr fontId="4" type="noConversion"/>
  </si>
  <si>
    <t>USD ( 124 ) / ( 119 )</t>
    <phoneticPr fontId="4" type="noConversion"/>
  </si>
  <si>
    <t>USD ( 59 ) / ( 54 )</t>
    <phoneticPr fontId="4" type="noConversion"/>
  </si>
  <si>
    <t xml:space="preserve">USD ( 99 ) / ( 94 ) </t>
    <phoneticPr fontId="4" type="noConversion"/>
  </si>
  <si>
    <t xml:space="preserve">USD ( 111 ) / ( 106 ) </t>
    <phoneticPr fontId="4" type="noConversion"/>
  </si>
  <si>
    <t xml:space="preserve"> USD ( 99 ) / ( 94 )</t>
    <phoneticPr fontId="4" type="noConversion"/>
  </si>
  <si>
    <t>USD ( 219 ) / ( 214 )</t>
    <phoneticPr fontId="4" type="noConversion"/>
  </si>
  <si>
    <t xml:space="preserve"> USD ( 95 ) / （ 90 ）</t>
    <phoneticPr fontId="4" type="noConversion"/>
  </si>
  <si>
    <t>USD ( 144 ) / ( 139 )</t>
    <phoneticPr fontId="4" type="noConversion"/>
  </si>
  <si>
    <t>USD ( 214 ) / ( 209 )</t>
    <phoneticPr fontId="4" type="noConversion"/>
  </si>
  <si>
    <t>USD ( 204 ) / ( 199 )</t>
    <phoneticPr fontId="4" type="noConversion"/>
  </si>
  <si>
    <t>USD 84 / 89</t>
    <phoneticPr fontId="4"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</si>
  <si>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</si>
  <si>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</si>
  <si>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</si>
  <si>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</si>
  <si>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USD 32 / 42</t>
    <phoneticPr fontId="4"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</si>
  <si>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</si>
  <si>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</si>
  <si>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</si>
  <si>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</si>
  <si>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</si>
  <si>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</si>
  <si>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</si>
  <si>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</si>
  <si>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</si>
  <si>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 xml:space="preserve">  SFAX ( PP ) 直拼</t>
    <phoneticPr fontId="8" type="noConversion"/>
  </si>
  <si>
    <t>BAF</t>
    <phoneticPr fontId="109" type="noConversion"/>
  </si>
  <si>
    <t xml:space="preserve">  CASTRIES ( PP )</t>
    <phoneticPr fontId="8" type="noConversion"/>
  </si>
  <si>
    <t xml:space="preserve">  GUATEMALA CITY</t>
    <phoneticPr fontId="8" type="noConversion"/>
  </si>
  <si>
    <t>USD 115 / 125</t>
    <phoneticPr fontId="4" type="noConversion"/>
  </si>
  <si>
    <t xml:space="preserve">  KINGSTOWN( PP )</t>
    <phoneticPr fontId="8" type="noConversion"/>
  </si>
  <si>
    <t xml:space="preserve">  MANAGUA</t>
    <phoneticPr fontId="8" type="noConversion"/>
  </si>
  <si>
    <t xml:space="preserve">  MANZANILLO,PANAMA</t>
    <phoneticPr fontId="8" type="noConversion"/>
  </si>
  <si>
    <t xml:space="preserve">  PUERTO CORTES</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</si>
  <si>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</si>
  <si>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</si>
  <si>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</si>
  <si>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</si>
  <si>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</si>
  <si>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</si>
  <si>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</si>
  <si>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</si>
  <si>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USD ( 31 ) /  ( 21 )</t>
    <phoneticPr fontId="4" type="noConversion"/>
  </si>
  <si>
    <t>USD ( 14 ) /  ( 4 )</t>
    <phoneticPr fontId="4" type="noConversion"/>
  </si>
  <si>
    <t>USD ( 14 ) /  ( 4 )</t>
    <phoneticPr fontId="4" type="noConversion"/>
  </si>
  <si>
    <t>USD 28 / 38</t>
    <phoneticPr fontId="4" type="noConversion"/>
  </si>
  <si>
    <t xml:space="preserve">USD ( 48 ) / ( 38 ) </t>
    <phoneticPr fontId="4" type="noConversion"/>
  </si>
  <si>
    <t xml:space="preserve">USD ( 47 ) / ( 37 ) </t>
    <phoneticPr fontId="4" type="noConversion"/>
  </si>
  <si>
    <t>USD ( 4 ) /  6</t>
    <phoneticPr fontId="4" type="noConversion"/>
  </si>
  <si>
    <t>USD（ 12 ） /  （ 2 ）</t>
    <phoneticPr fontId="4" type="noConversion"/>
  </si>
  <si>
    <t>USD 38 / 48</t>
    <phoneticPr fontId="4" type="noConversion"/>
  </si>
  <si>
    <t xml:space="preserve"> USD 91 / 101</t>
    <phoneticPr fontId="4" type="noConversion"/>
  </si>
  <si>
    <t>USD 125 / 135</t>
    <phoneticPr fontId="4" type="noConversion"/>
  </si>
  <si>
    <t xml:space="preserve">  BALBOA ( MIN 2CBM )</t>
    <phoneticPr fontId="14" type="noConversion"/>
  </si>
  <si>
    <t xml:space="preserve">  POINT LISAS ( PP )</t>
    <phoneticPr fontId="8" type="noConversion"/>
  </si>
  <si>
    <t>USD 122 / 132</t>
    <phoneticPr fontId="4"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</si>
  <si>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</si>
  <si>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</si>
  <si>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</si>
  <si>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</si>
  <si>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</si>
  <si>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</si>
  <si>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 xml:space="preserve">USD ( 12 ) / ( 7 ) </t>
    <phoneticPr fontId="8" type="noConversion"/>
  </si>
  <si>
    <t>USD ( 62 ) / ( 57 )</t>
    <phoneticPr fontId="4" type="noConversion"/>
  </si>
  <si>
    <t>USD 8 / 13</t>
    <phoneticPr fontId="8" type="noConversion"/>
  </si>
  <si>
    <t>USD ( 42 ) / ( 37 )</t>
    <phoneticPr fontId="4" type="noConversion"/>
  </si>
  <si>
    <t>25洋山</t>
  </si>
  <si>
    <t xml:space="preserve">HAMAD从2018/2/13开始不用打托了
2016/12/1开始，取消DOHA这个码头，改去HAMAD.
2016.05.24备注：5月1号到10月底禁止出口：果汁饮料、各类华夫饼干、巧克力、儿童辅食、烘培食品
2016/05/31代理通知，直拼点打托没有硬性要求。
2016/9/20代理通知，若要出运食品，务必提前和操作和代理确认,确认ok才能接.
</t>
  </si>
  <si>
    <t>周日洋山20</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</si>
  <si>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</si>
  <si>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</si>
  <si>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</si>
  <si>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4" type="noConversion"/>
  </si>
  <si>
    <t>FORKLIFT</t>
    <phoneticPr fontId="174" type="noConversion"/>
  </si>
  <si>
    <t>SGD</t>
    <phoneticPr fontId="174" type="noConversion"/>
  </si>
  <si>
    <t>AS ACTUAL</t>
  </si>
  <si>
    <t>PROCESSING CHARGE</t>
    <phoneticPr fontId="174" type="noConversion"/>
  </si>
  <si>
    <t>SGD</t>
    <phoneticPr fontId="174" type="noConversion"/>
  </si>
  <si>
    <t>CARGO</t>
    <phoneticPr fontId="174" type="noConversion"/>
  </si>
  <si>
    <t>WAREHOUSE</t>
    <phoneticPr fontId="174" type="noConversion"/>
  </si>
  <si>
    <t>FREEZONE CHARGE</t>
    <phoneticPr fontId="174" type="noConversion"/>
  </si>
  <si>
    <t>WASHING</t>
    <phoneticPr fontId="174" type="noConversion"/>
  </si>
  <si>
    <t>CIC</t>
    <phoneticPr fontId="174" type="noConversion"/>
  </si>
  <si>
    <t>JPY</t>
    <phoneticPr fontId="174" type="noConversion"/>
  </si>
  <si>
    <t>RT</t>
    <phoneticPr fontId="174" type="noConversion"/>
  </si>
  <si>
    <t>ORLANDO,FL</t>
    <phoneticPr fontId="14" type="noConversion"/>
  </si>
  <si>
    <t>五</t>
    <phoneticPr fontId="8" type="noConversion"/>
  </si>
  <si>
    <t>USD 62/ 72</t>
    <phoneticPr fontId="109" type="noConversion"/>
  </si>
  <si>
    <t>USD 57 / 67</t>
    <phoneticPr fontId="109" type="noConversion"/>
  </si>
  <si>
    <t xml:space="preserve">    MANAUS ( PP )</t>
    <phoneticPr fontId="4" type="noConversion"/>
  </si>
  <si>
    <t>Zlin</t>
  </si>
  <si>
    <t>USD 40 / 45</t>
    <phoneticPr fontId="8" type="noConversion"/>
  </si>
  <si>
    <t>日</t>
    <phoneticPr fontId="174" type="noConversion"/>
  </si>
  <si>
    <t>USD 62 / 67</t>
    <phoneticPr fontId="4" type="noConversion"/>
  </si>
  <si>
    <t xml:space="preserve">USD ( 20 ) / ( 15 ) </t>
    <phoneticPr fontId="4" type="noConversion"/>
  </si>
  <si>
    <t>USD ( 80 ) / ( 75 )</t>
    <phoneticPr fontId="4" type="noConversion"/>
  </si>
  <si>
    <t>USD ( 60 ) / ( 55 )</t>
    <phoneticPr fontId="4" type="noConversion"/>
  </si>
  <si>
    <t>USD ( 120 ) / ( 115 )</t>
    <phoneticPr fontId="4" type="noConversion"/>
  </si>
  <si>
    <t>USD ( 43 ) / ( 38 )</t>
    <phoneticPr fontId="4" type="noConversion"/>
  </si>
  <si>
    <t>USD ( 93 ) / ( 88 )</t>
    <phoneticPr fontId="4" type="noConversion"/>
  </si>
  <si>
    <t>USD ( 83 ) / ( 78 )</t>
    <phoneticPr fontId="4" type="noConversion"/>
  </si>
  <si>
    <t>USD ( 143 ) / ( 138 )</t>
    <phoneticPr fontId="4" type="noConversion"/>
  </si>
  <si>
    <t>USD ( 175 ) / ( 170 )</t>
    <phoneticPr fontId="4" type="noConversion"/>
  </si>
  <si>
    <t>USD ( 1 ) / 4</t>
    <phoneticPr fontId="4" type="noConversion"/>
  </si>
  <si>
    <t>USD ( 128 ) / ( 123 )</t>
    <phoneticPr fontId="4" type="noConversion"/>
  </si>
  <si>
    <t>USD ( 153 ) / ( 148 )</t>
    <phoneticPr fontId="4" type="noConversion"/>
  </si>
  <si>
    <t>USD ( 141 ) / ( 136 )</t>
    <phoneticPr fontId="4" type="noConversion"/>
  </si>
  <si>
    <t>USD ( 115 ) / ( 110 )</t>
    <phoneticPr fontId="4" type="noConversion"/>
  </si>
  <si>
    <t>USD ( 113 ) / ( 108 )</t>
    <phoneticPr fontId="4" type="noConversion"/>
  </si>
  <si>
    <t>USD ( 130 ) / ( 125 )</t>
    <phoneticPr fontId="4" type="noConversion"/>
  </si>
  <si>
    <t>USD ( 128 ) / ( 123 )</t>
    <phoneticPr fontId="4" type="noConversion"/>
  </si>
  <si>
    <t>USD ( 47 ) / ( 42 )</t>
    <phoneticPr fontId="4" type="noConversion"/>
  </si>
  <si>
    <t>USD ( 147 ) / ( 142 )</t>
    <phoneticPr fontId="4" type="noConversion"/>
  </si>
  <si>
    <t>4/5/3</t>
  </si>
  <si>
    <t>5/1/2/4</t>
  </si>
  <si>
    <t>MIN 2CBM 
由于目的港冬季休假，所以dur二程于11月底停止开箱，请各位不要再接进来咯(否则在dur会产生高昂的等待仓储费)</t>
  </si>
  <si>
    <t xml:space="preserve">直拼   选价格用
</t>
  </si>
  <si>
    <t>ONE/COSCO</t>
  </si>
  <si>
    <t xml:space="preserve">低运价
到DURBAN的货，木质托盘一定要熏蒸，IPPC章或者证书一定要有一个
实际船期周三，货单按周一船期截止(因为船经常爆仓甩箱)
</t>
  </si>
  <si>
    <t xml:space="preserve">MIN2 
由于目的港冬季休假，所以dur二程于11月底停止开箱，请各位不要再接进来咯(否则在dur会产生高昂的等待仓储费)
</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</si>
  <si>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</si>
  <si>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 xml:space="preserve">需要提供进口纳税人证书和号码
这个点把所有电池和含有电池电池产品认定为危险品， 不建议出货
</t>
  </si>
  <si>
    <t>MIN2    
由于目的港冬季休假，所以dur二程于11月底停止开箱，请各位不要再接进来咯(否则在dur会产生高昂的等待仓储费)</t>
  </si>
  <si>
    <t xml:space="preserve">MIN 4CBM
</t>
  </si>
  <si>
    <t>MIN2   
由于目的港冬季休假，所以dur二程于11月底停止开箱，请各位不要再接进来咯(否则在dur会产生高昂的等待仓储费)</t>
  </si>
  <si>
    <t xml:space="preserve">由于目的港冬季休假，所以dur二程于11月底停止开箱，请各位不要再接进来咯(否则在dur会产生高昂的等待仓储费)
</t>
  </si>
  <si>
    <t>ECRS</t>
    <phoneticPr fontId="174" type="noConversion"/>
  </si>
  <si>
    <t>USD</t>
    <phoneticPr fontId="174" type="noConversion"/>
  </si>
  <si>
    <t>RT</t>
    <phoneticPr fontId="174" type="noConversion"/>
  </si>
  <si>
    <t>ALH</t>
    <phoneticPr fontId="109" type="noConversion"/>
  </si>
  <si>
    <t>USD</t>
    <phoneticPr fontId="109" type="noConversion"/>
  </si>
  <si>
    <t>BL</t>
    <phoneticPr fontId="109" type="noConversion"/>
  </si>
  <si>
    <t>USD ( 128 ) / ( 123 )</t>
    <phoneticPr fontId="8" type="noConversion"/>
  </si>
  <si>
    <t>USD ( 158 ) / ( 153 )</t>
    <phoneticPr fontId="4" type="noConversion"/>
  </si>
  <si>
    <t>USD 9 / 14</t>
    <phoneticPr fontId="4" type="noConversion"/>
  </si>
  <si>
    <t xml:space="preserve">USD ( 121 ) / ( 116 ) </t>
    <phoneticPr fontId="4" type="noConversion"/>
  </si>
  <si>
    <t xml:space="preserve">USD ( 131 ) / ( 126 ) </t>
    <phoneticPr fontId="4" type="noConversion"/>
  </si>
  <si>
    <t xml:space="preserve">USD ( 116 ) / ( 111 ) </t>
    <phoneticPr fontId="4" type="noConversion"/>
  </si>
  <si>
    <t>USD ( 81 ) / ( 76 )</t>
    <phoneticPr fontId="4" type="noConversion"/>
  </si>
  <si>
    <t xml:space="preserve">USD ( 126 ) / ( 121 ) </t>
    <phoneticPr fontId="4" type="noConversion"/>
  </si>
  <si>
    <t>USD 387 / 392</t>
    <phoneticPr fontId="4" type="noConversion"/>
  </si>
  <si>
    <t>USD 411 / 416</t>
    <phoneticPr fontId="4" type="noConversion"/>
  </si>
  <si>
    <t>USD 393 / 398</t>
    <phoneticPr fontId="4" type="noConversion"/>
  </si>
  <si>
    <t>USD 402 / 407</t>
    <phoneticPr fontId="4" type="noConversion"/>
  </si>
  <si>
    <t xml:space="preserve">USD ( 65 ) / ( 60 ) </t>
    <phoneticPr fontId="4" type="noConversion"/>
  </si>
  <si>
    <t>USD ( 160 ) / ( 155 )</t>
    <phoneticPr fontId="4" type="noConversion"/>
  </si>
  <si>
    <t>USD 205 / 210</t>
    <phoneticPr fontId="4" type="noConversion"/>
  </si>
  <si>
    <t>USD ( 10 ) / ( 5 )</t>
    <phoneticPr fontId="4" type="noConversion"/>
  </si>
  <si>
    <t>USD ( 50 ) / ( 45 )</t>
    <phoneticPr fontId="4" type="noConversion"/>
  </si>
  <si>
    <t>USD ( 110 ) / ( 105 )</t>
    <phoneticPr fontId="4" type="noConversion"/>
  </si>
  <si>
    <t xml:space="preserve">USD ( 35 ) / ( 30 ) </t>
    <phoneticPr fontId="4" type="noConversion"/>
  </si>
  <si>
    <t>USD ( 95 ) / ( 90 )</t>
    <phoneticPr fontId="4" type="noConversion"/>
  </si>
  <si>
    <t>USD ( 135 ) / ( 130 )</t>
    <phoneticPr fontId="4" type="noConversion"/>
  </si>
  <si>
    <t>USD ( 83 ) / ( 78 )</t>
    <phoneticPr fontId="4" type="noConversion"/>
  </si>
  <si>
    <t>USD 31 / 41</t>
    <phoneticPr fontId="4" type="noConversion"/>
  </si>
  <si>
    <t>USD 37 / 42</t>
    <phoneticPr fontId="4" type="noConversion"/>
  </si>
  <si>
    <r>
      <rPr>
        <sz val="10"/>
        <color theme="1"/>
        <rFont val="宋体"/>
        <family val="3"/>
        <charset val="134"/>
      </rPr>
      <t>航线</t>
    </r>
    <phoneticPr fontId="4" type="noConversion"/>
  </si>
  <si>
    <r>
      <rPr>
        <sz val="10"/>
        <color theme="1"/>
        <rFont val="宋体"/>
        <family val="3"/>
        <charset val="134"/>
      </rPr>
      <t>目的港</t>
    </r>
    <phoneticPr fontId="4" type="noConversion"/>
  </si>
  <si>
    <r>
      <rPr>
        <sz val="10"/>
        <color theme="1"/>
        <rFont val="宋体"/>
        <family val="3"/>
        <charset val="134"/>
      </rPr>
      <t>备注</t>
    </r>
    <phoneticPr fontId="4" type="noConversion"/>
  </si>
  <si>
    <r>
      <rPr>
        <sz val="10"/>
        <color theme="1"/>
        <rFont val="宋体"/>
        <family val="3"/>
        <charset val="134"/>
      </rPr>
      <t>费用名称</t>
    </r>
    <phoneticPr fontId="4" type="noConversion"/>
  </si>
  <si>
    <r>
      <rPr>
        <sz val="10"/>
        <color theme="1"/>
        <rFont val="宋体"/>
        <family val="3"/>
        <charset val="134"/>
      </rPr>
      <t>同行</t>
    </r>
    <phoneticPr fontId="4" type="noConversion"/>
  </si>
  <si>
    <t>LEIXOES</t>
    <phoneticPr fontId="109" type="noConversion"/>
  </si>
  <si>
    <t>3% ( min 35 usd) if anny</t>
    <phoneticPr fontId="127" type="noConversion"/>
  </si>
  <si>
    <t>IAL</t>
  </si>
  <si>
    <t>IAL</t>
    <phoneticPr fontId="8" type="noConversion"/>
  </si>
  <si>
    <t>USD ( 62 ) / ( 47 )</t>
    <phoneticPr fontId="4" type="noConversion"/>
  </si>
  <si>
    <t>USD ( 97 ) / ( 92 )</t>
    <phoneticPr fontId="4" type="noConversion"/>
  </si>
  <si>
    <t>USD ( 49 ) / ( 44 )</t>
    <phoneticPr fontId="4" type="noConversion"/>
  </si>
  <si>
    <t>USD ( 149 ) / ( 144 )</t>
    <phoneticPr fontId="4" type="noConversion"/>
  </si>
  <si>
    <t xml:space="preserve">USD ( 54 ) / ( 49 )  </t>
    <phoneticPr fontId="4" type="noConversion"/>
  </si>
  <si>
    <t xml:space="preserve">USD ( 59 ) / ( 54 )  </t>
    <phoneticPr fontId="4" type="noConversion"/>
  </si>
  <si>
    <t>USD ( 159 ) / ( 154 )</t>
    <phoneticPr fontId="4" type="noConversion"/>
  </si>
  <si>
    <t xml:space="preserve">USD ( 41 ) / ( 36 ) </t>
    <phoneticPr fontId="4" type="noConversion"/>
  </si>
  <si>
    <t>USD ( 141 ) / ( 136 )</t>
    <phoneticPr fontId="4" type="noConversion"/>
  </si>
  <si>
    <t xml:space="preserve">USD ( 26 ) / ( 21 ) </t>
    <phoneticPr fontId="4" type="noConversion"/>
  </si>
  <si>
    <t>USD ( 126 ) / ( 121 )</t>
    <phoneticPr fontId="4" type="noConversion"/>
  </si>
  <si>
    <t>USD 77 / 82</t>
    <phoneticPr fontId="4" type="noConversion"/>
  </si>
  <si>
    <t>USD 29 / 34</t>
    <phoneticPr fontId="4" type="noConversion"/>
  </si>
  <si>
    <t>USD 42 / 47</t>
    <phoneticPr fontId="4" type="noConversion"/>
  </si>
  <si>
    <t>USD 38 / 43</t>
    <phoneticPr fontId="4" type="noConversion"/>
  </si>
  <si>
    <t>USD ( 93 ) / ( 88 )</t>
    <phoneticPr fontId="4" type="noConversion"/>
  </si>
  <si>
    <t>USD ( 178 ) / ( 173 )</t>
    <phoneticPr fontId="4" type="noConversion"/>
  </si>
  <si>
    <t>USD 54 / 59</t>
    <phoneticPr fontId="4" type="noConversion"/>
  </si>
  <si>
    <t>USD ( 31 ) / ( 28 )</t>
    <phoneticPr fontId="4" type="noConversion"/>
  </si>
  <si>
    <t xml:space="preserve">  HERAKLION  ( 建议价 ） </t>
    <phoneticPr fontId="8" type="noConversion"/>
  </si>
  <si>
    <t>USD 79 / 84</t>
    <phoneticPr fontId="4" type="noConversion"/>
  </si>
  <si>
    <t>USD （ 6 ）/ （ 1 ）</t>
    <phoneticPr fontId="4" type="noConversion"/>
  </si>
  <si>
    <t xml:space="preserve">USD ( 66 ) / ( 61 ) </t>
    <phoneticPr fontId="4" type="noConversion"/>
  </si>
  <si>
    <t>USD ( 151 ) / ( 146 )</t>
    <phoneticPr fontId="4" type="noConversion"/>
  </si>
  <si>
    <t xml:space="preserve">  KLAIPEDA </t>
    <phoneticPr fontId="8" type="noConversion"/>
  </si>
  <si>
    <t>USD ( 63 ) / ( 58 )</t>
    <phoneticPr fontId="4" type="noConversion"/>
  </si>
  <si>
    <t>USD 77 / 82</t>
    <phoneticPr fontId="4"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</si>
  <si>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</si>
  <si>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</si>
  <si>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</si>
  <si>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</si>
  <si>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</si>
  <si>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7" type="noConversion"/>
  </si>
  <si>
    <t>目的港舱单发送费</t>
    <phoneticPr fontId="109" type="noConversion"/>
  </si>
  <si>
    <t>分拨费</t>
    <phoneticPr fontId="127"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</si>
  <si>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</si>
  <si>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</si>
  <si>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</si>
  <si>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7"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</si>
  <si>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</si>
  <si>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</si>
  <si>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</si>
  <si>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</si>
  <si>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</si>
  <si>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7"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</si>
  <si>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</si>
  <si>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</si>
  <si>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</si>
  <si>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</si>
  <si>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</si>
  <si>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</si>
  <si>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</si>
  <si>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7"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</si>
  <si>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</si>
  <si>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</si>
  <si>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</si>
  <si>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</si>
  <si>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</si>
  <si>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</si>
  <si>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</si>
  <si>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</si>
  <si>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</si>
  <si>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</si>
  <si>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</si>
  <si>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</si>
  <si>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</si>
  <si>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7" type="noConversion"/>
  </si>
  <si>
    <t>USD （5） / 0</t>
    <phoneticPr fontId="8" type="noConversion"/>
  </si>
  <si>
    <t>USD 76 / 90</t>
    <phoneticPr fontId="8" type="noConversion"/>
  </si>
  <si>
    <r>
      <t xml:space="preserve">USD（ </t>
    </r>
    <r>
      <rPr>
        <sz val="9"/>
        <color theme="1"/>
        <rFont val="黑体"/>
        <family val="3"/>
        <charset val="134"/>
      </rPr>
      <t>8</t>
    </r>
    <r>
      <rPr>
        <sz val="10"/>
        <color theme="1"/>
        <rFont val="黑体"/>
        <family val="3"/>
        <charset val="134"/>
      </rPr>
      <t xml:space="preserve"> ）/ （ 3 ）</t>
    </r>
    <phoneticPr fontId="4"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</si>
  <si>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</si>
  <si>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</si>
  <si>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</si>
  <si>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</si>
  <si>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</si>
  <si>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</si>
  <si>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</si>
  <si>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</si>
  <si>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</si>
  <si>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</si>
  <si>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</si>
  <si>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</si>
  <si>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</si>
  <si>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BANDAR ABBAS ( PP ) </t>
    <phoneticPr fontId="8" type="noConversion"/>
  </si>
  <si>
    <t>Transport</t>
    <phoneticPr fontId="109" type="noConversion"/>
  </si>
  <si>
    <t>USD ( 44 ) /  ( 34 )</t>
    <phoneticPr fontId="4" type="noConversion"/>
  </si>
  <si>
    <t>USD ( 49 ) /  ( 39 )</t>
    <phoneticPr fontId="4" type="noConversion"/>
  </si>
  <si>
    <t>USD 42 / 52</t>
    <phoneticPr fontId="4" type="noConversion"/>
  </si>
  <si>
    <t>USD 87 / 97</t>
    <phoneticPr fontId="4" type="noConversion"/>
  </si>
  <si>
    <t>USD ( 57 ) /  ( 47 )</t>
    <phoneticPr fontId="4" type="noConversion"/>
  </si>
  <si>
    <t>USD 8 / 18</t>
    <phoneticPr fontId="4" type="noConversion"/>
  </si>
  <si>
    <t>USD 18  /  28</t>
    <phoneticPr fontId="4" type="noConversion"/>
  </si>
  <si>
    <t>■  6月11日起，以下港口&lt;=1CBM，报价单价格再减USD15/RT；以下港口&lt;=3CBM，报价单价格再减USD5/RT </t>
    <phoneticPr fontId="8" type="noConversion"/>
  </si>
  <si>
    <t>USD 30 / 40</t>
    <phoneticPr fontId="8" type="noConversion"/>
  </si>
  <si>
    <t>USD 128 / 138</t>
    <phoneticPr fontId="4" type="noConversion"/>
  </si>
  <si>
    <t>USD 47 / 57</t>
    <phoneticPr fontId="4" type="noConversion"/>
  </si>
  <si>
    <t>USD 68 / 78</t>
    <phoneticPr fontId="4" type="noConversion"/>
  </si>
  <si>
    <t>USD 118 / 128</t>
    <phoneticPr fontId="4" type="noConversion"/>
  </si>
  <si>
    <t>USD 78 / 88</t>
    <phoneticPr fontId="4" type="noConversion"/>
  </si>
  <si>
    <t>USD 184 / 194</t>
    <phoneticPr fontId="4" type="noConversion"/>
  </si>
  <si>
    <t>USD 43 / 53</t>
    <phoneticPr fontId="4" type="noConversion"/>
  </si>
  <si>
    <t>USD 168 / 178</t>
    <phoneticPr fontId="4" type="noConversion"/>
  </si>
  <si>
    <t>USD 134 / 144</t>
    <phoneticPr fontId="4" type="noConversion"/>
  </si>
  <si>
    <t>USD 194 / 204</t>
    <phoneticPr fontId="4" type="noConversion"/>
  </si>
  <si>
    <t>USD 143 / 153</t>
    <phoneticPr fontId="4" type="noConversion"/>
  </si>
  <si>
    <t>USD 78 / 88</t>
    <phoneticPr fontId="4" type="noConversion"/>
  </si>
  <si>
    <t>USD 275 / 285</t>
    <phoneticPr fontId="4" type="noConversion"/>
  </si>
  <si>
    <t>USD 136 / 146</t>
    <phoneticPr fontId="4" type="noConversion"/>
  </si>
  <si>
    <t>USD 76 / 86</t>
    <phoneticPr fontId="4" type="noConversion"/>
  </si>
  <si>
    <t>USD 113 / 123</t>
    <phoneticPr fontId="4" type="noConversion"/>
  </si>
  <si>
    <t>USD 43 / 53</t>
    <phoneticPr fontId="4" type="noConversion"/>
  </si>
  <si>
    <t>USD 119 / 129</t>
    <phoneticPr fontId="4" type="noConversion"/>
  </si>
  <si>
    <t>USD 98 / 108</t>
    <phoneticPr fontId="4" type="noConversion"/>
  </si>
  <si>
    <t>USD 78 / 88</t>
    <phoneticPr fontId="4" type="noConversion"/>
  </si>
  <si>
    <t>USD 138 / 148</t>
    <phoneticPr fontId="4" type="noConversion"/>
  </si>
  <si>
    <t>USD 48 / 58</t>
    <phoneticPr fontId="4" type="noConversion"/>
  </si>
  <si>
    <t>USD 147 / 157</t>
    <phoneticPr fontId="8" type="noConversion"/>
  </si>
  <si>
    <t>USD 138 / 148</t>
    <phoneticPr fontId="8" type="noConversion"/>
  </si>
  <si>
    <t>USD 63 / 73</t>
    <phoneticPr fontId="4" type="noConversion"/>
  </si>
  <si>
    <t>USD 114 / 124</t>
    <phoneticPr fontId="4" type="noConversion"/>
  </si>
  <si>
    <t>USD 100 / 110</t>
    <phoneticPr fontId="4" type="noConversion"/>
  </si>
  <si>
    <t>USD 78 / 88</t>
    <phoneticPr fontId="4" type="noConversion"/>
  </si>
  <si>
    <t>USD 219 / 229</t>
    <phoneticPr fontId="4" type="noConversion"/>
  </si>
  <si>
    <t>USD 78 / 88</t>
    <phoneticPr fontId="4" type="noConversion"/>
  </si>
  <si>
    <t>USD 105 / 115</t>
    <phoneticPr fontId="4" type="noConversion"/>
  </si>
  <si>
    <t>USD 78 / 88</t>
    <phoneticPr fontId="4" type="noConversion"/>
  </si>
  <si>
    <t>USD 138 / 148</t>
    <phoneticPr fontId="8" type="noConversion"/>
  </si>
  <si>
    <t>USD 239 / 249</t>
    <phoneticPr fontId="4" type="noConversion"/>
  </si>
  <si>
    <t>USD 88 / 98</t>
    <phoneticPr fontId="8" type="noConversion"/>
  </si>
  <si>
    <t>USD 108 / 118</t>
    <phoneticPr fontId="4" type="noConversion"/>
  </si>
  <si>
    <t>USD 104 / 114</t>
    <phoneticPr fontId="4" type="noConversion"/>
  </si>
  <si>
    <t>USD 146 / 156</t>
    <phoneticPr fontId="4" type="noConversion"/>
  </si>
  <si>
    <t>USD 138 / 148</t>
    <phoneticPr fontId="8" type="noConversion"/>
  </si>
  <si>
    <t>USD 41 / 51</t>
    <phoneticPr fontId="4" type="noConversion"/>
  </si>
  <si>
    <t>USD 47 / 52</t>
    <phoneticPr fontId="4" type="noConversion"/>
  </si>
  <si>
    <t>USD  37 / 52</t>
    <phoneticPr fontId="4" type="noConversion"/>
  </si>
  <si>
    <t>USD 42 / 62</t>
    <phoneticPr fontId="4" type="noConversion"/>
  </si>
  <si>
    <t>USD 59 / 99</t>
    <phoneticPr fontId="4" type="noConversion"/>
  </si>
  <si>
    <t>USD 60 / 70</t>
    <phoneticPr fontId="8" type="noConversion"/>
  </si>
  <si>
    <t>USD ( 219 ) / ( 214 )</t>
    <phoneticPr fontId="4" type="noConversion"/>
  </si>
  <si>
    <t xml:space="preserve">    BARCELONA ( 建议价 )  </t>
    <phoneticPr fontId="8" type="noConversion"/>
  </si>
  <si>
    <t>USD 95 / 10</t>
    <phoneticPr fontId="4" type="noConversion"/>
  </si>
  <si>
    <t>42</t>
    <phoneticPr fontId="8" type="noConversion"/>
  </si>
  <si>
    <t xml:space="preserve">    ALGER/ALGIERS 直拼 （ PP ）</t>
    <phoneticPr fontId="8" type="noConversion"/>
  </si>
  <si>
    <t xml:space="preserve">    BILBAO ( 建议价 )</t>
    <phoneticPr fontId="8" type="noConversion"/>
  </si>
  <si>
    <t>USD ( 90 ) / ( 85 )</t>
    <phoneticPr fontId="4" type="noConversion"/>
  </si>
  <si>
    <t xml:space="preserve"> USD 89 / 94</t>
    <phoneticPr fontId="4" type="noConversion"/>
  </si>
  <si>
    <t xml:space="preserve"> USD ( 8 ) / ( 3 )</t>
    <phoneticPr fontId="4" type="noConversion"/>
  </si>
  <si>
    <t>USD ( 68 ) / ( 63 )</t>
    <phoneticPr fontId="4"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</si>
  <si>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</si>
  <si>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</si>
  <si>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</si>
  <si>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</si>
  <si>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</si>
  <si>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USD 150 / 155</t>
    <phoneticPr fontId="4"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</si>
  <si>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</si>
  <si>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</si>
  <si>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</si>
  <si>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</si>
  <si>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</si>
  <si>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</si>
  <si>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</si>
  <si>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</si>
  <si>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</si>
  <si>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</si>
  <si>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</si>
  <si>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</si>
  <si>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</si>
  <si>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</si>
  <si>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</si>
  <si>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</si>
  <si>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</si>
  <si>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</si>
  <si>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</si>
  <si>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</si>
  <si>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</si>
  <si>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</si>
  <si>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USD ( 7 ) / ( 2 ) </t>
    <phoneticPr fontId="4" type="noConversion"/>
  </si>
  <si>
    <t>USD ( 107 ) / ( 102 )</t>
    <phoneticPr fontId="4" type="noConversion"/>
  </si>
  <si>
    <t xml:space="preserve">  TANGIER</t>
    <phoneticPr fontId="8" type="noConversion"/>
  </si>
  <si>
    <t xml:space="preserve"> USD 84 / 89</t>
    <phoneticPr fontId="4" type="noConversion"/>
  </si>
  <si>
    <t>USD ( 10 ) /  ( 5 )</t>
    <phoneticPr fontId="8" type="noConversion"/>
  </si>
  <si>
    <t>1） 美东：跌USD2/RT(有效期从8/15号起）</t>
    <phoneticPr fontId="177" type="noConversion"/>
  </si>
  <si>
    <t>2） 美西：跌USD5/RT(除美森，有效期从8/15号起）</t>
    <phoneticPr fontId="177" type="noConversion"/>
  </si>
  <si>
    <t>3） 加拿大：跌USD5/RT(有效期从8/15号起）</t>
    <phoneticPr fontId="177" type="noConversion"/>
  </si>
  <si>
    <t>IAL/KMTC/KMTC</t>
  </si>
  <si>
    <t>■  有效期从8/15号起</t>
    <phoneticPr fontId="8" type="noConversion"/>
  </si>
  <si>
    <t>USD 68 / 92</t>
    <phoneticPr fontId="4" type="noConversion"/>
  </si>
  <si>
    <t>USD 98 / 122</t>
    <phoneticPr fontId="4" type="noConversion"/>
  </si>
  <si>
    <t>USD 98 / 126</t>
    <phoneticPr fontId="4" type="noConversion"/>
  </si>
  <si>
    <t>USD 36 / 46</t>
    <phoneticPr fontId="4" type="noConversion"/>
  </si>
  <si>
    <t>USD 45 / 50</t>
    <phoneticPr fontId="4" type="noConversion"/>
  </si>
  <si>
    <t>USD 40 / 45</t>
    <phoneticPr fontId="4" type="noConversion"/>
  </si>
  <si>
    <t xml:space="preserve">    DALLAS,TX 直拼</t>
    <phoneticPr fontId="4" type="noConversion"/>
  </si>
  <si>
    <t xml:space="preserve">    CHICAGO </t>
    <phoneticPr fontId="4" type="noConversion"/>
  </si>
  <si>
    <t>USD 65 / 119</t>
    <phoneticPr fontId="4" type="noConversion"/>
  </si>
  <si>
    <t>USD 67 / 107</t>
    <phoneticPr fontId="4" type="noConversion"/>
  </si>
  <si>
    <t>USD 42 / 47</t>
    <phoneticPr fontId="4" type="noConversion"/>
  </si>
  <si>
    <t xml:space="preserve">    SAN FRANCISCO 同行 </t>
    <phoneticPr fontId="4" type="noConversion"/>
  </si>
  <si>
    <t xml:space="preserve">    HOUSTON 同行</t>
    <phoneticPr fontId="4" type="noConversion"/>
  </si>
  <si>
    <t>USD 50 / 123</t>
    <phoneticPr fontId="4" type="noConversion"/>
  </si>
  <si>
    <t>USD 55 / 128</t>
    <phoneticPr fontId="4" type="noConversion"/>
  </si>
  <si>
    <t xml:space="preserve">    SEATTLE 同行 </t>
    <phoneticPr fontId="4" type="noConversion"/>
  </si>
  <si>
    <t>USD  32 / 47</t>
    <phoneticPr fontId="4" type="noConversion"/>
  </si>
  <si>
    <t>USD 37 / 57</t>
    <phoneticPr fontId="4" type="noConversion"/>
  </si>
  <si>
    <t>USD 54 / 94</t>
    <phoneticPr fontId="4" type="noConversion"/>
  </si>
  <si>
    <t>USD 59 / 79</t>
    <phoneticPr fontId="4" type="noConversion"/>
  </si>
  <si>
    <t>USD 204 / 204</t>
    <phoneticPr fontId="4" type="noConversion"/>
  </si>
  <si>
    <t>USD 254 / 254</t>
    <phoneticPr fontId="4" type="noConversion"/>
  </si>
  <si>
    <t>USD 194 / 194</t>
    <phoneticPr fontId="4" type="noConversion"/>
  </si>
  <si>
    <t xml:space="preserve">    PHILIPSBURG ( PP )</t>
    <phoneticPr fontId="4" type="noConversion"/>
  </si>
  <si>
    <t>USD 318 / 318</t>
    <phoneticPr fontId="4" type="noConversion"/>
  </si>
  <si>
    <t>USD 295 / 295</t>
    <phoneticPr fontId="4" type="noConversion"/>
  </si>
  <si>
    <t>USD 93 / 173</t>
    <phoneticPr fontId="4" type="noConversion"/>
  </si>
  <si>
    <t>3） MOMBASA LOCAL更新</t>
    <phoneticPr fontId="177" type="noConversion"/>
  </si>
  <si>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</si>
  <si>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</si>
  <si>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4" type="noConversion"/>
  </si>
  <si>
    <r>
      <rPr>
        <sz val="10"/>
        <rFont val="宋体"/>
        <family val="3"/>
        <charset val="134"/>
      </rPr>
      <t>紧急燃油附加费</t>
    </r>
  </si>
  <si>
    <r>
      <rPr>
        <sz val="10"/>
        <rFont val="宋体"/>
        <family val="3"/>
        <charset val="134"/>
      </rPr>
      <t>近洋</t>
    </r>
    <phoneticPr fontId="109" type="noConversion"/>
  </si>
  <si>
    <r>
      <rPr>
        <sz val="10"/>
        <rFont val="宋体"/>
        <family val="3"/>
        <charset val="134"/>
      </rPr>
      <t>紧急成本附加费</t>
    </r>
    <phoneticPr fontId="174"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</si>
  <si>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</si>
  <si>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</si>
  <si>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</si>
  <si>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</si>
  <si>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</si>
  <si>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</si>
  <si>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</si>
  <si>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</si>
  <si>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</si>
  <si>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</si>
  <si>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</si>
  <si>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</si>
  <si>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</si>
  <si>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</si>
  <si>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</si>
  <si>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</si>
  <si>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</si>
  <si>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4" type="noConversion"/>
  </si>
  <si>
    <r>
      <rPr>
        <sz val="10"/>
        <rFont val="宋体"/>
        <family val="3"/>
        <charset val="134"/>
      </rPr>
      <t>澳新</t>
    </r>
    <phoneticPr fontId="109" type="noConversion"/>
  </si>
  <si>
    <r>
      <rPr>
        <sz val="10"/>
        <rFont val="宋体"/>
        <family val="3"/>
        <charset val="134"/>
      </rPr>
      <t>进口处理服务费</t>
    </r>
    <phoneticPr fontId="127" type="noConversion"/>
  </si>
  <si>
    <r>
      <rPr>
        <sz val="10"/>
        <rFont val="宋体"/>
        <family val="3"/>
        <charset val="134"/>
      </rPr>
      <t>澳新</t>
    </r>
    <phoneticPr fontId="109" type="noConversion"/>
  </si>
  <si>
    <r>
      <rPr>
        <sz val="10"/>
        <rFont val="宋体"/>
        <family val="3"/>
        <charset val="134"/>
      </rPr>
      <t>进口处理服务费</t>
    </r>
    <phoneticPr fontId="127" type="noConversion"/>
  </si>
  <si>
    <r>
      <rPr>
        <sz val="10"/>
        <rFont val="宋体"/>
        <family val="3"/>
        <charset val="134"/>
      </rPr>
      <t>汇率调整费</t>
    </r>
  </si>
  <si>
    <r>
      <rPr>
        <sz val="10"/>
        <rFont val="宋体"/>
        <family val="3"/>
        <charset val="134"/>
      </rPr>
      <t>非洲</t>
    </r>
    <phoneticPr fontId="109" type="noConversion"/>
  </si>
  <si>
    <r>
      <t>JBH</t>
    </r>
    <r>
      <rPr>
        <sz val="10"/>
        <rFont val="宋体"/>
        <family val="3"/>
        <charset val="134"/>
      </rPr>
      <t>附加费</t>
    </r>
    <phoneticPr fontId="127"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</si>
  <si>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</si>
  <si>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7" type="noConversion"/>
  </si>
  <si>
    <r>
      <rPr>
        <sz val="10"/>
        <rFont val="宋体"/>
        <family val="3"/>
        <charset val="134"/>
      </rPr>
      <t>管理费</t>
    </r>
    <phoneticPr fontId="127" type="noConversion"/>
  </si>
  <si>
    <r>
      <rPr>
        <sz val="10"/>
        <rFont val="宋体"/>
        <family val="3"/>
        <charset val="134"/>
      </rPr>
      <t>税金</t>
    </r>
    <phoneticPr fontId="127" type="noConversion"/>
  </si>
  <si>
    <r>
      <rPr>
        <sz val="10"/>
        <rFont val="宋体"/>
        <family val="3"/>
        <charset val="134"/>
      </rPr>
      <t>东南亚</t>
    </r>
    <phoneticPr fontId="109" type="noConversion"/>
  </si>
  <si>
    <r>
      <rPr>
        <sz val="10"/>
        <rFont val="宋体"/>
        <family val="3"/>
        <charset val="134"/>
      </rPr>
      <t>码头操作费</t>
    </r>
    <phoneticPr fontId="127" type="noConversion"/>
  </si>
  <si>
    <r>
      <rPr>
        <sz val="10"/>
        <rFont val="宋体"/>
        <family val="3"/>
        <charset val="134"/>
      </rPr>
      <t>叉车费</t>
    </r>
    <phoneticPr fontId="174" type="noConversion"/>
  </si>
  <si>
    <r>
      <rPr>
        <sz val="10"/>
        <rFont val="宋体"/>
        <family val="3"/>
        <charset val="134"/>
      </rPr>
      <t>港税</t>
    </r>
    <phoneticPr fontId="174" type="noConversion"/>
  </si>
  <si>
    <r>
      <rPr>
        <sz val="10"/>
        <rFont val="宋体"/>
        <family val="3"/>
        <charset val="134"/>
      </rPr>
      <t>货物操作费</t>
    </r>
    <phoneticPr fontId="174" type="noConversion"/>
  </si>
  <si>
    <r>
      <rPr>
        <sz val="10"/>
        <rFont val="宋体"/>
        <family val="3"/>
        <charset val="134"/>
      </rPr>
      <t>仓库操作费</t>
    </r>
    <phoneticPr fontId="174" type="noConversion"/>
  </si>
  <si>
    <r>
      <rPr>
        <sz val="10"/>
        <rFont val="宋体"/>
        <family val="3"/>
        <charset val="134"/>
      </rPr>
      <t>卸货费</t>
    </r>
    <phoneticPr fontId="174" type="noConversion"/>
  </si>
  <si>
    <r>
      <rPr>
        <sz val="10"/>
        <rFont val="宋体"/>
        <family val="3"/>
        <charset val="134"/>
      </rPr>
      <t>清洗费</t>
    </r>
    <phoneticPr fontId="174" type="noConversion"/>
  </si>
  <si>
    <r>
      <rPr>
        <sz val="10"/>
        <rFont val="宋体"/>
        <family val="3"/>
        <charset val="134"/>
      </rPr>
      <t>设备附加费</t>
    </r>
  </si>
  <si>
    <r>
      <rPr>
        <sz val="10"/>
        <rFont val="宋体"/>
        <family val="3"/>
        <charset val="134"/>
      </rPr>
      <t>东南亚</t>
    </r>
    <phoneticPr fontId="109" type="noConversion"/>
  </si>
  <si>
    <r>
      <rPr>
        <sz val="10"/>
        <rFont val="宋体"/>
        <family val="3"/>
        <charset val="134"/>
      </rPr>
      <t>码头操作费</t>
    </r>
    <phoneticPr fontId="127" type="noConversion"/>
  </si>
  <si>
    <r>
      <rPr>
        <sz val="10"/>
        <rFont val="宋体"/>
        <family val="3"/>
        <charset val="134"/>
      </rPr>
      <t>拥堵费</t>
    </r>
    <phoneticPr fontId="109" type="noConversion"/>
  </si>
  <si>
    <r>
      <rPr>
        <sz val="10"/>
        <rFont val="宋体"/>
        <family val="3"/>
        <charset val="134"/>
      </rPr>
      <t>东南亚</t>
    </r>
  </si>
  <si>
    <r>
      <rPr>
        <sz val="10"/>
        <rFont val="宋体"/>
        <family val="3"/>
        <charset val="134"/>
      </rPr>
      <t>东南亚</t>
    </r>
    <phoneticPr fontId="109" type="noConversion"/>
  </si>
  <si>
    <r>
      <rPr>
        <sz val="10"/>
        <rFont val="宋体"/>
        <family val="3"/>
        <charset val="134"/>
      </rPr>
      <t>码头操作费</t>
    </r>
    <phoneticPr fontId="127" type="noConversion"/>
  </si>
  <si>
    <r>
      <rPr>
        <sz val="10"/>
        <rFont val="宋体"/>
        <family val="3"/>
        <charset val="134"/>
      </rPr>
      <t>箱型不平衡附加费</t>
    </r>
    <phoneticPr fontId="114" type="noConversion"/>
  </si>
  <si>
    <r>
      <rPr>
        <sz val="10"/>
        <rFont val="宋体"/>
        <family val="3"/>
        <charset val="134"/>
      </rPr>
      <t>换单费</t>
    </r>
    <phoneticPr fontId="127" type="noConversion"/>
  </si>
  <si>
    <r>
      <rPr>
        <sz val="10"/>
        <rFont val="宋体"/>
        <family val="3"/>
        <charset val="134"/>
      </rPr>
      <t>中东印巴</t>
    </r>
    <phoneticPr fontId="109" type="noConversion"/>
  </si>
  <si>
    <r>
      <rPr>
        <sz val="10"/>
        <rFont val="宋体"/>
        <family val="3"/>
        <charset val="134"/>
      </rPr>
      <t>码头服务费</t>
    </r>
    <phoneticPr fontId="127" type="noConversion"/>
  </si>
  <si>
    <r>
      <rPr>
        <sz val="10"/>
        <rFont val="宋体"/>
        <family val="3"/>
        <charset val="134"/>
      </rPr>
      <t>清洗费</t>
    </r>
    <phoneticPr fontId="127" type="noConversion"/>
  </si>
  <si>
    <r>
      <rPr>
        <sz val="10"/>
        <rFont val="宋体"/>
        <family val="3"/>
        <charset val="134"/>
      </rPr>
      <t>运输费</t>
    </r>
    <phoneticPr fontId="109" type="noConversion"/>
  </si>
  <si>
    <r>
      <rPr>
        <sz val="10"/>
        <rFont val="宋体"/>
        <family val="3"/>
        <charset val="134"/>
      </rPr>
      <t>战争附加费</t>
    </r>
  </si>
  <si>
    <r>
      <rPr>
        <sz val="10"/>
        <rFont val="宋体"/>
        <family val="3"/>
        <charset val="134"/>
      </rPr>
      <t>中东印巴</t>
    </r>
    <phoneticPr fontId="109"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</si>
  <si>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</si>
  <si>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</si>
  <si>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</si>
  <si>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码头附加费</t>
    </r>
  </si>
  <si>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</si>
  <si>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</si>
  <si>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7" type="noConversion"/>
  </si>
  <si>
    <r>
      <rPr>
        <sz val="10"/>
        <rFont val="宋体"/>
        <family val="3"/>
        <charset val="134"/>
      </rPr>
      <t>旺季附加费</t>
    </r>
    <phoneticPr fontId="127" type="noConversion"/>
  </si>
  <si>
    <r>
      <rPr>
        <sz val="10"/>
        <rFont val="宋体"/>
        <family val="3"/>
        <charset val="134"/>
      </rPr>
      <t>交换单证费</t>
    </r>
    <phoneticPr fontId="127" type="noConversion"/>
  </si>
  <si>
    <r>
      <rPr>
        <sz val="10"/>
        <rFont val="宋体"/>
        <family val="3"/>
        <charset val="134"/>
      </rPr>
      <t>换单费</t>
    </r>
    <phoneticPr fontId="127" type="noConversion"/>
  </si>
  <si>
    <r>
      <rPr>
        <sz val="10"/>
        <rFont val="宋体"/>
        <family val="3"/>
        <charset val="134"/>
      </rPr>
      <t>港口操作费</t>
    </r>
    <phoneticPr fontId="127" type="noConversion"/>
  </si>
  <si>
    <r>
      <rPr>
        <sz val="10"/>
        <rFont val="宋体"/>
        <family val="3"/>
        <charset val="134"/>
      </rPr>
      <t>拆箱费</t>
    </r>
    <phoneticPr fontId="127" type="noConversion"/>
  </si>
  <si>
    <r>
      <rPr>
        <sz val="10"/>
        <rFont val="宋体"/>
        <family val="3"/>
        <charset val="134"/>
      </rPr>
      <t>手续费</t>
    </r>
    <phoneticPr fontId="127" type="noConversion"/>
  </si>
  <si>
    <r>
      <rPr>
        <sz val="10"/>
        <rFont val="宋体"/>
        <family val="3"/>
        <charset val="134"/>
      </rPr>
      <t>旺季附加费</t>
    </r>
  </si>
  <si>
    <r>
      <rPr>
        <sz val="10"/>
        <rFont val="宋体"/>
        <family val="3"/>
        <charset val="134"/>
      </rPr>
      <t>燃油附加费</t>
    </r>
    <phoneticPr fontId="127" type="noConversion"/>
  </si>
  <si>
    <r>
      <rPr>
        <sz val="10"/>
        <rFont val="宋体"/>
        <family val="3"/>
        <charset val="134"/>
      </rPr>
      <t>调整附加费</t>
    </r>
    <phoneticPr fontId="127" type="noConversion"/>
  </si>
  <si>
    <r>
      <rPr>
        <sz val="10"/>
        <rFont val="宋体"/>
        <family val="3"/>
        <charset val="134"/>
      </rPr>
      <t>码头附加费</t>
    </r>
    <phoneticPr fontId="127" type="noConversion"/>
  </si>
  <si>
    <r>
      <rPr>
        <sz val="10"/>
        <rFont val="宋体"/>
        <family val="3"/>
        <charset val="134"/>
      </rPr>
      <t>集装箱不平衡附加费</t>
    </r>
    <phoneticPr fontId="127" type="noConversion"/>
  </si>
  <si>
    <r>
      <rPr>
        <sz val="10"/>
        <rFont val="宋体"/>
        <family val="3"/>
        <charset val="134"/>
      </rPr>
      <t>港口拥堵费</t>
    </r>
    <phoneticPr fontId="114" type="noConversion"/>
  </si>
  <si>
    <r>
      <rPr>
        <sz val="10"/>
        <rFont val="宋体"/>
        <family val="3"/>
        <charset val="134"/>
      </rPr>
      <t>进口附加费</t>
    </r>
    <phoneticPr fontId="127" type="noConversion"/>
  </si>
  <si>
    <r>
      <t>ATB</t>
    </r>
    <r>
      <rPr>
        <sz val="10"/>
        <rFont val="宋体"/>
        <family val="3"/>
        <charset val="134"/>
      </rPr>
      <t>服务费</t>
    </r>
    <phoneticPr fontId="109" type="noConversion"/>
  </si>
  <si>
    <r>
      <rPr>
        <sz val="10"/>
        <rFont val="宋体"/>
        <family val="3"/>
        <charset val="134"/>
      </rPr>
      <t>进口附加费</t>
    </r>
    <phoneticPr fontId="127" type="noConversion"/>
  </si>
  <si>
    <r>
      <rPr>
        <sz val="10"/>
        <rFont val="宋体"/>
        <family val="3"/>
        <charset val="134"/>
      </rPr>
      <t>转关清关费</t>
    </r>
    <phoneticPr fontId="127" type="noConversion"/>
  </si>
  <si>
    <r>
      <rPr>
        <sz val="10"/>
        <rFont val="宋体"/>
        <family val="3"/>
        <charset val="134"/>
      </rPr>
      <t>操作费</t>
    </r>
    <phoneticPr fontId="109" type="noConversion"/>
  </si>
  <si>
    <r>
      <rPr>
        <sz val="10"/>
        <rFont val="宋体"/>
        <family val="3"/>
        <charset val="134"/>
      </rPr>
      <t>反恐附加费</t>
    </r>
  </si>
  <si>
    <r>
      <rPr>
        <sz val="10"/>
        <rFont val="宋体"/>
        <family val="3"/>
        <charset val="134"/>
      </rPr>
      <t>转关费</t>
    </r>
    <phoneticPr fontId="127" type="noConversion"/>
  </si>
  <si>
    <r>
      <t xml:space="preserve">BUH </t>
    </r>
    <r>
      <rPr>
        <sz val="10"/>
        <rFont val="宋体"/>
        <family val="3"/>
        <charset val="134"/>
      </rPr>
      <t>仓储费</t>
    </r>
    <phoneticPr fontId="109" type="noConversion"/>
  </si>
  <si>
    <r>
      <rPr>
        <sz val="10"/>
        <rFont val="宋体"/>
        <family val="3"/>
        <charset val="134"/>
      </rPr>
      <t>欧洲</t>
    </r>
    <phoneticPr fontId="127" type="noConversion"/>
  </si>
  <si>
    <r>
      <rPr>
        <sz val="10"/>
        <rFont val="宋体"/>
        <family val="3"/>
        <charset val="134"/>
      </rPr>
      <t>换单费</t>
    </r>
    <phoneticPr fontId="109" type="noConversion"/>
  </si>
  <si>
    <r>
      <rPr>
        <sz val="10"/>
        <rFont val="宋体"/>
        <family val="3"/>
        <charset val="134"/>
      </rPr>
      <t>清关手续费</t>
    </r>
    <phoneticPr fontId="127" type="noConversion"/>
  </si>
  <si>
    <r>
      <rPr>
        <sz val="10"/>
        <rFont val="宋体"/>
        <family val="3"/>
        <charset val="134"/>
      </rPr>
      <t>码头服务费</t>
    </r>
    <phoneticPr fontId="127" type="noConversion"/>
  </si>
  <si>
    <r>
      <rPr>
        <sz val="10"/>
        <rFont val="宋体"/>
        <family val="3"/>
        <charset val="134"/>
      </rPr>
      <t>海关管制费</t>
    </r>
    <phoneticPr fontId="127" type="noConversion"/>
  </si>
  <si>
    <r>
      <rPr>
        <sz val="10"/>
        <rFont val="宋体"/>
        <family val="3"/>
        <charset val="134"/>
      </rPr>
      <t>安全费</t>
    </r>
    <phoneticPr fontId="127" type="noConversion"/>
  </si>
  <si>
    <r>
      <rPr>
        <sz val="10"/>
        <rFont val="宋体"/>
        <family val="3"/>
        <charset val="134"/>
      </rPr>
      <t>汇率调整附加费</t>
    </r>
    <phoneticPr fontId="128" type="noConversion"/>
  </si>
  <si>
    <r>
      <rPr>
        <sz val="10"/>
        <rFont val="宋体"/>
        <family val="3"/>
        <charset val="134"/>
      </rPr>
      <t>汇率调整附加费</t>
    </r>
    <phoneticPr fontId="109" type="noConversion"/>
  </si>
  <si>
    <r>
      <rPr>
        <sz val="10"/>
        <rFont val="宋体"/>
        <family val="3"/>
        <charset val="134"/>
      </rPr>
      <t>拼箱服务费</t>
    </r>
    <phoneticPr fontId="127" type="noConversion"/>
  </si>
  <si>
    <r>
      <rPr>
        <sz val="10"/>
        <rFont val="宋体"/>
        <family val="3"/>
        <charset val="134"/>
      </rPr>
      <t>进口附加费</t>
    </r>
  </si>
  <si>
    <r>
      <rPr>
        <sz val="10"/>
        <rFont val="宋体"/>
        <family val="3"/>
        <charset val="134"/>
      </rPr>
      <t>税金</t>
    </r>
    <phoneticPr fontId="127" type="noConversion"/>
  </si>
  <si>
    <r>
      <rPr>
        <sz val="10"/>
        <rFont val="宋体"/>
        <family val="3"/>
        <charset val="134"/>
      </rPr>
      <t>地西</t>
    </r>
    <phoneticPr fontId="109"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</si>
  <si>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</si>
  <si>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</si>
  <si>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</si>
  <si>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</si>
  <si>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以色列</t>
    </r>
    <phoneticPr fontId="109" type="noConversion"/>
  </si>
  <si>
    <r>
      <rPr>
        <sz val="10"/>
        <rFont val="宋体"/>
        <family val="3"/>
        <charset val="134"/>
      </rPr>
      <t>港口拥挤费</t>
    </r>
    <phoneticPr fontId="127" type="noConversion"/>
  </si>
  <si>
    <r>
      <rPr>
        <sz val="10"/>
        <rFont val="宋体"/>
        <family val="3"/>
        <charset val="134"/>
      </rPr>
      <t>港口拥挤费</t>
    </r>
    <phoneticPr fontId="127" type="noConversion"/>
  </si>
  <si>
    <r>
      <rPr>
        <sz val="10"/>
        <rFont val="宋体"/>
        <family val="3"/>
        <charset val="134"/>
      </rPr>
      <t>苏伊士运河附加费</t>
    </r>
    <phoneticPr fontId="127" type="noConversion"/>
  </si>
  <si>
    <r>
      <rPr>
        <sz val="10"/>
        <rFont val="宋体"/>
        <family val="3"/>
        <charset val="134"/>
      </rPr>
      <t>美加</t>
    </r>
    <phoneticPr fontId="109" type="noConversion"/>
  </si>
  <si>
    <r>
      <rPr>
        <sz val="10"/>
        <rFont val="宋体"/>
        <family val="3"/>
        <charset val="134"/>
      </rPr>
      <t>码头安全费</t>
    </r>
    <phoneticPr fontId="127" type="noConversion"/>
  </si>
  <si>
    <r>
      <rPr>
        <sz val="10"/>
        <rFont val="宋体"/>
        <family val="3"/>
        <charset val="134"/>
      </rPr>
      <t>进出仓费</t>
    </r>
    <phoneticPr fontId="127" type="noConversion"/>
  </si>
  <si>
    <r>
      <rPr>
        <sz val="10"/>
        <rFont val="宋体"/>
        <family val="3"/>
        <charset val="134"/>
      </rPr>
      <t>窗口设备费</t>
    </r>
    <phoneticPr fontId="127" type="noConversion"/>
  </si>
  <si>
    <r>
      <rPr>
        <sz val="10"/>
        <rFont val="宋体"/>
        <family val="3"/>
        <charset val="134"/>
      </rPr>
      <t>码头拥堵费</t>
    </r>
    <phoneticPr fontId="109" type="noConversion"/>
  </si>
  <si>
    <r>
      <rPr>
        <sz val="10"/>
        <rFont val="宋体"/>
        <family val="3"/>
        <charset val="134"/>
      </rPr>
      <t>燃油附加费</t>
    </r>
    <phoneticPr fontId="127" type="noConversion"/>
  </si>
  <si>
    <r>
      <rPr>
        <sz val="10"/>
        <rFont val="宋体"/>
        <family val="3"/>
        <charset val="134"/>
      </rPr>
      <t>窗口设备费</t>
    </r>
    <phoneticPr fontId="127" type="noConversion"/>
  </si>
  <si>
    <r>
      <rPr>
        <sz val="10"/>
        <rFont val="宋体"/>
        <family val="3"/>
        <charset val="134"/>
      </rPr>
      <t>仓库费</t>
    </r>
    <phoneticPr fontId="109" type="noConversion"/>
  </si>
  <si>
    <r>
      <rPr>
        <sz val="10"/>
        <rFont val="宋体"/>
        <family val="3"/>
        <charset val="134"/>
      </rPr>
      <t>卡车头租凭费</t>
    </r>
  </si>
  <si>
    <r>
      <rPr>
        <sz val="10"/>
        <rFont val="宋体"/>
        <family val="3"/>
        <charset val="134"/>
      </rPr>
      <t>通行费</t>
    </r>
    <phoneticPr fontId="127" type="noConversion"/>
  </si>
  <si>
    <r>
      <rPr>
        <sz val="10"/>
        <rFont val="宋体"/>
        <family val="3"/>
        <charset val="134"/>
      </rPr>
      <t>窗口设备费</t>
    </r>
  </si>
  <si>
    <r>
      <rPr>
        <sz val="10"/>
        <rFont val="宋体"/>
        <family val="3"/>
        <charset val="134"/>
      </rPr>
      <t>信息输入费</t>
    </r>
    <phoneticPr fontId="109" type="noConversion"/>
  </si>
  <si>
    <r>
      <t>美加</t>
    </r>
    <r>
      <rPr>
        <sz val="10"/>
        <color indexed="10"/>
        <rFont val="Arial"/>
        <family val="2"/>
      </rPr>
      <t/>
    </r>
    <phoneticPr fontId="109"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</si>
  <si>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</si>
  <si>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</si>
  <si>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美加</t>
    </r>
  </si>
  <si>
    <r>
      <rPr>
        <sz val="10"/>
        <rFont val="宋体"/>
        <family val="3"/>
        <charset val="134"/>
      </rPr>
      <t>南美</t>
    </r>
  </si>
  <si>
    <r>
      <rPr>
        <sz val="10"/>
        <rFont val="宋体"/>
        <family val="3"/>
        <charset val="134"/>
      </rPr>
      <t>信息费</t>
    </r>
    <phoneticPr fontId="127" type="noConversion"/>
  </si>
  <si>
    <r>
      <rPr>
        <sz val="10"/>
        <rFont val="宋体"/>
        <family val="3"/>
        <charset val="134"/>
      </rPr>
      <t>仓库机械费</t>
    </r>
  </si>
  <si>
    <r>
      <rPr>
        <sz val="10"/>
        <rFont val="宋体"/>
        <family val="3"/>
        <charset val="134"/>
      </rPr>
      <t>操作费</t>
    </r>
    <phoneticPr fontId="109"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</si>
  <si>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</si>
  <si>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</si>
  <si>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进出场费</t>
    </r>
    <phoneticPr fontId="109" type="noConversion"/>
  </si>
  <si>
    <r>
      <rPr>
        <sz val="10"/>
        <rFont val="宋体"/>
        <family val="3"/>
        <charset val="134"/>
      </rPr>
      <t>移货费</t>
    </r>
    <phoneticPr fontId="127" type="noConversion"/>
  </si>
  <si>
    <r>
      <rPr>
        <sz val="10"/>
        <rFont val="宋体"/>
        <family val="3"/>
        <charset val="134"/>
      </rPr>
      <t>定位费</t>
    </r>
    <phoneticPr fontId="127"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</si>
  <si>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</si>
  <si>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7"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</si>
  <si>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</si>
  <si>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</si>
  <si>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</si>
  <si>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进口清关航费</t>
    </r>
    <phoneticPr fontId="127" type="noConversion"/>
  </si>
  <si>
    <r>
      <rPr>
        <sz val="10"/>
        <rFont val="宋体"/>
        <family val="3"/>
        <charset val="134"/>
      </rPr>
      <t>拼箱操作费</t>
    </r>
    <phoneticPr fontId="127" type="noConversion"/>
  </si>
  <si>
    <r>
      <rPr>
        <sz val="10"/>
        <rFont val="宋体"/>
        <family val="3"/>
        <charset val="134"/>
      </rPr>
      <t>到付手续费</t>
    </r>
    <phoneticPr fontId="127" type="noConversion"/>
  </si>
  <si>
    <r>
      <rPr>
        <sz val="10"/>
        <rFont val="宋体"/>
        <family val="3"/>
        <charset val="134"/>
      </rPr>
      <t>仓库文件费</t>
    </r>
    <phoneticPr fontId="127" type="noConversion"/>
  </si>
  <si>
    <r>
      <rPr>
        <sz val="10"/>
        <rFont val="宋体"/>
        <family val="3"/>
        <charset val="134"/>
      </rPr>
      <t>点货费</t>
    </r>
    <phoneticPr fontId="127" type="noConversion"/>
  </si>
  <si>
    <r>
      <t xml:space="preserve">mach </t>
    </r>
    <r>
      <rPr>
        <sz val="10"/>
        <rFont val="宋体"/>
        <family val="3"/>
        <charset val="134"/>
      </rPr>
      <t>（</t>
    </r>
    <r>
      <rPr>
        <sz val="10"/>
        <rFont val="Arial"/>
        <family val="2"/>
      </rPr>
      <t>machinery and labor costs )</t>
    </r>
    <phoneticPr fontId="109" type="noConversion"/>
  </si>
  <si>
    <t>ROUND UP</t>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</si>
</sst>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sz val="10"/>
      <color theme="1"/>
      <name val="宋体"/>
      <family val="3"/>
      <charset val="134"/>
    </font>
    <font>
      <sz val="10"/>
      <color rgb="FFFF0000"/>
      <name val="Arial"/>
      <family val="2"/>
    </font>
    <font>
      <u/>
      <sz val="10"/>
      <color theme="1"/>
      <name val="Arial"/>
      <family val="2"/>
    </font>
    <font>
      <sz val="10.5"/>
      <name val="Calibri"/>
      <family val="2"/>
    </font>
    <font>
      <b/>
      <sz val="12"/>
      <color theme="0"/>
      <name val="宋体"/>
      <family val="3"/>
      <charset val="134"/>
    </font>
    <font>
      <sz val="11"/>
      <color theme="1"/>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9"/>
      <color theme="1"/>
      <name val="黑体"/>
      <family val="3"/>
      <charset val="134"/>
    </font>
    <font>
      <sz val="10"/>
      <color rgb="FF0070C0"/>
      <name val="黑体"/>
      <family val="3"/>
      <charset val="134"/>
    </font>
    <font>
      <sz val="11"/>
      <name val="宋体"/>
      <family val="2"/>
      <charset val="134"/>
      <scheme val="minor"/>
    </font>
    <font>
      <sz val="10.5"/>
      <name val="宋体"/>
      <family val="3"/>
      <charset val="134"/>
      <scheme val="minor"/>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5">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56"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30" fillId="0" borderId="0">
      <alignment vertical="center"/>
    </xf>
    <xf numFmtId="0" fontId="58" fillId="0" borderId="0"/>
    <xf numFmtId="0" fontId="129" fillId="0" borderId="0">
      <alignment vertical="center"/>
    </xf>
    <xf numFmtId="0" fontId="108" fillId="0" borderId="0"/>
    <xf numFmtId="0" fontId="2" fillId="0" borderId="0"/>
    <xf numFmtId="0" fontId="2" fillId="0" borderId="0"/>
    <xf numFmtId="0" fontId="60" fillId="0" borderId="0"/>
    <xf numFmtId="0" fontId="129" fillId="0" borderId="0">
      <alignment vertical="center"/>
    </xf>
    <xf numFmtId="0" fontId="108" fillId="0" borderId="0"/>
    <xf numFmtId="0" fontId="2" fillId="0" borderId="0"/>
    <xf numFmtId="0" fontId="2" fillId="0" borderId="0"/>
    <xf numFmtId="0" fontId="62" fillId="0" borderId="0"/>
    <xf numFmtId="0" fontId="129" fillId="0" borderId="0">
      <alignment vertical="center"/>
    </xf>
    <xf numFmtId="0" fontId="108" fillId="0" borderId="0"/>
    <xf numFmtId="0" fontId="2" fillId="0" borderId="0"/>
    <xf numFmtId="0" fontId="2" fillId="0" borderId="0"/>
    <xf numFmtId="0" fontId="65"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9"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9"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9"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9"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2" fillId="0" borderId="0"/>
    <xf numFmtId="0" fontId="129" fillId="0" borderId="0">
      <alignment vertical="center"/>
    </xf>
    <xf numFmtId="0" fontId="129"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49" fillId="0" borderId="0"/>
    <xf numFmtId="0" fontId="129" fillId="0" borderId="0">
      <alignment vertical="center"/>
    </xf>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53" fillId="0" borderId="0"/>
    <xf numFmtId="0" fontId="129" fillId="0" borderId="0">
      <alignment vertical="center"/>
    </xf>
    <xf numFmtId="0" fontId="68" fillId="0" borderId="0"/>
    <xf numFmtId="0" fontId="106" fillId="0" borderId="0"/>
    <xf numFmtId="0" fontId="21" fillId="0" borderId="0"/>
    <xf numFmtId="0" fontId="21"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53" fillId="0" borderId="0"/>
    <xf numFmtId="0" fontId="129" fillId="0" borderId="0">
      <alignment vertical="center"/>
    </xf>
    <xf numFmtId="0" fontId="55" fillId="0" borderId="0"/>
    <xf numFmtId="0" fontId="110" fillId="0" borderId="0"/>
    <xf numFmtId="0" fontId="55"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9" fillId="0" borderId="0">
      <alignment vertical="center"/>
    </xf>
    <xf numFmtId="0" fontId="2" fillId="0" borderId="0"/>
    <xf numFmtId="0" fontId="129" fillId="0" borderId="0">
      <alignment vertical="center"/>
    </xf>
    <xf numFmtId="0" fontId="129" fillId="0" borderId="0">
      <alignment vertical="center"/>
    </xf>
    <xf numFmtId="0" fontId="108" fillId="0" borderId="0"/>
    <xf numFmtId="0" fontId="2" fillId="0" borderId="0"/>
    <xf numFmtId="0" fontId="129" fillId="0" borderId="0">
      <alignment vertical="center"/>
    </xf>
    <xf numFmtId="0" fontId="129" fillId="0" borderId="0"/>
    <xf numFmtId="0" fontId="129" fillId="0" borderId="0">
      <alignment vertical="center"/>
    </xf>
    <xf numFmtId="0" fontId="129" fillId="0" borderId="0"/>
    <xf numFmtId="0" fontId="129" fillId="0" borderId="0"/>
    <xf numFmtId="0" fontId="84" fillId="0" borderId="0">
      <alignment vertical="center"/>
    </xf>
    <xf numFmtId="0" fontId="40" fillId="0" borderId="0">
      <alignment vertical="center"/>
    </xf>
    <xf numFmtId="0" fontId="129" fillId="0" borderId="0"/>
    <xf numFmtId="0" fontId="129"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9" fillId="0" borderId="0">
      <alignment vertical="center"/>
    </xf>
    <xf numFmtId="0" fontId="108" fillId="0" borderId="0">
      <alignment vertical="center"/>
    </xf>
    <xf numFmtId="0" fontId="2"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08" fillId="0" borderId="0"/>
    <xf numFmtId="0" fontId="2" fillId="0" borderId="0"/>
    <xf numFmtId="0" fontId="129" fillId="0" borderId="0"/>
    <xf numFmtId="0" fontId="129"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9" fillId="0" borderId="0">
      <alignment vertical="center"/>
    </xf>
  </cellStyleXfs>
  <cellXfs count="1242">
    <xf numFmtId="0" fontId="0" fillId="0" borderId="0" xfId="0">
      <alignment vertical="center"/>
    </xf>
    <xf numFmtId="0" fontId="3" fillId="48" borderId="0" xfId="182" applyFont="1" applyFill="1" applyBorder="1" applyAlignment="1">
      <alignment vertical="center"/>
    </xf>
    <xf numFmtId="0" fontId="132"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3"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4"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5" fillId="48" borderId="0" xfId="182" applyFont="1" applyFill="1">
      <alignment vertical="center"/>
    </xf>
    <xf numFmtId="0" fontId="136" fillId="48" borderId="0" xfId="182" applyFont="1" applyFill="1" applyAlignment="1">
      <alignment vertical="center" wrapText="1"/>
    </xf>
    <xf numFmtId="0" fontId="6" fillId="0" borderId="0" xfId="182" applyFont="1">
      <alignment vertical="center"/>
    </xf>
    <xf numFmtId="0" fontId="137" fillId="48" borderId="0" xfId="182" applyFont="1" applyFill="1" applyBorder="1" applyAlignment="1">
      <alignment vertical="center"/>
    </xf>
    <xf numFmtId="0" fontId="138" fillId="48" borderId="0" xfId="182" applyFont="1" applyFill="1" applyAlignment="1">
      <alignment vertical="center"/>
    </xf>
    <xf numFmtId="0" fontId="6" fillId="48" borderId="0" xfId="182" applyFont="1" applyFill="1" applyAlignment="1">
      <alignment vertical="center"/>
    </xf>
    <xf numFmtId="0" fontId="133"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9" fillId="48" borderId="0" xfId="182" applyFont="1" applyFill="1" applyAlignment="1">
      <alignment horizontal="center" vertical="center"/>
    </xf>
    <xf numFmtId="0" fontId="140" fillId="48" borderId="0" xfId="453" applyFont="1" applyFill="1" applyAlignment="1" applyProtection="1">
      <alignment horizontal="center" vertical="center"/>
    </xf>
    <xf numFmtId="0" fontId="13" fillId="48" borderId="0" xfId="182" applyFont="1" applyFill="1" applyAlignment="1">
      <alignment vertical="center"/>
    </xf>
    <xf numFmtId="0" fontId="141"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2" fillId="49" borderId="0" xfId="0" applyFont="1" applyFill="1" applyAlignment="1">
      <alignment vertical="center"/>
    </xf>
    <xf numFmtId="0" fontId="16" fillId="48" borderId="14" xfId="0" applyFont="1" applyFill="1" applyBorder="1" applyAlignment="1">
      <alignment horizontal="center" vertical="center" wrapText="1"/>
    </xf>
    <xf numFmtId="0" fontId="143"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4"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5" fillId="0" borderId="0" xfId="0" applyFont="1" applyFill="1" applyBorder="1" applyAlignment="1">
      <alignment vertical="center"/>
    </xf>
    <xf numFmtId="0" fontId="146" fillId="0" borderId="0" xfId="0" applyFont="1" applyFill="1" applyBorder="1" applyAlignment="1">
      <alignment vertical="center"/>
    </xf>
    <xf numFmtId="0" fontId="24" fillId="0" borderId="0" xfId="0" applyFont="1" applyFill="1" applyBorder="1" applyAlignment="1">
      <alignment vertical="center"/>
    </xf>
    <xf numFmtId="0" fontId="147"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8" fillId="0" borderId="0" xfId="0" applyFont="1" applyFill="1" applyBorder="1" applyAlignment="1">
      <alignment vertical="center"/>
    </xf>
    <xf numFmtId="0" fontId="16" fillId="48" borderId="14" xfId="0" applyFont="1" applyFill="1" applyBorder="1" applyAlignment="1">
      <alignment vertical="center" wrapText="1"/>
    </xf>
    <xf numFmtId="0" fontId="149"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4" fillId="50" borderId="0" xfId="0" applyFont="1" applyFill="1">
      <alignment vertical="center"/>
    </xf>
    <xf numFmtId="0" fontId="144" fillId="0" borderId="0" xfId="0" applyFont="1">
      <alignment vertical="center"/>
    </xf>
    <xf numFmtId="0" fontId="144" fillId="50" borderId="30" xfId="0" applyFont="1" applyFill="1" applyBorder="1">
      <alignment vertical="center"/>
    </xf>
    <xf numFmtId="0" fontId="144" fillId="50" borderId="22" xfId="0" applyFont="1" applyFill="1" applyBorder="1" applyAlignment="1">
      <alignment horizontal="left" vertical="center"/>
    </xf>
    <xf numFmtId="0" fontId="144"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8" fillId="0" borderId="0" xfId="0" applyFont="1" applyAlignment="1">
      <alignment vertical="center"/>
    </xf>
    <xf numFmtId="0" fontId="150"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1"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2"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3" fillId="51" borderId="0" xfId="0" applyFont="1" applyFill="1" applyAlignment="1">
      <alignment vertical="center"/>
    </xf>
    <xf numFmtId="0" fontId="152" fillId="51" borderId="0" xfId="0" applyFont="1" applyFill="1" applyAlignment="1">
      <alignment horizontal="center" vertical="center"/>
    </xf>
    <xf numFmtId="0" fontId="154"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5" fillId="52" borderId="0" xfId="0" applyFont="1" applyFill="1">
      <alignment vertical="center"/>
    </xf>
    <xf numFmtId="0" fontId="0" fillId="52" borderId="0" xfId="0" applyFill="1">
      <alignment vertical="center"/>
    </xf>
    <xf numFmtId="0" fontId="148" fillId="52" borderId="0" xfId="0" applyFont="1" applyFill="1">
      <alignment vertical="center"/>
    </xf>
    <xf numFmtId="0" fontId="0" fillId="51" borderId="0" xfId="0" applyFill="1">
      <alignment vertical="center"/>
    </xf>
    <xf numFmtId="0" fontId="0" fillId="53" borderId="0" xfId="0" applyFill="1">
      <alignment vertical="center"/>
    </xf>
    <xf numFmtId="0" fontId="144" fillId="54" borderId="0" xfId="0" applyFont="1" applyFill="1">
      <alignment vertical="center"/>
    </xf>
    <xf numFmtId="0" fontId="156" fillId="55" borderId="0" xfId="0" applyFont="1" applyFill="1" applyBorder="1" applyAlignment="1">
      <alignment vertical="center"/>
    </xf>
    <xf numFmtId="0" fontId="157" fillId="48" borderId="6" xfId="0" applyFont="1" applyFill="1" applyBorder="1" applyAlignment="1">
      <alignment horizontal="center"/>
    </xf>
    <xf numFmtId="0" fontId="143" fillId="48" borderId="6" xfId="0" applyFont="1" applyFill="1" applyBorder="1">
      <alignment vertical="center"/>
    </xf>
    <xf numFmtId="0" fontId="31" fillId="0" borderId="6" xfId="0" applyFont="1" applyFill="1" applyBorder="1">
      <alignment vertical="center"/>
    </xf>
    <xf numFmtId="0" fontId="144" fillId="0" borderId="6" xfId="0" applyFont="1" applyBorder="1">
      <alignment vertical="center"/>
    </xf>
    <xf numFmtId="0" fontId="144" fillId="53" borderId="0" xfId="0" applyFont="1" applyFill="1">
      <alignment vertical="center"/>
    </xf>
    <xf numFmtId="0" fontId="143"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3"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4" fillId="0" borderId="14" xfId="0" applyFont="1" applyBorder="1">
      <alignment vertical="center"/>
    </xf>
    <xf numFmtId="0" fontId="144" fillId="0" borderId="0" xfId="0" applyFont="1">
      <alignment vertical="center"/>
    </xf>
    <xf numFmtId="0" fontId="31" fillId="0" borderId="35" xfId="0" applyFont="1" applyFill="1" applyBorder="1">
      <alignment vertical="center"/>
    </xf>
    <xf numFmtId="2" fontId="158"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8" fillId="0" borderId="0" xfId="0" applyFont="1">
      <alignment vertical="center"/>
    </xf>
    <xf numFmtId="0" fontId="150" fillId="48" borderId="36" xfId="0" applyFont="1" applyFill="1" applyBorder="1" applyAlignment="1">
      <alignment horizontal="center" vertical="center" wrapText="1"/>
    </xf>
    <xf numFmtId="0" fontId="142" fillId="47" borderId="34" xfId="0" applyFont="1" applyFill="1" applyBorder="1" applyAlignment="1">
      <alignment horizontal="justify" vertical="center" wrapText="1"/>
    </xf>
    <xf numFmtId="0" fontId="142" fillId="47" borderId="6" xfId="0" quotePrefix="1" applyFont="1" applyFill="1" applyBorder="1" applyAlignment="1">
      <alignment horizontal="center" vertical="center"/>
    </xf>
    <xf numFmtId="49" fontId="142" fillId="0" borderId="33" xfId="0" applyNumberFormat="1" applyFont="1" applyBorder="1" applyAlignment="1">
      <alignment horizontal="center" vertical="center"/>
    </xf>
    <xf numFmtId="0" fontId="142" fillId="47" borderId="34" xfId="0" applyFont="1" applyFill="1" applyBorder="1" applyAlignment="1">
      <alignment horizontal="left" vertical="center" wrapText="1"/>
    </xf>
    <xf numFmtId="0" fontId="142" fillId="0" borderId="34" xfId="0" applyFont="1" applyFill="1" applyBorder="1" applyAlignment="1">
      <alignment horizontal="left" vertical="center" wrapText="1"/>
    </xf>
    <xf numFmtId="0" fontId="142" fillId="0" borderId="6" xfId="0" quotePrefix="1" applyFont="1" applyFill="1" applyBorder="1" applyAlignment="1">
      <alignment horizontal="center" vertical="center" wrapText="1"/>
    </xf>
    <xf numFmtId="49" fontId="142" fillId="0" borderId="33" xfId="0" applyNumberFormat="1" applyFont="1" applyFill="1" applyBorder="1" applyAlignment="1">
      <alignment horizontal="center" vertical="center"/>
    </xf>
    <xf numFmtId="0" fontId="142" fillId="0" borderId="33" xfId="0" applyNumberFormat="1" applyFont="1" applyFill="1" applyBorder="1" applyAlignment="1">
      <alignment horizontal="center" vertical="center"/>
    </xf>
    <xf numFmtId="0" fontId="142" fillId="0" borderId="37" xfId="0" applyFont="1" applyFill="1" applyBorder="1" applyAlignment="1">
      <alignment horizontal="left" vertical="center" wrapText="1"/>
    </xf>
    <xf numFmtId="0" fontId="142" fillId="0" borderId="38" xfId="0" applyNumberFormat="1" applyFont="1" applyFill="1" applyBorder="1" applyAlignment="1">
      <alignment horizontal="center" vertical="center"/>
    </xf>
    <xf numFmtId="0" fontId="142" fillId="0" borderId="32" xfId="0" applyFont="1" applyFill="1" applyBorder="1" applyAlignment="1">
      <alignment horizontal="center" vertical="center" wrapText="1"/>
    </xf>
    <xf numFmtId="0" fontId="142" fillId="47" borderId="6" xfId="0" quotePrefix="1" applyFont="1" applyFill="1" applyBorder="1" applyAlignment="1">
      <alignment horizontal="center" vertical="center" wrapText="1"/>
    </xf>
    <xf numFmtId="0" fontId="142" fillId="0" borderId="6" xfId="0" applyFont="1" applyBorder="1" applyAlignment="1">
      <alignment horizontal="center" vertical="center"/>
    </xf>
    <xf numFmtId="0" fontId="142" fillId="0" borderId="34" xfId="0" applyFont="1" applyFill="1" applyBorder="1" applyAlignment="1">
      <alignment vertical="center" wrapText="1"/>
    </xf>
    <xf numFmtId="0" fontId="142" fillId="0" borderId="34" xfId="0" applyFont="1" applyFill="1" applyBorder="1" applyAlignment="1">
      <alignment horizontal="justify" vertical="center" wrapText="1"/>
    </xf>
    <xf numFmtId="0" fontId="142" fillId="0" borderId="6" xfId="0" applyFont="1" applyFill="1" applyBorder="1" applyAlignment="1">
      <alignment horizontal="left" vertical="center" wrapText="1"/>
    </xf>
    <xf numFmtId="0" fontId="142" fillId="0" borderId="0" xfId="0" applyFont="1" applyFill="1" applyBorder="1" applyAlignment="1">
      <alignment vertical="center"/>
    </xf>
    <xf numFmtId="0" fontId="142" fillId="0" borderId="42" xfId="0" applyFont="1" applyFill="1" applyBorder="1" applyAlignment="1">
      <alignment horizontal="center" vertical="center" wrapText="1"/>
    </xf>
    <xf numFmtId="0" fontId="142" fillId="0" borderId="6" xfId="0" quotePrefix="1" applyFont="1" applyBorder="1" applyAlignment="1">
      <alignment horizontal="center" vertical="center" wrapText="1"/>
    </xf>
    <xf numFmtId="0" fontId="142" fillId="0" borderId="6" xfId="0" applyFont="1" applyBorder="1" applyAlignment="1">
      <alignment horizontal="center" vertical="center" wrapText="1"/>
    </xf>
    <xf numFmtId="0" fontId="146" fillId="47" borderId="0" xfId="0" applyFont="1" applyFill="1" applyBorder="1" applyAlignment="1">
      <alignment horizontal="left" vertical="center"/>
    </xf>
    <xf numFmtId="0" fontId="146" fillId="47" borderId="17" xfId="0" applyFont="1" applyFill="1" applyBorder="1" applyAlignment="1">
      <alignment horizontal="left" vertical="center"/>
    </xf>
    <xf numFmtId="0" fontId="143" fillId="48" borderId="28" xfId="0" applyFont="1" applyFill="1" applyBorder="1" applyAlignment="1">
      <alignment horizontal="center" vertical="center"/>
    </xf>
    <xf numFmtId="49" fontId="150" fillId="48" borderId="14" xfId="0" applyNumberFormat="1" applyFont="1" applyFill="1" applyBorder="1" applyAlignment="1">
      <alignment horizontal="center" vertical="center" wrapText="1"/>
    </xf>
    <xf numFmtId="49" fontId="148" fillId="0" borderId="0" xfId="0" applyNumberFormat="1" applyFont="1">
      <alignment vertical="center"/>
    </xf>
    <xf numFmtId="0" fontId="159"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1"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50" fillId="48" borderId="14" xfId="0" applyFont="1" applyFill="1" applyBorder="1" applyAlignment="1">
      <alignment horizontal="center" vertical="center"/>
    </xf>
    <xf numFmtId="0" fontId="143" fillId="48" borderId="35" xfId="0" applyFont="1" applyFill="1" applyBorder="1" applyAlignment="1">
      <alignment horizontal="center" vertical="center"/>
    </xf>
    <xf numFmtId="0" fontId="160"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9" fillId="48" borderId="0" xfId="182" applyFont="1" applyFill="1" applyAlignment="1">
      <alignment horizontal="left" vertical="center"/>
    </xf>
    <xf numFmtId="0" fontId="143" fillId="48" borderId="35" xfId="0" applyFont="1" applyFill="1" applyBorder="1" applyAlignment="1">
      <alignment horizontal="center" vertical="center"/>
    </xf>
    <xf numFmtId="0" fontId="143"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8" fillId="0" borderId="0" xfId="0" applyNumberFormat="1" applyFont="1">
      <alignment vertical="center"/>
    </xf>
    <xf numFmtId="0" fontId="150" fillId="48" borderId="14" xfId="0" applyNumberFormat="1" applyFont="1" applyFill="1" applyBorder="1" applyAlignment="1">
      <alignment horizontal="center" vertical="center" wrapText="1"/>
    </xf>
    <xf numFmtId="0" fontId="0" fillId="49" borderId="0" xfId="0" applyFont="1" applyFill="1">
      <alignment vertical="center"/>
    </xf>
    <xf numFmtId="0" fontId="161" fillId="48" borderId="0" xfId="453" quotePrefix="1" applyFont="1" applyFill="1" applyAlignment="1" applyProtection="1">
      <alignment horizontal="center" vertical="center"/>
    </xf>
    <xf numFmtId="0" fontId="161" fillId="48" borderId="0" xfId="453" applyFont="1" applyFill="1" applyAlignment="1" applyProtection="1">
      <alignment horizontal="center" vertical="center"/>
    </xf>
    <xf numFmtId="0" fontId="139" fillId="48" borderId="0" xfId="182" applyFont="1" applyFill="1">
      <alignment vertical="center"/>
    </xf>
    <xf numFmtId="0" fontId="162" fillId="48" borderId="0" xfId="182" applyFont="1" applyFill="1" applyAlignment="1">
      <alignment horizontal="left" vertical="center"/>
    </xf>
    <xf numFmtId="0" fontId="115" fillId="48" borderId="0" xfId="182" applyFont="1" applyFill="1" applyAlignment="1">
      <alignment vertical="center" wrapText="1"/>
    </xf>
    <xf numFmtId="0" fontId="162" fillId="48" borderId="0" xfId="182" applyFont="1" applyFill="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31" fillId="0" borderId="0" xfId="0" applyFont="1" applyFill="1" applyAlignment="1">
      <alignment horizontal="center" vertical="center"/>
    </xf>
    <xf numFmtId="0" fontId="142" fillId="0" borderId="6" xfId="0" applyFont="1" applyFill="1" applyBorder="1" applyAlignment="1">
      <alignment horizontal="center" vertical="center" wrapText="1"/>
    </xf>
    <xf numFmtId="0" fontId="139" fillId="48" borderId="0" xfId="182" applyFont="1" applyFill="1" applyAlignment="1">
      <alignment horizontal="right" vertical="center"/>
    </xf>
    <xf numFmtId="0" fontId="143" fillId="48" borderId="14" xfId="0" applyFont="1" applyFill="1" applyBorder="1" applyAlignment="1">
      <alignment horizontal="center" vertical="center"/>
    </xf>
    <xf numFmtId="0" fontId="142" fillId="47" borderId="6" xfId="0" applyFont="1" applyFill="1" applyBorder="1" applyAlignment="1">
      <alignment horizontal="center" vertical="center" wrapText="1"/>
    </xf>
    <xf numFmtId="0" fontId="142"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2"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39" fillId="48" borderId="0" xfId="182" applyFont="1" applyFill="1" applyAlignment="1">
      <alignment vertical="center"/>
    </xf>
    <xf numFmtId="0" fontId="163" fillId="48" borderId="0" xfId="182" applyFont="1" applyFill="1" applyAlignment="1">
      <alignment horizontal="center" vertical="center"/>
    </xf>
    <xf numFmtId="0" fontId="163"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4"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2" fillId="47" borderId="16" xfId="0" applyFont="1" applyFill="1" applyBorder="1" applyAlignment="1">
      <alignment horizontal="left" vertical="center"/>
    </xf>
    <xf numFmtId="0" fontId="163" fillId="48" borderId="0" xfId="182" applyFont="1" applyFill="1" applyAlignment="1">
      <alignment horizontal="right" vertical="center"/>
    </xf>
    <xf numFmtId="0" fontId="163" fillId="48" borderId="0" xfId="182" applyFont="1" applyFill="1" applyAlignment="1">
      <alignment horizontal="left" vertical="center"/>
    </xf>
    <xf numFmtId="0" fontId="165" fillId="48" borderId="0" xfId="182" applyFont="1" applyFill="1">
      <alignment vertical="center"/>
    </xf>
    <xf numFmtId="0" fontId="143"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7" borderId="6" xfId="0" applyFont="1" applyFill="1" applyBorder="1" applyAlignment="1">
      <alignment horizontal="justify" vertical="center" wrapText="1"/>
    </xf>
    <xf numFmtId="0" fontId="143" fillId="48" borderId="14" xfId="0" applyFont="1" applyFill="1" applyBorder="1" applyAlignment="1">
      <alignment horizontal="center" vertical="center"/>
    </xf>
    <xf numFmtId="0" fontId="142"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2" fillId="47" borderId="37" xfId="0" applyFont="1" applyFill="1" applyBorder="1" applyAlignment="1">
      <alignment horizontal="justify" vertical="center" wrapText="1"/>
    </xf>
    <xf numFmtId="0" fontId="142" fillId="0" borderId="32" xfId="0" quotePrefix="1" applyFont="1" applyFill="1" applyBorder="1" applyAlignment="1">
      <alignment horizontal="center" vertical="center" wrapText="1"/>
    </xf>
    <xf numFmtId="0" fontId="142"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2" fillId="47" borderId="24" xfId="0" applyFont="1" applyFill="1" applyBorder="1" applyAlignment="1">
      <alignment horizontal="center" vertical="center" wrapText="1"/>
    </xf>
    <xf numFmtId="0" fontId="142"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3" fillId="48" borderId="14" xfId="0" applyFont="1" applyFill="1" applyBorder="1" applyAlignment="1">
      <alignment horizontal="center" vertical="center"/>
    </xf>
    <xf numFmtId="0" fontId="142" fillId="0" borderId="6"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3" fillId="48" borderId="14" xfId="0" applyFont="1" applyFill="1" applyBorder="1" applyAlignment="1">
      <alignment horizontal="center" vertical="center"/>
    </xf>
    <xf numFmtId="0" fontId="142" fillId="0" borderId="6" xfId="0" applyFont="1" applyFill="1" applyBorder="1" applyAlignment="1">
      <alignment horizontal="center" vertical="center" wrapText="1"/>
    </xf>
    <xf numFmtId="0" fontId="143" fillId="48" borderId="14" xfId="0" applyFont="1" applyFill="1" applyBorder="1" applyAlignment="1">
      <alignment horizontal="center" vertical="center"/>
    </xf>
    <xf numFmtId="0" fontId="142"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2" fillId="0" borderId="6" xfId="0" applyFont="1" applyFill="1" applyBorder="1" applyAlignment="1">
      <alignment horizontal="center" vertical="center" wrapText="1"/>
    </xf>
    <xf numFmtId="0" fontId="142" fillId="0" borderId="34" xfId="0" applyFont="1" applyFill="1" applyBorder="1">
      <alignment vertical="center"/>
    </xf>
    <xf numFmtId="14" fontId="150" fillId="48" borderId="14" xfId="0" applyNumberFormat="1" applyFont="1" applyFill="1" applyBorder="1" applyAlignment="1">
      <alignment horizontal="center" vertical="center" wrapText="1"/>
    </xf>
    <xf numFmtId="14" fontId="148" fillId="0" borderId="0" xfId="0" applyNumberFormat="1" applyFont="1">
      <alignment vertical="center"/>
    </xf>
    <xf numFmtId="0" fontId="167"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2"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2" fillId="0" borderId="6" xfId="0" applyFont="1" applyFill="1" applyBorder="1" applyAlignment="1">
      <alignment horizontal="center" vertical="center" wrapText="1"/>
    </xf>
    <xf numFmtId="0" fontId="142" fillId="47" borderId="17" xfId="0" applyFont="1" applyFill="1" applyBorder="1" applyAlignment="1">
      <alignment horizontal="left" vertical="center"/>
    </xf>
    <xf numFmtId="0" fontId="143" fillId="48" borderId="14" xfId="0" applyFont="1" applyFill="1" applyBorder="1" applyAlignment="1">
      <alignment horizontal="center" vertical="center"/>
    </xf>
    <xf numFmtId="0" fontId="142" fillId="47" borderId="0" xfId="0" applyFont="1" applyFill="1" applyBorder="1" applyAlignment="1">
      <alignment horizontal="left" vertical="center"/>
    </xf>
    <xf numFmtId="0" fontId="144" fillId="50" borderId="46" xfId="0" applyFont="1" applyFill="1" applyBorder="1">
      <alignment vertical="center"/>
    </xf>
    <xf numFmtId="0" fontId="144" fillId="50" borderId="0" xfId="0" applyFont="1" applyFill="1" applyBorder="1">
      <alignment vertical="center"/>
    </xf>
    <xf numFmtId="0" fontId="144" fillId="50" borderId="48" xfId="0" applyFont="1" applyFill="1" applyBorder="1">
      <alignment vertical="center"/>
    </xf>
    <xf numFmtId="0" fontId="142" fillId="0" borderId="6" xfId="0" applyFont="1" applyFill="1" applyBorder="1" applyAlignment="1">
      <alignment horizontal="center" vertical="center" wrapText="1"/>
    </xf>
    <xf numFmtId="0" fontId="116" fillId="48" borderId="0" xfId="182" applyFont="1" applyFill="1" applyAlignment="1">
      <alignment vertical="center"/>
    </xf>
    <xf numFmtId="49" fontId="126" fillId="0" borderId="9" xfId="0" applyNumberFormat="1" applyFont="1" applyFill="1" applyBorder="1" applyAlignment="1" applyProtection="1">
      <alignment horizontal="left" vertical="center"/>
    </xf>
    <xf numFmtId="0" fontId="126" fillId="0" borderId="9" xfId="0" applyNumberFormat="1" applyFont="1" applyFill="1" applyBorder="1" applyAlignment="1" applyProtection="1">
      <alignment horizontal="right" vertical="center"/>
    </xf>
    <xf numFmtId="0" fontId="126" fillId="0" borderId="9" xfId="0" applyNumberFormat="1" applyFont="1" applyFill="1" applyBorder="1" applyAlignment="1" applyProtection="1">
      <alignment horizontal="left" vertical="center"/>
    </xf>
    <xf numFmtId="14" fontId="126" fillId="0" borderId="9" xfId="0" applyNumberFormat="1" applyFont="1" applyFill="1" applyBorder="1" applyAlignment="1" applyProtection="1">
      <alignment horizontal="left" vertical="center"/>
    </xf>
    <xf numFmtId="0" fontId="142" fillId="56" borderId="34" xfId="0" applyFont="1" applyFill="1" applyBorder="1" applyAlignment="1">
      <alignment horizontal="left" vertical="center" wrapText="1"/>
    </xf>
    <xf numFmtId="0" fontId="159" fillId="48" borderId="0" xfId="182" applyFont="1" applyFill="1" applyAlignment="1">
      <alignment vertical="center"/>
    </xf>
    <xf numFmtId="0" fontId="121" fillId="48" borderId="0" xfId="182" applyFont="1" applyFill="1" applyAlignment="1">
      <alignment vertical="center"/>
    </xf>
    <xf numFmtId="0" fontId="142" fillId="47" borderId="6"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2"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1" fillId="0" borderId="6" xfId="0" applyFont="1" applyBorder="1" applyAlignment="1">
      <alignment horizontal="center" vertical="center"/>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8" fillId="57" borderId="0" xfId="0" applyFont="1" applyFill="1" applyBorder="1" applyAlignment="1">
      <alignment vertical="center"/>
    </xf>
    <xf numFmtId="0" fontId="142"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2" fillId="57" borderId="17" xfId="0" applyNumberFormat="1" applyFont="1" applyFill="1" applyBorder="1" applyAlignment="1">
      <alignment horizontal="center" vertical="center"/>
    </xf>
    <xf numFmtId="0" fontId="146" fillId="0" borderId="0" xfId="0" applyFont="1" applyFill="1" applyBorder="1" applyAlignment="1">
      <alignment vertical="center" wrapText="1"/>
    </xf>
    <xf numFmtId="0" fontId="142" fillId="57" borderId="0" xfId="0" quotePrefix="1" applyFont="1" applyFill="1" applyBorder="1" applyAlignment="1">
      <alignment horizontal="center" vertical="center" wrapText="1"/>
    </xf>
    <xf numFmtId="0" fontId="142"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73" fillId="0" borderId="0" xfId="0" applyFont="1" applyBorder="1" applyAlignment="1">
      <alignment vertical="center"/>
    </xf>
    <xf numFmtId="0" fontId="144" fillId="0" borderId="0" xfId="0" applyFont="1" applyAlignment="1">
      <alignment vertical="center"/>
    </xf>
    <xf numFmtId="0" fontId="144" fillId="48" borderId="40" xfId="0" applyFont="1" applyFill="1" applyBorder="1" applyAlignment="1">
      <alignment horizontal="center" vertical="center"/>
    </xf>
    <xf numFmtId="0" fontId="0" fillId="0" borderId="0" xfId="0" applyFont="1">
      <alignment vertical="center"/>
    </xf>
    <xf numFmtId="0" fontId="142" fillId="0" borderId="43"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66" fillId="47" borderId="43" xfId="0" applyFont="1" applyFill="1" applyBorder="1" applyAlignment="1">
      <alignment horizontal="center" vertical="center" wrapText="1"/>
    </xf>
    <xf numFmtId="0" fontId="142" fillId="0" borderId="6" xfId="0" quotePrefix="1" applyFont="1" applyFill="1" applyBorder="1" applyAlignment="1">
      <alignment horizontal="center" vertical="center"/>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6"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21" fillId="48" borderId="0" xfId="182" applyFont="1" applyFill="1" applyAlignment="1">
      <alignment vertical="center" wrapText="1"/>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72" fillId="48" borderId="0" xfId="182" applyFont="1" applyFill="1">
      <alignment vertical="center"/>
    </xf>
    <xf numFmtId="0" fontId="0" fillId="0" borderId="0" xfId="0" applyFill="1">
      <alignment vertical="center"/>
    </xf>
    <xf numFmtId="0" fontId="18" fillId="47" borderId="43"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0" fillId="0" borderId="0" xfId="0" applyAlignment="1"/>
    <xf numFmtId="0" fontId="144" fillId="0" borderId="6" xfId="435" applyFont="1" applyFill="1" applyBorder="1" applyAlignment="1">
      <alignment horizontal="center" vertical="center"/>
    </xf>
    <xf numFmtId="0" fontId="142" fillId="0" borderId="44" xfId="0" applyFont="1" applyFill="1" applyBorder="1" applyAlignment="1">
      <alignment horizontal="center" vertical="center" wrapText="1"/>
    </xf>
    <xf numFmtId="0" fontId="142" fillId="0" borderId="43" xfId="0" applyFont="1" applyFill="1" applyBorder="1" applyAlignment="1">
      <alignment horizontal="center" vertical="center" wrapText="1"/>
    </xf>
    <xf numFmtId="0" fontId="142" fillId="47" borderId="43" xfId="0" applyFont="1" applyFill="1" applyBorder="1" applyAlignment="1">
      <alignment horizontal="center" vertical="center" wrapText="1"/>
    </xf>
    <xf numFmtId="0" fontId="142" fillId="47" borderId="32" xfId="0" applyFont="1" applyFill="1" applyBorder="1" applyAlignment="1">
      <alignment horizontal="center" vertical="center" wrapText="1"/>
    </xf>
    <xf numFmtId="0" fontId="142" fillId="47" borderId="73" xfId="139"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47" borderId="43"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6" fillId="57" borderId="0" xfId="0" applyFont="1" applyFill="1" applyBorder="1" applyAlignment="1">
      <alignment horizontal="left" vertical="center" wrapText="1"/>
    </xf>
    <xf numFmtId="0" fontId="18" fillId="0"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47" borderId="43" xfId="0" applyFont="1" applyFill="1" applyBorder="1" applyAlignment="1">
      <alignment horizontal="center" vertical="center" wrapText="1"/>
    </xf>
    <xf numFmtId="0" fontId="175" fillId="48" borderId="0" xfId="182" applyFont="1" applyFill="1" applyAlignment="1">
      <alignment vertical="center"/>
    </xf>
    <xf numFmtId="0" fontId="124" fillId="48" borderId="0" xfId="182" applyFont="1" applyFill="1" applyAlignment="1">
      <alignment vertical="center" wrapText="1"/>
    </xf>
    <xf numFmtId="0" fontId="18" fillId="47" borderId="43" xfId="0" applyFont="1" applyFill="1" applyBorder="1" applyAlignment="1">
      <alignment horizontal="center" vertical="center" wrapText="1"/>
    </xf>
    <xf numFmtId="0" fontId="164"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42" fillId="0" borderId="3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6"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7" fillId="48" borderId="0" xfId="182" applyFont="1" applyFill="1" applyBorder="1" applyAlignment="1">
      <alignment vertical="center"/>
    </xf>
    <xf numFmtId="0" fontId="142" fillId="47" borderId="43"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2" fillId="47" borderId="6" xfId="51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4" fillId="57" borderId="6" xfId="435" applyFont="1" applyFill="1" applyBorder="1" applyAlignment="1">
      <alignment horizontal="center" vertical="center"/>
    </xf>
    <xf numFmtId="0" fontId="144" fillId="57" borderId="0" xfId="435"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42" fillId="47" borderId="43" xfId="0" applyFont="1" applyFill="1" applyBorder="1" applyAlignment="1">
      <alignment horizontal="center" vertical="center" wrapText="1"/>
    </xf>
    <xf numFmtId="0" fontId="142" fillId="0" borderId="43" xfId="0" applyFont="1" applyFill="1" applyBorder="1" applyAlignment="1">
      <alignment horizontal="center" vertical="center" wrapText="1"/>
    </xf>
    <xf numFmtId="0" fontId="144" fillId="48" borderId="45" xfId="0" applyFont="1" applyFill="1" applyBorder="1" applyAlignment="1">
      <alignment horizontal="center" vertical="center"/>
    </xf>
    <xf numFmtId="0" fontId="142" fillId="0" borderId="43" xfId="0" applyFont="1" applyFill="1" applyBorder="1" applyAlignment="1">
      <alignment horizontal="center" vertical="center" wrapText="1"/>
    </xf>
    <xf numFmtId="0" fontId="142" fillId="47" borderId="4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32" xfId="434" applyFont="1" applyFill="1" applyBorder="1" applyAlignment="1">
      <alignment vertical="center" wrapText="1"/>
    </xf>
    <xf numFmtId="0" fontId="142" fillId="59"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2" fillId="0" borderId="43" xfId="0" applyFont="1" applyFill="1" applyBorder="1" applyAlignment="1">
      <alignment horizontal="center" vertical="center" wrapText="1"/>
    </xf>
    <xf numFmtId="0" fontId="142" fillId="47" borderId="43" xfId="0" applyFont="1" applyFill="1" applyBorder="1" applyAlignment="1">
      <alignment horizontal="center" vertical="center" wrapText="1"/>
    </xf>
    <xf numFmtId="49" fontId="146" fillId="0" borderId="33" xfId="0" applyNumberFormat="1" applyFont="1" applyFill="1" applyBorder="1" applyAlignment="1">
      <alignment horizontal="center" vertical="center"/>
    </xf>
    <xf numFmtId="0" fontId="179" fillId="0"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79" fillId="47"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wrapText="1"/>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6" fillId="57" borderId="16" xfId="0" applyFont="1" applyFill="1" applyBorder="1" applyAlignment="1">
      <alignment horizontal="left" vertical="center" wrapText="1"/>
    </xf>
    <xf numFmtId="0" fontId="146" fillId="57" borderId="0" xfId="0" applyFont="1" applyFill="1" applyBorder="1" applyAlignment="1">
      <alignment horizontal="left" vertical="center" wrapText="1"/>
    </xf>
    <xf numFmtId="0" fontId="146" fillId="57" borderId="17" xfId="0" applyFont="1" applyFill="1" applyBorder="1" applyAlignment="1">
      <alignment horizontal="left" vertical="center" wrapText="1"/>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3"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6" fillId="0" borderId="28" xfId="0" applyFont="1" applyFill="1" applyBorder="1" applyAlignment="1">
      <alignment horizontal="left" vertical="center"/>
    </xf>
    <xf numFmtId="0" fontId="146" fillId="0" borderId="14" xfId="0" applyFont="1" applyFill="1" applyBorder="1" applyAlignment="1">
      <alignment horizontal="left" vertical="center"/>
    </xf>
    <xf numFmtId="0" fontId="146" fillId="0" borderId="15"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2" fillId="47" borderId="43" xfId="0" applyFont="1" applyFill="1" applyBorder="1" applyAlignment="1">
      <alignment horizontal="center" vertical="center" wrapText="1"/>
    </xf>
    <xf numFmtId="0" fontId="142" fillId="47" borderId="4" xfId="0" applyFont="1" applyFill="1" applyBorder="1" applyAlignment="1">
      <alignment horizontal="center" vertical="center" wrapText="1"/>
    </xf>
    <xf numFmtId="0" fontId="142" fillId="47" borderId="44" xfId="0" applyFont="1" applyFill="1" applyBorder="1" applyAlignment="1">
      <alignment horizontal="center" vertical="center" wrapText="1"/>
    </xf>
    <xf numFmtId="0" fontId="142" fillId="47" borderId="43" xfId="514" applyFont="1" applyFill="1" applyBorder="1" applyAlignment="1">
      <alignment horizontal="center" vertical="center" wrapText="1"/>
    </xf>
    <xf numFmtId="0" fontId="142" fillId="47" borderId="4" xfId="514" applyFont="1" applyFill="1" applyBorder="1" applyAlignment="1">
      <alignment horizontal="center" vertical="center" wrapText="1"/>
    </xf>
    <xf numFmtId="0" fontId="142" fillId="47" borderId="44" xfId="514"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05" fillId="48" borderId="14" xfId="0" applyFont="1" applyFill="1" applyBorder="1" applyAlignment="1">
      <alignment horizontal="center"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46" fillId="0" borderId="14" xfId="0" applyFont="1" applyFill="1" applyBorder="1" applyAlignment="1">
      <alignment horizontal="left" vertical="center" wrapText="1"/>
    </xf>
    <xf numFmtId="0" fontId="146" fillId="0"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2" fillId="0" borderId="20" xfId="0" applyFont="1" applyFill="1" applyBorder="1" applyAlignment="1">
      <alignment horizontal="left" vertical="center"/>
    </xf>
    <xf numFmtId="0" fontId="142" fillId="0" borderId="18" xfId="0" applyFont="1" applyFill="1" applyBorder="1" applyAlignment="1">
      <alignment horizontal="left" vertical="center"/>
    </xf>
    <xf numFmtId="0" fontId="142" fillId="0" borderId="4"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0" fillId="49" borderId="0" xfId="0" applyFill="1" applyAlignment="1">
      <alignment horizontal="right" vertical="center"/>
    </xf>
    <xf numFmtId="0" fontId="170" fillId="49" borderId="0" xfId="453" applyFont="1" applyFill="1" applyAlignment="1" applyProtection="1">
      <alignment horizontal="right" vertical="center"/>
    </xf>
    <xf numFmtId="0" fontId="142" fillId="49" borderId="0" xfId="0" applyFont="1" applyFill="1" applyAlignment="1">
      <alignment horizontal="right" vertical="center"/>
    </xf>
    <xf numFmtId="0" fontId="147" fillId="49" borderId="29" xfId="0" applyFont="1" applyFill="1" applyBorder="1" applyAlignment="1">
      <alignment horizontal="center" vertical="center"/>
    </xf>
    <xf numFmtId="0" fontId="147" fillId="49" borderId="26" xfId="0" applyFont="1" applyFill="1" applyBorder="1" applyAlignment="1">
      <alignment horizontal="center" vertical="center"/>
    </xf>
    <xf numFmtId="0" fontId="147" fillId="49" borderId="27" xfId="0" applyFont="1" applyFill="1" applyBorder="1" applyAlignment="1">
      <alignment horizontal="center" vertical="center"/>
    </xf>
    <xf numFmtId="0" fontId="142" fillId="47" borderId="6" xfId="0" applyFont="1" applyFill="1" applyBorder="1" applyAlignment="1">
      <alignment horizontal="center" vertical="center" wrapText="1"/>
    </xf>
    <xf numFmtId="0" fontId="18" fillId="0" borderId="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2" fillId="47" borderId="43" xfId="0" applyFont="1" applyFill="1" applyBorder="1" applyAlignment="1">
      <alignment horizontal="center" vertical="center"/>
    </xf>
    <xf numFmtId="0" fontId="142" fillId="47" borderId="4" xfId="0" applyFont="1" applyFill="1" applyBorder="1" applyAlignment="1">
      <alignment horizontal="center" vertical="center"/>
    </xf>
    <xf numFmtId="0" fontId="142" fillId="47" borderId="4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6" xfId="0" applyFont="1" applyFill="1" applyBorder="1" applyAlignment="1">
      <alignment horizontal="center" vertical="center"/>
    </xf>
    <xf numFmtId="0" fontId="142" fillId="47" borderId="20" xfId="0" applyFont="1" applyFill="1" applyBorder="1" applyAlignment="1">
      <alignment horizontal="left" vertical="center" wrapText="1"/>
    </xf>
    <xf numFmtId="0" fontId="142" fillId="47" borderId="18" xfId="0" applyFont="1" applyFill="1" applyBorder="1" applyAlignment="1">
      <alignment horizontal="left" vertical="center" wrapText="1"/>
    </xf>
    <xf numFmtId="0" fontId="142" fillId="47" borderId="19"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46" fillId="57" borderId="16" xfId="0" applyFont="1" applyFill="1" applyBorder="1" applyAlignment="1">
      <alignment vertical="center"/>
    </xf>
    <xf numFmtId="0" fontId="146" fillId="57" borderId="0" xfId="0" applyFont="1" applyFill="1" applyBorder="1" applyAlignment="1">
      <alignment vertical="center"/>
    </xf>
    <xf numFmtId="0" fontId="146" fillId="57" borderId="17" xfId="0" applyFont="1" applyFill="1" applyBorder="1" applyAlignment="1">
      <alignment vertical="center"/>
    </xf>
    <xf numFmtId="0" fontId="146" fillId="0" borderId="0" xfId="0" applyFont="1" applyFill="1" applyBorder="1" applyAlignment="1">
      <alignment horizontal="left" vertical="center" wrapText="1"/>
    </xf>
    <xf numFmtId="0" fontId="146"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2" fillId="47" borderId="35" xfId="0" applyFont="1" applyFill="1" applyBorder="1" applyAlignment="1">
      <alignment horizontal="center" vertical="center" wrapText="1"/>
    </xf>
    <xf numFmtId="0" fontId="142" fillId="47" borderId="14" xfId="0" applyFont="1" applyFill="1" applyBorder="1" applyAlignment="1">
      <alignment horizontal="center" vertical="center" wrapText="1"/>
    </xf>
    <xf numFmtId="0" fontId="142" fillId="47" borderId="36" xfId="0" applyFont="1" applyFill="1" applyBorder="1" applyAlignment="1">
      <alignment horizontal="center" vertical="center" wrapText="1"/>
    </xf>
    <xf numFmtId="0" fontId="146" fillId="57" borderId="16" xfId="0" applyFont="1" applyFill="1" applyBorder="1" applyAlignment="1">
      <alignment horizontal="left" vertical="center"/>
    </xf>
    <xf numFmtId="0" fontId="146" fillId="57" borderId="0" xfId="0" applyFont="1" applyFill="1" applyBorder="1" applyAlignment="1">
      <alignment horizontal="left" vertical="center"/>
    </xf>
    <xf numFmtId="0" fontId="146" fillId="57" borderId="17" xfId="0" applyFont="1" applyFill="1" applyBorder="1" applyAlignment="1">
      <alignment horizontal="left" vertical="center"/>
    </xf>
    <xf numFmtId="0" fontId="146" fillId="48" borderId="14" xfId="0" applyFont="1" applyFill="1" applyBorder="1" applyAlignment="1">
      <alignment horizontal="center" vertical="center"/>
    </xf>
    <xf numFmtId="0" fontId="148" fillId="0" borderId="0" xfId="0" applyFont="1" applyAlignment="1">
      <alignment horizontal="center" vertical="center"/>
    </xf>
    <xf numFmtId="0" fontId="147" fillId="60" borderId="22" xfId="0" applyFont="1" applyFill="1" applyBorder="1" applyAlignment="1">
      <alignment horizontal="center" vertical="center"/>
    </xf>
    <xf numFmtId="0" fontId="144" fillId="0" borderId="0" xfId="0" applyFont="1" applyBorder="1" applyAlignment="1">
      <alignment horizontal="center" vertical="center" wrapText="1"/>
    </xf>
    <xf numFmtId="0" fontId="144" fillId="0" borderId="18" xfId="0" applyFont="1" applyBorder="1" applyAlignment="1">
      <alignment horizontal="center" vertical="center" wrapText="1"/>
    </xf>
    <xf numFmtId="0" fontId="144" fillId="48" borderId="64" xfId="0" applyFont="1" applyFill="1" applyBorder="1" applyAlignment="1">
      <alignment horizontal="center" vertical="center"/>
    </xf>
    <xf numFmtId="0" fontId="144" fillId="48" borderId="63" xfId="0" applyFont="1" applyFill="1" applyBorder="1" applyAlignment="1">
      <alignment horizontal="center" vertical="center"/>
    </xf>
    <xf numFmtId="0" fontId="144" fillId="48" borderId="59" xfId="0" applyFont="1" applyFill="1" applyBorder="1" applyAlignment="1">
      <alignment horizontal="center" vertical="center"/>
    </xf>
    <xf numFmtId="0" fontId="144" fillId="48" borderId="51" xfId="0" applyFont="1" applyFill="1" applyBorder="1" applyAlignment="1">
      <alignment horizontal="center" vertical="center"/>
    </xf>
    <xf numFmtId="0" fontId="144" fillId="48" borderId="50" xfId="0" applyFont="1" applyFill="1" applyBorder="1" applyAlignment="1">
      <alignment horizontal="center" vertical="center"/>
    </xf>
    <xf numFmtId="0" fontId="144" fillId="48" borderId="26" xfId="0" applyFont="1" applyFill="1" applyBorder="1" applyAlignment="1">
      <alignment horizontal="center" vertical="center"/>
    </xf>
    <xf numFmtId="0" fontId="144" fillId="48" borderId="69" xfId="0" applyFont="1" applyFill="1" applyBorder="1" applyAlignment="1">
      <alignment horizontal="center" vertical="center"/>
    </xf>
    <xf numFmtId="0" fontId="144" fillId="48" borderId="25" xfId="0" applyFont="1" applyFill="1" applyBorder="1" applyAlignment="1">
      <alignment horizontal="center" vertical="center"/>
    </xf>
    <xf numFmtId="0" fontId="144" fillId="48" borderId="52" xfId="0" applyFont="1" applyFill="1" applyBorder="1" applyAlignment="1">
      <alignment horizontal="center" vertical="center"/>
    </xf>
    <xf numFmtId="0" fontId="144" fillId="48" borderId="19" xfId="0" applyFont="1" applyFill="1" applyBorder="1" applyAlignment="1">
      <alignment horizontal="center" vertical="center"/>
    </xf>
    <xf numFmtId="0" fontId="144" fillId="48" borderId="45" xfId="0" applyFont="1" applyFill="1" applyBorder="1" applyAlignment="1">
      <alignment horizontal="center" vertical="center"/>
    </xf>
    <xf numFmtId="0" fontId="144" fillId="48" borderId="55" xfId="0" applyFont="1" applyFill="1" applyBorder="1" applyAlignment="1">
      <alignment horizontal="center" vertical="center"/>
    </xf>
    <xf numFmtId="0" fontId="152"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6" fillId="55" borderId="0" xfId="0" applyFont="1" applyFill="1" applyBorder="1" applyAlignment="1">
      <alignment horizontal="center" vertical="center"/>
    </xf>
    <xf numFmtId="0" fontId="156" fillId="55" borderId="22" xfId="0" applyFont="1" applyFill="1" applyBorder="1" applyAlignment="1">
      <alignment horizontal="center" vertical="center"/>
    </xf>
    <xf numFmtId="0" fontId="144" fillId="50" borderId="35" xfId="0" applyFont="1" applyFill="1" applyBorder="1">
      <alignment vertical="center"/>
    </xf>
    <xf numFmtId="0" fontId="144" fillId="50" borderId="14" xfId="0" applyFont="1" applyFill="1" applyBorder="1">
      <alignment vertical="center"/>
    </xf>
    <xf numFmtId="0" fontId="144" fillId="50" borderId="36" xfId="0" applyFont="1" applyFill="1" applyBorder="1">
      <alignment vertical="center"/>
    </xf>
    <xf numFmtId="0" fontId="144" fillId="50" borderId="46" xfId="0" applyFont="1" applyFill="1" applyBorder="1">
      <alignment vertical="center"/>
    </xf>
    <xf numFmtId="0" fontId="144" fillId="50" borderId="0" xfId="0" applyFont="1" applyFill="1" applyBorder="1">
      <alignment vertical="center"/>
    </xf>
    <xf numFmtId="0" fontId="144"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31" fillId="0" borderId="64" xfId="0" applyFont="1" applyFill="1" applyBorder="1" applyAlignment="1">
      <alignment horizontal="center" vertical="center"/>
    </xf>
    <xf numFmtId="0" fontId="31" fillId="0" borderId="59" xfId="0" applyFont="1" applyBorder="1" applyAlignment="1">
      <alignment horizontal="center" vertical="center"/>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68" xfId="0" applyFont="1" applyFill="1" applyBorder="1" applyAlignment="1">
      <alignment horizontal="center" vertical="center"/>
    </xf>
    <xf numFmtId="0" fontId="31" fillId="0" borderId="54" xfId="0" applyFont="1" applyBorder="1" applyAlignment="1">
      <alignment horizontal="center" vertical="center"/>
    </xf>
    <xf numFmtId="0" fontId="31" fillId="0" borderId="6" xfId="0" applyFont="1" applyBorder="1" applyAlignment="1">
      <alignment vertical="center"/>
    </xf>
    <xf numFmtId="0" fontId="31" fillId="0" borderId="43" xfId="0" applyFont="1" applyBorder="1" applyAlignment="1">
      <alignment vertical="center"/>
    </xf>
    <xf numFmtId="0" fontId="31" fillId="0" borderId="43" xfId="434" applyFont="1" applyFill="1" applyBorder="1" applyAlignment="1">
      <alignment horizontal="center"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9" xfId="0" applyFont="1" applyBorder="1" applyAlignment="1">
      <alignment vertical="center"/>
    </xf>
    <xf numFmtId="0" fontId="31" fillId="0" borderId="50" xfId="0" applyFont="1" applyBorder="1" applyAlignment="1">
      <alignment vertical="center"/>
    </xf>
    <xf numFmtId="0" fontId="31" fillId="0" borderId="32" xfId="0" applyFont="1" applyBorder="1" applyAlignment="1">
      <alignment horizontal="left" vertical="center"/>
    </xf>
    <xf numFmtId="49" fontId="31" fillId="0" borderId="6" xfId="434" applyNumberFormat="1" applyFont="1" applyFill="1" applyBorder="1" applyAlignment="1">
      <alignmen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1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4" applyFont="1" applyFill="1" applyBorder="1" applyAlignment="1">
      <alignment horizontal="center"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63" xfId="0" applyFont="1" applyBorder="1" applyAlignment="1">
      <alignment horizontal="center"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58" xfId="0" applyFont="1" applyBorder="1" applyAlignment="1">
      <alignment vertical="center"/>
    </xf>
    <xf numFmtId="0" fontId="21" fillId="0" borderId="64" xfId="0" applyFont="1" applyBorder="1" applyAlignment="1">
      <alignment horizontal="center"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46" xfId="434" applyFont="1" applyFill="1" applyBorder="1" applyAlignment="1">
      <alignment horizontal="center"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Border="1" applyAlignment="1">
      <alignment vertical="center"/>
    </xf>
    <xf numFmtId="0" fontId="21" fillId="0" borderId="68" xfId="0" applyFont="1" applyBorder="1" applyAlignment="1">
      <alignment horizontal="center" vertical="center"/>
    </xf>
    <xf numFmtId="0" fontId="21" fillId="0" borderId="67" xfId="0" applyFont="1" applyBorder="1" applyAlignment="1">
      <alignment horizontal="center" vertical="center"/>
    </xf>
    <xf numFmtId="0" fontId="31" fillId="0" borderId="49" xfId="0" applyFont="1" applyBorder="1" applyAlignment="1">
      <alignment horizontal="center" vertical="center"/>
    </xf>
    <xf numFmtId="0" fontId="31" fillId="0" borderId="50" xfId="0" applyFont="1" applyFill="1" applyBorder="1" applyAlignment="1">
      <alignment vertical="center"/>
    </xf>
    <xf numFmtId="0" fontId="31" fillId="0" borderId="27" xfId="0" applyFont="1" applyBorder="1" applyAlignment="1">
      <alignment vertical="center"/>
    </xf>
    <xf numFmtId="0" fontId="21" fillId="0" borderId="34" xfId="0" applyFont="1" applyBorder="1" applyAlignment="1">
      <alignment horizontal="center" vertical="center"/>
    </xf>
    <xf numFmtId="0" fontId="31" fillId="0" borderId="6" xfId="0" applyFont="1" applyBorder="1" applyAlignment="1">
      <alignment horizontal="center" vertical="center"/>
    </xf>
    <xf numFmtId="0" fontId="31" fillId="0" borderId="43" xfId="0" applyFont="1" applyFill="1" applyBorder="1" applyAlignment="1">
      <alignment vertical="center"/>
    </xf>
    <xf numFmtId="0" fontId="31" fillId="0" borderId="56" xfId="0" applyFont="1" applyBorder="1" applyAlignment="1">
      <alignment vertical="center"/>
    </xf>
    <xf numFmtId="0" fontId="167" fillId="0" borderId="6" xfId="0" applyFont="1" applyBorder="1" applyAlignment="1"/>
    <xf numFmtId="9" fontId="31" fillId="0" borderId="43" xfId="0" applyNumberFormat="1" applyFont="1" applyFill="1" applyBorder="1" applyAlignment="1">
      <alignment vertical="center"/>
    </xf>
    <xf numFmtId="0" fontId="21" fillId="0" borderId="39" xfId="0" applyFont="1" applyBorder="1" applyAlignment="1">
      <alignment horizontal="center" vertical="center"/>
    </xf>
    <xf numFmtId="0" fontId="31" fillId="0" borderId="40" xfId="0" applyFont="1" applyBorder="1" applyAlignment="1">
      <alignment horizontal="center" vertical="center"/>
    </xf>
    <xf numFmtId="0" fontId="167"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lef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6" xfId="0" applyFont="1" applyBorder="1" applyAlignment="1">
      <alignment horizontal="left" vertical="center"/>
    </xf>
    <xf numFmtId="0" fontId="31" fillId="0" borderId="43" xfId="0" applyFont="1" applyBorder="1" applyAlignment="1">
      <alignment horizontal="left" vertical="center"/>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9" xfId="0" applyFont="1" applyBorder="1" applyAlignment="1">
      <alignment vertical="center" wrapText="1"/>
    </xf>
    <xf numFmtId="0" fontId="31" fillId="0" borderId="56" xfId="0" applyFont="1" applyFill="1" applyBorder="1" applyAlignment="1">
      <alignment vertical="center"/>
    </xf>
    <xf numFmtId="0" fontId="21" fillId="0" borderId="51" xfId="0" applyFont="1" applyBorder="1" applyAlignment="1">
      <alignment vertical="center"/>
    </xf>
    <xf numFmtId="0" fontId="31" fillId="0" borderId="51" xfId="434" applyFont="1" applyFill="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32" xfId="434" applyFont="1" applyFill="1" applyBorder="1" applyAlignment="1">
      <alignment horizontal="right" vertical="center"/>
    </xf>
    <xf numFmtId="0" fontId="31" fillId="0" borderId="32" xfId="434" applyFont="1" applyFill="1" applyBorder="1" applyAlignment="1">
      <alignment horizontal="lef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0" applyFont="1" applyBorder="1" applyAlignment="1">
      <alignment horizontal="center" vertical="center" wrapText="1"/>
    </xf>
    <xf numFmtId="0" fontId="21" fillId="0" borderId="40" xfId="0" applyFont="1" applyBorder="1" applyAlignment="1">
      <alignment vertical="center"/>
    </xf>
    <xf numFmtId="0" fontId="31" fillId="0" borderId="32" xfId="0" applyFont="1" applyBorder="1" applyAlignment="1">
      <alignment vertical="center"/>
    </xf>
    <xf numFmtId="0" fontId="31" fillId="0" borderId="42" xfId="434" applyFont="1" applyFill="1" applyBorder="1" applyAlignment="1">
      <alignment horizontal="lef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31" fillId="0" borderId="50" xfId="434" applyFont="1" applyFill="1" applyBorder="1" applyAlignment="1">
      <alignment horizontal="righ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5" xfId="434" applyFont="1" applyFill="1" applyBorder="1" applyAlignment="1">
      <alignment horizontal="right" vertical="center"/>
    </xf>
    <xf numFmtId="0" fontId="31" fillId="0" borderId="64"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68" xfId="0" applyNumberFormat="1" applyFont="1" applyFill="1" applyBorder="1" applyAlignment="1">
      <alignment horizontal="center" vertical="center"/>
    </xf>
    <xf numFmtId="0" fontId="31" fillId="0" borderId="54" xfId="0" applyNumberFormat="1" applyFont="1" applyBorder="1" applyAlignment="1">
      <alignment horizontal="center" vertical="center" wrapText="1"/>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0" fontId="31" fillId="0" borderId="63" xfId="0" applyNumberFormat="1" applyFont="1" applyFill="1" applyBorder="1" applyAlignment="1">
      <alignment horizontal="center" vertical="center"/>
    </xf>
    <xf numFmtId="0" fontId="31" fillId="0" borderId="51" xfId="0" applyNumberFormat="1" applyFont="1" applyBorder="1" applyAlignment="1">
      <alignment horizontal="center" vertical="center" wrapText="1"/>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17" xfId="0" applyFont="1" applyFill="1" applyBorder="1" applyAlignment="1">
      <alignment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20" xfId="0" applyNumberFormat="1" applyFont="1" applyFill="1" applyBorder="1" applyAlignment="1">
      <alignment horizontal="center"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59" xfId="0" applyNumberFormat="1" applyFont="1" applyBorder="1" applyAlignment="1">
      <alignment horizontal="center"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54" xfId="0" applyNumberFormat="1" applyFont="1" applyBorder="1" applyAlignment="1">
      <alignment horizontal="center"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5" xfId="434" applyNumberFormat="1" applyFont="1" applyFill="1" applyBorder="1" applyAlignment="1">
      <alignment horizontal="left" vertical="center"/>
    </xf>
    <xf numFmtId="0" fontId="31" fillId="0" borderId="59" xfId="0" applyNumberFormat="1" applyFont="1" applyBorder="1" applyAlignment="1">
      <alignment horizontal="left" vertical="center" wrapText="1"/>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54" xfId="0" applyNumberFormat="1" applyFont="1" applyBorder="1" applyAlignment="1">
      <alignment horizontal="lef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0" fontId="31" fillId="0" borderId="42" xfId="0" applyNumberFormat="1" applyFont="1" applyBorder="1" applyAlignment="1">
      <alignment horizontal="left" vertical="center" wrapText="1"/>
    </xf>
    <xf numFmtId="9" fontId="31" fillId="0" borderId="44" xfId="434" applyNumberFormat="1" applyFont="1" applyFill="1" applyBorder="1" applyAlignment="1">
      <alignment horizontal="center" vertical="center"/>
    </xf>
    <xf numFmtId="0" fontId="31" fillId="0" borderId="51" xfId="0" applyNumberFormat="1" applyFont="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64" xfId="0" applyFont="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68" xfId="0" applyFont="1" applyBorder="1" applyAlignment="1">
      <alignment horizontal="center"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80" fillId="0" borderId="35" xfId="0" applyFont="1" applyBorder="1" applyAlignment="1">
      <alignment horizontal="center" vertical="center"/>
    </xf>
    <xf numFmtId="0" fontId="167" fillId="0" borderId="14" xfId="0" applyFont="1" applyBorder="1" applyAlignment="1">
      <alignment horizontal="center" vertical="center"/>
    </xf>
    <xf numFmtId="0" fontId="167" fillId="0" borderId="15" xfId="0" applyFont="1" applyBorder="1" applyAlignment="1">
      <alignment horizontal="center" vertical="center"/>
    </xf>
    <xf numFmtId="0" fontId="167" fillId="0" borderId="46" xfId="0" applyFont="1" applyBorder="1" applyAlignment="1">
      <alignment horizontal="center" vertical="center"/>
    </xf>
    <xf numFmtId="0" fontId="167" fillId="0" borderId="0" xfId="0" applyFont="1" applyBorder="1" applyAlignment="1">
      <alignment horizontal="center" vertical="center"/>
    </xf>
    <xf numFmtId="0" fontId="167" fillId="0" borderId="17" xfId="0" applyFont="1" applyBorder="1" applyAlignment="1">
      <alignment horizontal="center"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167" fillId="0" borderId="52" xfId="0" applyFont="1" applyBorder="1" applyAlignment="1">
      <alignment horizontal="center" vertical="center"/>
    </xf>
    <xf numFmtId="0" fontId="167" fillId="0" borderId="18" xfId="0" applyFont="1" applyBorder="1" applyAlignment="1">
      <alignment horizontal="center" vertical="center"/>
    </xf>
    <xf numFmtId="0" fontId="167" fillId="0" borderId="19" xfId="0" applyFont="1" applyBorder="1" applyAlignment="1">
      <alignment horizontal="center" vertical="center"/>
    </xf>
    <xf numFmtId="0" fontId="31" fillId="0" borderId="6" xfId="0" applyFont="1" applyBorder="1" applyAlignment="1">
      <alignment horizontal="center" vertical="center"/>
    </xf>
    <xf numFmtId="0" fontId="31" fillId="0" borderId="6" xfId="0" applyFont="1" applyBorder="1" applyAlignment="1">
      <alignment horizontal="righ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53" xfId="0" applyFont="1" applyBorder="1" applyAlignment="1">
      <alignment vertical="center" wrapText="1"/>
    </xf>
    <xf numFmtId="0" fontId="21" fillId="0" borderId="43" xfId="0" applyFont="1" applyFill="1" applyBorder="1" applyAlignment="1">
      <alignment vertical="center"/>
    </xf>
    <xf numFmtId="0" fontId="31" fillId="0" borderId="42" xfId="0" applyFont="1" applyBorder="1" applyAlignment="1">
      <alignment horizontal="left" vertical="center"/>
    </xf>
    <xf numFmtId="0" fontId="31" fillId="0" borderId="54" xfId="434" applyFont="1" applyFill="1" applyBorder="1" applyAlignment="1">
      <alignment horizontal="center" vertical="center"/>
    </xf>
    <xf numFmtId="0" fontId="181" fillId="0" borderId="0" xfId="0" applyFont="1">
      <alignment vertical="center"/>
    </xf>
    <xf numFmtId="0" fontId="31" fillId="0" borderId="64" xfId="139" applyFont="1" applyFill="1" applyBorder="1" applyAlignment="1">
      <alignment horizontal="center" vertical="center"/>
    </xf>
    <xf numFmtId="0" fontId="31" fillId="0" borderId="59" xfId="139" applyFont="1" applyBorder="1" applyAlignment="1">
      <alignment horizontal="center"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68" xfId="139" applyFont="1" applyFill="1" applyBorder="1" applyAlignment="1">
      <alignment horizontal="center" vertical="center"/>
    </xf>
    <xf numFmtId="0" fontId="31" fillId="0" borderId="54" xfId="139" applyFont="1" applyBorder="1" applyAlignment="1">
      <alignment horizontal="center"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4" xfId="435" applyFont="1" applyFill="1" applyBorder="1" applyAlignment="1">
      <alignment horizontal="left" vertical="center"/>
    </xf>
    <xf numFmtId="0" fontId="31" fillId="0" borderId="32" xfId="139" applyFont="1" applyBorder="1" applyAlignment="1">
      <alignment horizontal="left" vertical="center" wrapText="1"/>
    </xf>
    <xf numFmtId="0" fontId="31" fillId="0" borderId="6" xfId="435" applyFont="1" applyFill="1" applyBorder="1" applyAlignment="1">
      <alignment vertical="center"/>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42" xfId="139" applyFont="1" applyBorder="1" applyAlignment="1">
      <alignment horizontal="left" vertical="center" wrapText="1"/>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63" xfId="139" applyFont="1" applyFill="1" applyBorder="1" applyAlignment="1">
      <alignment horizontal="center" vertical="center"/>
    </xf>
    <xf numFmtId="0" fontId="31" fillId="0" borderId="51" xfId="139" applyFont="1" applyBorder="1" applyAlignment="1">
      <alignment horizontal="center"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32" xfId="0" applyFont="1" applyBorder="1" applyAlignment="1">
      <alignment horizontal="left"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2" xfId="0" applyFont="1" applyBorder="1" applyAlignment="1">
      <alignment horizontal="left" vertical="center" wrapText="1"/>
    </xf>
    <xf numFmtId="0" fontId="31" fillId="0" borderId="54" xfId="0" applyFont="1" applyBorder="1" applyAlignment="1">
      <alignment horizontal="center"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21" fillId="0" borderId="68" xfId="0" applyFont="1" applyFill="1" applyBorder="1" applyAlignment="1">
      <alignment horizontal="center" vertical="center"/>
    </xf>
    <xf numFmtId="0" fontId="31" fillId="0" borderId="48" xfId="0" applyFont="1" applyBorder="1" applyAlignment="1">
      <alignment horizontal="center" vertical="center" wrapText="1"/>
    </xf>
    <xf numFmtId="0" fontId="31" fillId="0" borderId="54" xfId="0" applyFont="1" applyBorder="1" applyAlignment="1">
      <alignment horizontal="lef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32" xfId="0" applyFont="1" applyBorder="1" applyAlignment="1">
      <alignment horizontal="left" vertical="center" wrapText="1"/>
    </xf>
    <xf numFmtId="0" fontId="31" fillId="0" borderId="56" xfId="0" applyFont="1" applyBorder="1" applyAlignment="1">
      <alignment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3" xfId="0" applyFont="1" applyBorder="1" applyAlignment="1">
      <alignment horizontal="right" vertical="center"/>
    </xf>
    <xf numFmtId="0" fontId="31" fillId="0" borderId="45" xfId="0" applyFont="1" applyBorder="1" applyAlignment="1">
      <alignment horizontal="left" vertical="center"/>
    </xf>
    <xf numFmtId="0" fontId="21" fillId="0" borderId="64" xfId="0" applyFont="1" applyFill="1" applyBorder="1" applyAlignment="1">
      <alignment horizontal="center"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57" xfId="434"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9" xfId="452" applyFont="1" applyBorder="1" applyAlignment="1">
      <alignment vertical="center"/>
    </xf>
    <xf numFmtId="0" fontId="31" fillId="0" borderId="63" xfId="0" applyFont="1" applyFill="1" applyBorder="1" applyAlignment="1">
      <alignment horizontal="center" vertical="center"/>
    </xf>
    <xf numFmtId="0" fontId="31" fillId="0" borderId="57" xfId="0" applyFont="1" applyBorder="1" applyAlignment="1">
      <alignment horizontal="center" vertical="center"/>
    </xf>
    <xf numFmtId="0" fontId="31" fillId="0" borderId="51" xfId="0" applyFont="1" applyBorder="1" applyAlignment="1">
      <alignment horizontal="center" vertical="center"/>
    </xf>
    <xf numFmtId="0" fontId="31" fillId="0" borderId="64" xfId="0" applyFont="1" applyFill="1" applyBorder="1" applyAlignment="1">
      <alignment horizontal="center" vertical="center"/>
    </xf>
    <xf numFmtId="0" fontId="31" fillId="0" borderId="65" xfId="0" applyFont="1" applyBorder="1" applyAlignment="1">
      <alignment horizontal="center" vertical="center"/>
    </xf>
    <xf numFmtId="0" fontId="31" fillId="0" borderId="59" xfId="0" applyFont="1" applyBorder="1" applyAlignment="1">
      <alignment horizontal="left" vertical="center"/>
    </xf>
    <xf numFmtId="0" fontId="31" fillId="0" borderId="69" xfId="0" applyFont="1" applyFill="1" applyBorder="1" applyAlignment="1">
      <alignment vertical="center"/>
    </xf>
    <xf numFmtId="0" fontId="31" fillId="0" borderId="25"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64"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50" xfId="434" applyFont="1" applyFill="1" applyBorder="1" applyAlignment="1">
      <alignment horizontal="center" vertical="center" wrapText="1"/>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50" xfId="434" applyFont="1" applyFill="1" applyBorder="1" applyAlignment="1">
      <alignment vertical="center" wrapText="1"/>
    </xf>
    <xf numFmtId="0" fontId="31" fillId="0" borderId="69" xfId="0" applyFont="1" applyFill="1" applyBorder="1" applyAlignment="1">
      <alignment vertical="center" wrapText="1"/>
    </xf>
    <xf numFmtId="0" fontId="31" fillId="0" borderId="68" xfId="0"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43" xfId="434" applyFont="1" applyFill="1" applyBorder="1" applyAlignment="1">
      <alignment horizontal="center" vertical="center" wrapText="1"/>
    </xf>
    <xf numFmtId="0" fontId="31" fillId="0" borderId="6" xfId="434" applyFont="1" applyFill="1" applyBorder="1" applyAlignment="1">
      <alignment horizontal="right" vertical="center" wrapText="1"/>
    </xf>
    <xf numFmtId="0" fontId="31" fillId="0" borderId="43" xfId="434" applyFont="1" applyFill="1" applyBorder="1" applyAlignment="1">
      <alignment vertical="center" wrapText="1"/>
    </xf>
    <xf numFmtId="0" fontId="31" fillId="0" borderId="54"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46" xfId="0" applyFont="1" applyFill="1" applyBorder="1" applyAlignment="1">
      <alignment vertical="center" wrapText="1"/>
    </xf>
    <xf numFmtId="0" fontId="31" fillId="0" borderId="17" xfId="0" applyFont="1" applyFill="1" applyBorder="1" applyAlignment="1">
      <alignment vertical="center"/>
    </xf>
    <xf numFmtId="0" fontId="31" fillId="0" borderId="43" xfId="434" applyFont="1" applyFill="1" applyBorder="1" applyAlignment="1">
      <alignment horizontal="left" vertical="center" wrapText="1"/>
    </xf>
    <xf numFmtId="0" fontId="31" fillId="0" borderId="6" xfId="0" applyFont="1" applyFill="1" applyBorder="1" applyAlignment="1">
      <alignment horizontal="right" vertical="center" wrapText="1"/>
    </xf>
    <xf numFmtId="0" fontId="31" fillId="0" borderId="63"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5" xfId="434" applyFont="1" applyFill="1" applyBorder="1" applyAlignment="1">
      <alignment vertical="center" wrapText="1"/>
    </xf>
    <xf numFmtId="0" fontId="31" fillId="0" borderId="59" xfId="0" applyFont="1" applyFill="1" applyBorder="1" applyAlignment="1">
      <alignment horizontal="center" vertical="center" wrapText="1"/>
    </xf>
    <xf numFmtId="0" fontId="31" fillId="0" borderId="59" xfId="434" applyFont="1" applyFill="1" applyBorder="1" applyAlignment="1">
      <alignment vertical="center" wrapText="1"/>
    </xf>
    <xf numFmtId="0" fontId="31" fillId="0" borderId="49" xfId="434" applyFont="1" applyFill="1" applyBorder="1" applyAlignment="1">
      <alignment horizontal="center" vertical="center" wrapText="1"/>
    </xf>
    <xf numFmtId="0" fontId="31" fillId="0" borderId="49" xfId="434" applyFont="1" applyFill="1" applyBorder="1" applyAlignment="1">
      <alignment vertical="center" wrapText="1"/>
    </xf>
    <xf numFmtId="0" fontId="31" fillId="0" borderId="54" xfId="0" applyFont="1" applyFill="1" applyBorder="1" applyAlignment="1">
      <alignment horizontal="center" vertical="center" wrapText="1"/>
    </xf>
    <xf numFmtId="0" fontId="31" fillId="0" borderId="42" xfId="434" applyFont="1" applyFill="1" applyBorder="1" applyAlignment="1">
      <alignment vertical="center" wrapText="1"/>
    </xf>
    <xf numFmtId="0" fontId="31" fillId="0" borderId="6" xfId="434" applyFont="1" applyFill="1" applyBorder="1" applyAlignment="1">
      <alignment horizontal="center" vertical="center" wrapText="1"/>
    </xf>
    <xf numFmtId="0" fontId="31" fillId="0" borderId="6" xfId="434" applyFont="1" applyFill="1" applyBorder="1" applyAlignment="1">
      <alignment vertical="center" wrapText="1"/>
    </xf>
    <xf numFmtId="0" fontId="31" fillId="0" borderId="51" xfId="0" applyFont="1" applyFill="1" applyBorder="1" applyAlignment="1">
      <alignment horizontal="center" vertical="center" wrapText="1"/>
    </xf>
    <xf numFmtId="0" fontId="31" fillId="0" borderId="59" xfId="434" applyFont="1" applyFill="1" applyBorder="1" applyAlignment="1">
      <alignment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left" vertical="center" wrapText="1"/>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6" xfId="0" applyFont="1" applyFill="1" applyBorder="1" applyAlignment="1">
      <alignment vertical="center"/>
    </xf>
    <xf numFmtId="0" fontId="31" fillId="0" borderId="49" xfId="434" applyFont="1" applyFill="1" applyBorder="1" applyAlignment="1">
      <alignment horizontal="left" vertical="center" wrapText="1"/>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0" applyFont="1" applyFill="1" applyBorder="1" applyAlignment="1">
      <alignment horizontal="center" vertical="center" wrapText="1"/>
    </xf>
    <xf numFmtId="0" fontId="31" fillId="0" borderId="54" xfId="434" applyFont="1" applyFill="1" applyBorder="1" applyAlignment="1">
      <alignment horizontal="right" vertical="center" wrapText="1"/>
    </xf>
    <xf numFmtId="0" fontId="31" fillId="0" borderId="54" xfId="434" applyFont="1" applyFill="1" applyBorder="1" applyAlignment="1">
      <alignment vertical="center" wrapText="1"/>
    </xf>
    <xf numFmtId="0" fontId="31" fillId="0" borderId="35" xfId="0" applyFont="1" applyBorder="1">
      <alignment vertical="center"/>
    </xf>
    <xf numFmtId="0" fontId="21" fillId="0" borderId="64" xfId="0" applyFont="1" applyFill="1" applyBorder="1" applyAlignment="1">
      <alignment horizontal="center" vertical="center" wrapText="1"/>
    </xf>
    <xf numFmtId="0" fontId="31" fillId="0" borderId="59" xfId="434" applyFont="1" applyFill="1" applyBorder="1" applyAlignment="1">
      <alignment horizontal="left"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42" xfId="434" applyFont="1" applyFill="1" applyBorder="1" applyAlignment="1">
      <alignment vertical="center" wrapText="1"/>
    </xf>
    <xf numFmtId="0" fontId="31" fillId="0" borderId="54" xfId="434" applyFont="1" applyFill="1" applyBorder="1" applyAlignment="1">
      <alignment horizontal="center" vertical="center" wrapText="1"/>
    </xf>
    <xf numFmtId="0" fontId="31" fillId="0" borderId="54" xfId="0" applyFont="1" applyFill="1" applyBorder="1" applyAlignment="1">
      <alignment horizontal="right" vertical="center" wrapText="1"/>
    </xf>
    <xf numFmtId="0" fontId="31" fillId="0" borderId="51" xfId="434" applyFont="1" applyFill="1" applyBorder="1" applyAlignment="1">
      <alignment horizontal="lef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center"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36"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48"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6" xfId="434" applyNumberFormat="1" applyFont="1" applyFill="1" applyBorder="1" applyAlignment="1">
      <alignment horizontal="righ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3" xfId="434" applyFont="1" applyFill="1" applyBorder="1" applyAlignment="1">
      <alignment vertical="center" wrapText="1"/>
    </xf>
    <xf numFmtId="0" fontId="167" fillId="0" borderId="56" xfId="0" applyFont="1" applyBorder="1" applyAlignment="1">
      <alignment vertical="center"/>
    </xf>
    <xf numFmtId="0" fontId="167" fillId="0" borderId="54" xfId="0" applyFont="1" applyBorder="1" applyAlignment="1">
      <alignment horizontal="left" vertical="center" wrapText="1"/>
    </xf>
    <xf numFmtId="0" fontId="31" fillId="0" borderId="54" xfId="0" applyFont="1" applyBorder="1" applyAlignment="1">
      <alignment horizontal="left" vertical="center" wrapText="1"/>
    </xf>
    <xf numFmtId="0" fontId="167" fillId="0" borderId="42" xfId="0" applyFont="1" applyBorder="1" applyAlignment="1">
      <alignment horizontal="lef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31" fillId="0" borderId="35" xfId="0" applyFont="1" applyFill="1" applyBorder="1" applyAlignment="1">
      <alignment vertical="center" wrapText="1"/>
    </xf>
    <xf numFmtId="0" fontId="31" fillId="0" borderId="63" xfId="0" applyFont="1" applyBorder="1" applyAlignment="1">
      <alignment horizontal="center" vertical="center" wrapText="1"/>
    </xf>
    <xf numFmtId="0" fontId="21" fillId="0" borderId="6" xfId="434" applyFont="1" applyFill="1" applyBorder="1" applyAlignment="1">
      <alignment horizontal="lef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31" fillId="0" borderId="3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7" fillId="0" borderId="63" xfId="0" applyFont="1" applyBorder="1" applyAlignment="1">
      <alignment horizontal="center" vertical="center" wrapText="1"/>
    </xf>
    <xf numFmtId="0" fontId="167" fillId="0" borderId="51" xfId="0" applyFont="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56" xfId="434" applyFont="1" applyFill="1" applyBorder="1" applyAlignment="1">
      <alignment vertical="center" wrapText="1"/>
    </xf>
    <xf numFmtId="0" fontId="31" fillId="0" borderId="68" xfId="0" applyFont="1" applyBorder="1" applyAlignment="1">
      <alignment horizontal="center" vertical="center" wrapText="1"/>
    </xf>
    <xf numFmtId="0" fontId="31" fillId="0" borderId="6" xfId="0" applyFont="1" applyBorder="1" applyAlignment="1">
      <alignment horizontal="right" vertical="center" wrapText="1"/>
    </xf>
    <xf numFmtId="0" fontId="31" fillId="0" borderId="56" xfId="0" applyFont="1" applyBorder="1" applyAlignment="1">
      <alignment vertical="center" wrapText="1"/>
    </xf>
    <xf numFmtId="0" fontId="31" fillId="0" borderId="58" xfId="0" applyFont="1" applyBorder="1" applyAlignment="1">
      <alignmen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9" xfId="0"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42" xfId="434" applyFont="1" applyFill="1" applyBorder="1" applyAlignment="1">
      <alignment horizontal="left"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51" xfId="434" applyFont="1" applyFill="1" applyBorder="1" applyAlignment="1">
      <alignment horizontal="center" vertical="center"/>
    </xf>
    <xf numFmtId="0" fontId="31" fillId="0" borderId="40" xfId="0" applyFont="1" applyBorder="1">
      <alignmen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21" fillId="0" borderId="64" xfId="0" applyFont="1" applyFill="1" applyBorder="1" applyAlignment="1">
      <alignment horizontal="center" vertical="top"/>
    </xf>
    <xf numFmtId="0" fontId="31" fillId="0" borderId="59" xfId="0" applyFont="1" applyBorder="1">
      <alignment vertical="center"/>
    </xf>
    <xf numFmtId="0" fontId="31" fillId="0" borderId="59" xfId="434" applyFont="1" applyFill="1" applyBorder="1" applyAlignment="1">
      <alignment horizontal="center"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59" xfId="434" applyFont="1" applyFill="1" applyBorder="1" applyAlignment="1">
      <alignment horizontal="left" vertical="center"/>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21" fillId="0" borderId="68" xfId="0" applyFont="1" applyFill="1" applyBorder="1" applyAlignment="1">
      <alignment horizontal="center" vertical="top"/>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32" xfId="0" applyFont="1" applyBorder="1">
      <alignment vertical="center"/>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32" xfId="434" applyFont="1" applyFill="1" applyBorder="1" applyAlignment="1">
      <alignment vertical="center"/>
    </xf>
    <xf numFmtId="0" fontId="31" fillId="0" borderId="32" xfId="434" applyFont="1" applyFill="1" applyBorder="1" applyAlignment="1">
      <alignment horizontal="left"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6" xfId="434" applyFont="1" applyFill="1" applyBorder="1" applyAlignment="1">
      <alignment vertical="center"/>
    </xf>
    <xf numFmtId="0" fontId="31" fillId="0" borderId="42" xfId="434" applyFont="1" applyFill="1" applyBorder="1" applyAlignment="1">
      <alignment vertical="center"/>
    </xf>
    <xf numFmtId="0" fontId="31" fillId="0" borderId="53" xfId="434" applyFont="1" applyFill="1" applyBorder="1" applyAlignment="1">
      <alignment horizontal="right" vertical="center"/>
    </xf>
    <xf numFmtId="0" fontId="31" fillId="0" borderId="32" xfId="434" applyFont="1" applyFill="1" applyBorder="1" applyAlignment="1">
      <alignment horizontal="center" vertical="center"/>
    </xf>
    <xf numFmtId="9" fontId="31" fillId="0" borderId="32" xfId="434" applyNumberFormat="1"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42" xfId="0" applyFont="1" applyBorder="1" applyAlignment="1">
      <alignment horizontal="center" vertical="center"/>
    </xf>
    <xf numFmtId="0" fontId="31" fillId="0" borderId="42" xfId="0" applyFont="1" applyBorder="1" applyAlignment="1">
      <alignmen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9" xfId="0" applyFont="1" applyBorder="1" applyAlignment="1">
      <alignment horizontal="left" vertical="center"/>
    </xf>
    <xf numFmtId="0" fontId="31" fillId="0" borderId="49" xfId="0" applyFont="1" applyBorder="1" applyAlignment="1">
      <alignment horizontal="center" vertical="center"/>
    </xf>
    <xf numFmtId="0" fontId="31" fillId="0" borderId="49" xfId="0" applyFont="1" applyBorder="1" applyAlignment="1">
      <alignment horizontal="right" vertical="center"/>
    </xf>
    <xf numFmtId="0" fontId="31" fillId="0" borderId="24" xfId="0" applyFont="1" applyFill="1" applyBorder="1" applyAlignment="1">
      <alignment vertical="center"/>
    </xf>
    <xf numFmtId="0" fontId="31" fillId="0" borderId="46" xfId="434" applyFont="1" applyFill="1" applyBorder="1" applyAlignment="1">
      <alignment horizontal="center" vertical="center"/>
    </xf>
    <xf numFmtId="0" fontId="31" fillId="0" borderId="6" xfId="0" applyFont="1" applyBorder="1" applyAlignment="1">
      <alignment horizontal="left" vertical="center"/>
    </xf>
    <xf numFmtId="0" fontId="31" fillId="0" borderId="0" xfId="0" applyFont="1" applyFill="1" applyBorder="1" applyAlignment="1">
      <alignment vertical="center"/>
    </xf>
    <xf numFmtId="0" fontId="31" fillId="0" borderId="14"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42" xfId="0" applyFont="1" applyFill="1" applyBorder="1" applyAlignment="1">
      <alignment horizontal="center" vertical="center"/>
    </xf>
    <xf numFmtId="0" fontId="171" fillId="0" borderId="0" xfId="0" applyFont="1">
      <alignment vertical="center"/>
    </xf>
    <xf numFmtId="0" fontId="31" fillId="0" borderId="67" xfId="0" applyFont="1" applyFill="1" applyBorder="1" applyAlignment="1">
      <alignment horizontal="center" vertical="center"/>
    </xf>
    <xf numFmtId="0" fontId="31" fillId="0" borderId="49" xfId="434" applyFont="1" applyFill="1" applyBorder="1" applyAlignment="1">
      <alignment horizontal="center" vertical="center" wrapText="1"/>
    </xf>
    <xf numFmtId="43" fontId="31" fillId="57" borderId="49" xfId="478" applyFont="1" applyFill="1" applyBorder="1" applyAlignment="1">
      <alignment horizontal="left" vertical="center"/>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34" xfId="0" applyFont="1" applyFill="1" applyBorder="1" applyAlignment="1">
      <alignment horizontal="center" vertical="center"/>
    </xf>
    <xf numFmtId="0" fontId="31" fillId="0" borderId="6" xfId="434" applyFont="1" applyFill="1" applyBorder="1" applyAlignment="1">
      <alignment horizontal="center" vertical="center" wrapText="1"/>
    </xf>
    <xf numFmtId="43" fontId="31" fillId="57" borderId="6" xfId="478" applyFont="1" applyFill="1" applyBorder="1" applyAlignment="1">
      <alignment horizontal="lef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0" borderId="39" xfId="0" applyFont="1" applyFill="1" applyBorder="1" applyAlignment="1">
      <alignment horizontal="center" vertical="center"/>
    </xf>
    <xf numFmtId="0" fontId="31" fillId="0" borderId="40" xfId="434" applyFont="1" applyFill="1" applyBorder="1" applyAlignment="1">
      <alignment horizontal="center" vertical="center" wrapText="1"/>
    </xf>
    <xf numFmtId="43" fontId="31" fillId="57" borderId="40" xfId="478" applyFont="1" applyFill="1" applyBorder="1" applyAlignment="1">
      <alignment horizontal="left" vertical="center"/>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169" fillId="0" borderId="43" xfId="0" applyFont="1" applyFill="1" applyBorder="1" applyAlignment="1">
      <alignment vertical="center"/>
    </xf>
    <xf numFmtId="0" fontId="169" fillId="0" borderId="56" xfId="0" applyFont="1" applyFill="1" applyBorder="1" applyAlignment="1">
      <alignment vertical="center"/>
    </xf>
  </cellXfs>
  <cellStyles count="515">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703">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142877</xdr:colOff>
      <xdr:row>3</xdr:row>
      <xdr:rowOff>166690</xdr:rowOff>
    </xdr:from>
    <xdr:to>
      <xdr:col>14</xdr:col>
      <xdr:colOff>38298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721" y="1000128"/>
          <a:ext cx="8551265" cy="51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64556" y="2390775"/>
          <a:ext cx="464344" cy="514350"/>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02819" y="4200525"/>
          <a:ext cx="464344" cy="466725"/>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572125" y="2157413"/>
          <a:ext cx="464344" cy="461962"/>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39113" y="2981325"/>
          <a:ext cx="466725" cy="495300"/>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17419" y="3000375"/>
          <a:ext cx="466725" cy="476250"/>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353300" y="3762375"/>
          <a:ext cx="466725" cy="390525"/>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186738" y="4467225"/>
          <a:ext cx="471487" cy="466725"/>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43525" y="3771900"/>
          <a:ext cx="466725" cy="561975"/>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6436" y="758256"/>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2018-08-11</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2018-08-17</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1756834</xdr:colOff>
      <xdr:row>144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259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341</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448</xdr:row>
      <xdr:rowOff>21166</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520</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313</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378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400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489</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503</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568</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605</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620</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638</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650</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662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669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704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2252382</xdr:colOff>
      <xdr:row>332</xdr:row>
      <xdr:rowOff>168089</xdr:rowOff>
    </xdr:from>
    <xdr:ext cx="1000293" cy="559192"/>
    <xdr:sp macro="" textlink="">
      <xdr:nvSpPr>
        <xdr:cNvPr id="35" name="矩形 34"/>
        <xdr:cNvSpPr/>
      </xdr:nvSpPr>
      <xdr:spPr>
        <a:xfrm>
          <a:off x="2252382" y="81309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tabSelected="1" zoomScale="80" zoomScaleNormal="80" workbookViewId="0">
      <selection activeCell="R15" sqref="R15"/>
    </sheetView>
  </sheetViews>
  <sheetFormatPr defaultColWidth="9" defaultRowHeight="14.25"/>
  <cols>
    <col min="1" max="10" width="8.625" style="6" customWidth="1"/>
    <col min="11" max="14" width="9" style="6"/>
    <col min="15" max="15" width="0.625" style="28" customWidth="1"/>
    <col min="16" max="16" width="2.5" style="28" customWidth="1"/>
    <col min="17" max="17" width="10.75" style="28" customWidth="1"/>
    <col min="18" max="18" width="17.25" style="28" customWidth="1"/>
    <col min="19" max="19" width="13.25" style="28" customWidth="1"/>
    <col min="20" max="20" width="12.625" style="28" customWidth="1"/>
    <col min="21" max="21" width="15.37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8" customFormat="1" ht="29.25" customHeight="1">
      <c r="A3" s="453"/>
      <c r="B3" s="453"/>
      <c r="C3" s="453"/>
      <c r="D3" s="453"/>
      <c r="E3" s="14"/>
      <c r="F3" s="15"/>
      <c r="G3" s="15"/>
      <c r="H3" s="15"/>
      <c r="I3" s="15"/>
      <c r="J3" s="15"/>
      <c r="K3" s="15"/>
      <c r="L3" s="15"/>
      <c r="M3" s="15"/>
      <c r="N3" s="9"/>
      <c r="O3" s="16"/>
      <c r="P3" s="16"/>
      <c r="Q3" s="502" t="s">
        <v>3392</v>
      </c>
      <c r="R3" s="502"/>
      <c r="S3" s="502"/>
      <c r="T3" s="502"/>
      <c r="U3" s="502"/>
      <c r="V3" s="502"/>
      <c r="W3" s="502"/>
      <c r="X3" s="436"/>
      <c r="Y3" s="436"/>
      <c r="Z3" s="5"/>
    </row>
    <row r="4" spans="1:27" s="18" customFormat="1" ht="30" customHeight="1">
      <c r="A4" s="503"/>
      <c r="B4" s="503"/>
      <c r="C4" s="503"/>
      <c r="D4" s="503"/>
      <c r="E4" s="19"/>
      <c r="F4" s="9"/>
      <c r="G4" s="9"/>
      <c r="H4" s="9"/>
      <c r="I4" s="9"/>
      <c r="J4" s="9"/>
      <c r="K4" s="9"/>
      <c r="L4" s="9"/>
      <c r="M4" s="9"/>
      <c r="N4" s="9"/>
      <c r="O4" s="16"/>
      <c r="P4" s="16"/>
      <c r="Q4" s="502"/>
      <c r="R4" s="502"/>
      <c r="S4" s="502"/>
      <c r="T4" s="502"/>
      <c r="U4" s="502"/>
      <c r="V4" s="502"/>
      <c r="W4" s="502"/>
      <c r="X4" s="436"/>
      <c r="Y4" s="436"/>
      <c r="Z4" s="5"/>
    </row>
    <row r="5" spans="1:27" s="18" customFormat="1" ht="22.5" customHeight="1">
      <c r="A5" s="504"/>
      <c r="B5" s="504"/>
      <c r="C5" s="504"/>
      <c r="D5" s="504"/>
      <c r="E5" s="19"/>
      <c r="F5" s="9"/>
      <c r="G5" s="9"/>
      <c r="H5" s="9"/>
      <c r="I5" s="9"/>
      <c r="J5" s="9"/>
      <c r="K5" s="9"/>
      <c r="L5" s="9"/>
      <c r="M5" s="9"/>
      <c r="N5" s="9"/>
      <c r="O5" s="16"/>
      <c r="P5" s="16"/>
      <c r="Q5" s="436"/>
      <c r="R5" s="436"/>
      <c r="S5" s="436"/>
      <c r="T5" s="436"/>
      <c r="U5" s="436"/>
      <c r="V5" s="436"/>
      <c r="W5" s="436"/>
      <c r="X5" s="436"/>
      <c r="Y5" s="436"/>
      <c r="Z5" s="5"/>
    </row>
    <row r="6" spans="1:27" s="18" customFormat="1" ht="22.5" customHeight="1">
      <c r="A6" s="453"/>
      <c r="B6" s="453"/>
      <c r="C6" s="453"/>
      <c r="D6" s="453"/>
      <c r="E6" s="19"/>
      <c r="F6" s="9"/>
      <c r="G6" s="9"/>
      <c r="H6" s="9"/>
      <c r="I6" s="9"/>
      <c r="J6" s="9"/>
      <c r="K6" s="9"/>
      <c r="L6" s="9"/>
      <c r="M6" s="9"/>
      <c r="N6" s="9"/>
      <c r="O6" s="16"/>
      <c r="P6" s="16"/>
      <c r="Q6" s="436"/>
      <c r="R6" s="436"/>
      <c r="S6" s="436"/>
      <c r="T6" s="436"/>
      <c r="U6" s="436"/>
      <c r="V6" s="436"/>
      <c r="W6" s="436"/>
      <c r="X6" s="436"/>
      <c r="Y6" s="436"/>
      <c r="Z6" s="5"/>
    </row>
    <row r="7" spans="1:27" s="18" customFormat="1" ht="22.5" customHeight="1">
      <c r="A7" s="504"/>
      <c r="B7" s="504"/>
      <c r="C7" s="504"/>
      <c r="D7" s="504"/>
      <c r="E7" s="19"/>
      <c r="F7" s="9"/>
      <c r="G7" s="9"/>
      <c r="H7" s="9"/>
      <c r="I7" s="9"/>
      <c r="J7" s="9"/>
      <c r="K7" s="9"/>
      <c r="L7" s="9"/>
      <c r="M7" s="9"/>
      <c r="N7" s="9"/>
      <c r="O7" s="16"/>
      <c r="P7" s="16"/>
      <c r="Q7" s="399" t="s">
        <v>3271</v>
      </c>
      <c r="R7" s="436"/>
      <c r="S7" s="17"/>
      <c r="T7" s="17"/>
      <c r="U7" s="17"/>
      <c r="V7" s="436"/>
      <c r="W7" s="436"/>
      <c r="X7" s="436"/>
      <c r="Y7" s="436"/>
      <c r="Z7" s="5"/>
    </row>
    <row r="8" spans="1:27" s="18" customFormat="1" ht="20.25" customHeight="1">
      <c r="A8" s="453"/>
      <c r="B8" s="453"/>
      <c r="C8" s="453"/>
      <c r="D8" s="453"/>
      <c r="E8" s="20"/>
      <c r="F8" s="9"/>
      <c r="G8" s="9"/>
      <c r="H8" s="9"/>
      <c r="I8" s="9"/>
      <c r="J8" s="9"/>
      <c r="K8" s="9"/>
      <c r="L8" s="9"/>
      <c r="M8" s="9"/>
      <c r="N8" s="9"/>
      <c r="O8" s="16"/>
      <c r="P8" s="16"/>
      <c r="Q8" s="346" t="s">
        <v>3852</v>
      </c>
      <c r="R8" s="436"/>
      <c r="S8" s="315"/>
      <c r="T8" s="346"/>
      <c r="U8" s="264"/>
      <c r="V8" s="17"/>
      <c r="W8" s="17"/>
      <c r="X8" s="436"/>
      <c r="Y8" s="436"/>
      <c r="Z8" s="5"/>
    </row>
    <row r="9" spans="1:27" s="18" customFormat="1" ht="22.5" customHeight="1">
      <c r="A9" s="505"/>
      <c r="B9" s="505"/>
      <c r="C9" s="505"/>
      <c r="D9" s="505"/>
      <c r="E9" s="20"/>
      <c r="F9" s="9"/>
      <c r="G9" s="9"/>
      <c r="H9" s="9"/>
      <c r="I9" s="9"/>
      <c r="J9" s="9"/>
      <c r="K9" s="9"/>
      <c r="L9" s="9"/>
      <c r="M9" s="9"/>
      <c r="N9" s="9"/>
      <c r="O9" s="16"/>
      <c r="P9" s="16"/>
      <c r="Q9" s="346" t="s">
        <v>3853</v>
      </c>
      <c r="R9" s="436"/>
      <c r="S9" s="315"/>
      <c r="T9" s="346"/>
      <c r="U9" s="263"/>
      <c r="V9" s="262"/>
      <c r="W9" s="339"/>
      <c r="X9" s="17"/>
      <c r="Y9" s="17"/>
      <c r="Z9" s="5"/>
    </row>
    <row r="10" spans="1:27" s="13" customFormat="1" ht="22.5" customHeight="1">
      <c r="A10" s="21"/>
      <c r="B10" s="21"/>
      <c r="C10" s="21"/>
      <c r="D10" s="21"/>
      <c r="E10" s="21"/>
      <c r="F10" s="21"/>
      <c r="G10" s="21"/>
      <c r="H10" s="21"/>
      <c r="I10" s="21"/>
      <c r="J10" s="21"/>
      <c r="K10" s="21"/>
      <c r="L10" s="21"/>
      <c r="M10" s="21"/>
      <c r="N10" s="21"/>
      <c r="O10" s="21"/>
      <c r="P10" s="10"/>
      <c r="Q10" s="346" t="s">
        <v>3854</v>
      </c>
      <c r="R10" s="436"/>
      <c r="S10" s="315"/>
      <c r="T10" s="346"/>
      <c r="U10" s="264"/>
      <c r="V10" s="264"/>
      <c r="W10" s="458"/>
      <c r="X10" s="192"/>
      <c r="Y10" s="192"/>
      <c r="Z10" s="5"/>
      <c r="AA10" s="18"/>
    </row>
    <row r="11" spans="1:27" s="18" customFormat="1" ht="22.5" customHeight="1">
      <c r="A11" s="501"/>
      <c r="B11" s="501"/>
      <c r="C11" s="501"/>
      <c r="D11" s="501"/>
      <c r="E11" s="501"/>
      <c r="F11" s="501"/>
      <c r="G11" s="501"/>
      <c r="H11" s="501"/>
      <c r="I11" s="501"/>
      <c r="J11" s="501"/>
      <c r="K11" s="16"/>
      <c r="L11" s="16"/>
      <c r="M11" s="16"/>
      <c r="N11" s="16"/>
      <c r="O11" s="16"/>
      <c r="P11" s="16"/>
      <c r="Q11" s="346" t="s">
        <v>3884</v>
      </c>
      <c r="R11" s="436"/>
      <c r="S11" s="436"/>
      <c r="T11" s="339"/>
      <c r="U11" s="192"/>
      <c r="V11" s="262"/>
      <c r="W11" s="339"/>
      <c r="X11" s="458"/>
      <c r="Y11" s="339"/>
      <c r="Z11" s="240"/>
    </row>
    <row r="12" spans="1:27" s="18" customFormat="1" ht="22.5" customHeight="1">
      <c r="A12" s="501"/>
      <c r="B12" s="501"/>
      <c r="C12" s="501"/>
      <c r="D12" s="501"/>
      <c r="E12" s="501"/>
      <c r="F12" s="501"/>
      <c r="G12" s="501"/>
      <c r="H12" s="501"/>
      <c r="I12" s="501"/>
      <c r="J12" s="501"/>
      <c r="K12" s="16"/>
      <c r="L12" s="16"/>
      <c r="M12" s="16"/>
      <c r="N12" s="16"/>
      <c r="O12" s="16"/>
      <c r="P12" s="16"/>
      <c r="Q12" s="346"/>
      <c r="R12" s="264"/>
      <c r="S12" s="17"/>
      <c r="T12" s="264"/>
      <c r="U12" s="423"/>
      <c r="V12" s="192"/>
      <c r="W12" s="339"/>
      <c r="X12" s="458"/>
      <c r="Y12" s="458"/>
      <c r="Z12" s="241"/>
    </row>
    <row r="13" spans="1:27" s="18" customFormat="1" ht="23.1" customHeight="1">
      <c r="A13" s="501"/>
      <c r="B13" s="501"/>
      <c r="C13" s="501"/>
      <c r="D13" s="501"/>
      <c r="E13" s="501"/>
      <c r="F13" s="501"/>
      <c r="G13" s="501"/>
      <c r="H13" s="501"/>
      <c r="I13" s="501"/>
      <c r="J13" s="501"/>
      <c r="K13" s="16"/>
      <c r="L13" s="16"/>
      <c r="M13" s="16"/>
      <c r="N13" s="16"/>
      <c r="O13" s="16"/>
      <c r="P13" s="16"/>
      <c r="Q13" s="346"/>
      <c r="R13" s="264"/>
      <c r="S13" s="264"/>
      <c r="T13" s="264"/>
      <c r="U13" s="17"/>
      <c r="V13" s="457"/>
      <c r="W13" s="261"/>
      <c r="X13" s="458"/>
      <c r="Y13" s="261"/>
      <c r="Z13" s="241"/>
    </row>
    <row r="14" spans="1:27" s="18" customFormat="1" ht="22.5" customHeight="1">
      <c r="A14" s="506"/>
      <c r="B14" s="506"/>
      <c r="C14" s="506"/>
      <c r="D14" s="506"/>
      <c r="E14" s="506"/>
      <c r="F14" s="501"/>
      <c r="G14" s="501"/>
      <c r="H14" s="501"/>
      <c r="I14" s="501"/>
      <c r="J14" s="501"/>
      <c r="K14" s="16"/>
      <c r="L14" s="16"/>
      <c r="M14" s="16"/>
      <c r="N14" s="16"/>
      <c r="O14" s="201"/>
      <c r="P14" s="201"/>
      <c r="Q14" s="346"/>
      <c r="R14" s="436"/>
      <c r="S14" s="264"/>
      <c r="T14" s="264"/>
      <c r="U14" s="423"/>
      <c r="V14" s="250"/>
      <c r="W14" s="458"/>
      <c r="X14" s="458"/>
      <c r="Y14" s="261"/>
      <c r="Z14" s="241"/>
    </row>
    <row r="15" spans="1:27" s="18" customFormat="1" ht="23.1" customHeight="1">
      <c r="A15" s="501"/>
      <c r="B15" s="501"/>
      <c r="C15" s="501"/>
      <c r="D15" s="501"/>
      <c r="E15" s="501"/>
      <c r="F15" s="501"/>
      <c r="G15" s="501"/>
      <c r="H15" s="501"/>
      <c r="I15" s="501"/>
      <c r="J15" s="501"/>
      <c r="K15" s="16"/>
      <c r="L15" s="16"/>
      <c r="M15" s="16"/>
      <c r="N15" s="16"/>
      <c r="O15" s="16"/>
      <c r="P15" s="16"/>
      <c r="Q15" s="346"/>
      <c r="R15" s="17"/>
      <c r="S15" s="250"/>
      <c r="T15" s="250"/>
      <c r="U15" s="423"/>
      <c r="V15" s="250"/>
      <c r="W15" s="339"/>
      <c r="X15" s="458"/>
      <c r="Y15" s="339"/>
      <c r="Z15" s="242"/>
    </row>
    <row r="16" spans="1:27" s="18" customFormat="1" ht="23.1" customHeight="1">
      <c r="A16" s="501"/>
      <c r="B16" s="501"/>
      <c r="C16" s="501"/>
      <c r="D16" s="501"/>
      <c r="E16" s="501"/>
      <c r="F16" s="501"/>
      <c r="G16" s="501"/>
      <c r="H16" s="501"/>
      <c r="I16" s="501"/>
      <c r="J16" s="501"/>
      <c r="K16" s="16"/>
      <c r="L16" s="16"/>
      <c r="M16" s="16"/>
      <c r="N16" s="16"/>
      <c r="O16" s="16"/>
      <c r="P16" s="16"/>
      <c r="Q16" s="346"/>
      <c r="R16" s="436"/>
      <c r="S16" s="423"/>
      <c r="T16" s="423"/>
      <c r="U16" s="192"/>
      <c r="V16" s="250"/>
      <c r="W16" s="339"/>
      <c r="X16" s="458"/>
      <c r="Y16" s="339"/>
      <c r="Z16" s="242"/>
    </row>
    <row r="17" spans="1:26" s="18" customFormat="1" ht="23.1" customHeight="1">
      <c r="A17" s="501"/>
      <c r="B17" s="501"/>
      <c r="C17" s="501"/>
      <c r="D17" s="501"/>
      <c r="E17" s="501"/>
      <c r="F17" s="501"/>
      <c r="G17" s="501"/>
      <c r="H17" s="501"/>
      <c r="I17" s="501"/>
      <c r="J17" s="501"/>
      <c r="K17" s="16"/>
      <c r="L17" s="16"/>
      <c r="M17" s="16"/>
      <c r="N17" s="16"/>
      <c r="O17" s="16"/>
      <c r="P17" s="16"/>
      <c r="Q17" s="346"/>
      <c r="R17" s="436"/>
      <c r="S17" s="192"/>
      <c r="T17" s="192"/>
      <c r="U17" s="346"/>
      <c r="V17" s="250"/>
      <c r="W17" s="279"/>
      <c r="X17" s="458"/>
      <c r="Y17" s="339"/>
      <c r="Z17" s="242"/>
    </row>
    <row r="18" spans="1:26" s="18" customFormat="1" ht="23.1" customHeight="1">
      <c r="A18" s="501"/>
      <c r="B18" s="501"/>
      <c r="C18" s="501"/>
      <c r="D18" s="501"/>
      <c r="E18" s="501"/>
      <c r="F18" s="501"/>
      <c r="G18" s="501"/>
      <c r="H18" s="501"/>
      <c r="I18" s="501"/>
      <c r="J18" s="501"/>
      <c r="K18" s="16"/>
      <c r="L18" s="16"/>
      <c r="M18" s="16"/>
      <c r="N18" s="16"/>
      <c r="O18" s="16"/>
      <c r="P18" s="16"/>
      <c r="Q18" s="346"/>
      <c r="R18" s="436"/>
      <c r="S18" s="423"/>
      <c r="T18" s="423"/>
      <c r="U18" s="423"/>
      <c r="V18" s="250"/>
      <c r="W18" s="279"/>
      <c r="X18" s="458"/>
      <c r="Y18" s="339"/>
      <c r="Z18" s="242"/>
    </row>
    <row r="19" spans="1:26" s="22" customFormat="1" ht="20.25" customHeight="1">
      <c r="A19" s="16"/>
      <c r="B19" s="16"/>
      <c r="C19" s="16"/>
      <c r="D19" s="16"/>
      <c r="E19" s="16"/>
      <c r="F19" s="16"/>
      <c r="G19" s="16"/>
      <c r="H19" s="16"/>
      <c r="I19" s="16"/>
      <c r="J19" s="16"/>
      <c r="K19" s="3"/>
      <c r="L19" s="3"/>
      <c r="M19" s="3"/>
      <c r="N19" s="3"/>
      <c r="O19" s="3"/>
      <c r="P19" s="3"/>
      <c r="Q19" s="346"/>
      <c r="R19" s="346"/>
      <c r="S19" s="435"/>
      <c r="T19" s="435"/>
      <c r="U19" s="192"/>
      <c r="V19" s="250"/>
      <c r="W19" s="339"/>
      <c r="X19" s="278"/>
      <c r="Y19" s="339"/>
      <c r="Z19" s="242"/>
    </row>
    <row r="20" spans="1:26" s="22" customFormat="1" ht="21.75" customHeight="1">
      <c r="A20" s="16"/>
      <c r="B20" s="16"/>
      <c r="C20" s="16"/>
      <c r="D20" s="16"/>
      <c r="E20" s="16"/>
      <c r="F20" s="16"/>
      <c r="G20" s="16"/>
      <c r="H20" s="16"/>
      <c r="I20" s="16"/>
      <c r="J20" s="16"/>
      <c r="K20" s="3"/>
      <c r="L20" s="3"/>
      <c r="M20" s="3"/>
      <c r="N20" s="3"/>
      <c r="O20" s="3"/>
      <c r="P20" s="3"/>
      <c r="Q20" s="346"/>
      <c r="R20" s="346"/>
      <c r="S20" s="423"/>
      <c r="T20" s="423"/>
      <c r="U20" s="423"/>
      <c r="V20" s="260"/>
      <c r="W20" s="261"/>
      <c r="X20" s="261"/>
      <c r="Y20" s="339"/>
      <c r="Z20" s="242"/>
    </row>
    <row r="21" spans="1:26" s="22" customFormat="1" ht="21.75" customHeight="1">
      <c r="A21" s="16"/>
      <c r="B21" s="16"/>
      <c r="C21" s="16"/>
      <c r="D21" s="16"/>
      <c r="E21" s="16"/>
      <c r="F21" s="16"/>
      <c r="G21" s="16"/>
      <c r="H21" s="16"/>
      <c r="I21" s="16"/>
      <c r="J21" s="16"/>
      <c r="K21" s="3"/>
      <c r="L21" s="3"/>
      <c r="M21" s="3"/>
      <c r="N21" s="3"/>
      <c r="O21" s="3"/>
      <c r="P21" s="3"/>
      <c r="Q21" s="346"/>
      <c r="R21" s="346"/>
      <c r="S21" s="423"/>
      <c r="T21" s="423"/>
      <c r="U21" s="423"/>
      <c r="V21" s="260"/>
      <c r="W21" s="339"/>
      <c r="X21" s="261"/>
      <c r="Y21" s="339"/>
      <c r="Z21" s="242"/>
    </row>
    <row r="22" spans="1:26" s="22" customFormat="1" ht="21.75" customHeight="1">
      <c r="A22" s="16"/>
      <c r="B22" s="16"/>
      <c r="C22" s="16"/>
      <c r="D22" s="16"/>
      <c r="E22" s="16"/>
      <c r="F22" s="16"/>
      <c r="G22" s="16"/>
      <c r="H22" s="16"/>
      <c r="I22" s="16"/>
      <c r="J22" s="16"/>
      <c r="K22" s="3"/>
      <c r="L22" s="3"/>
      <c r="M22" s="3"/>
      <c r="N22" s="3"/>
      <c r="O22" s="3"/>
      <c r="P22" s="3"/>
      <c r="Q22" s="346"/>
      <c r="R22" s="346"/>
      <c r="S22" s="423"/>
      <c r="T22" s="423"/>
      <c r="U22" s="423"/>
      <c r="V22" s="260"/>
      <c r="W22" s="423"/>
      <c r="X22" s="261"/>
      <c r="Y22" s="339"/>
      <c r="Z22" s="242"/>
    </row>
    <row r="23" spans="1:26" s="22" customFormat="1" ht="21.75" customHeight="1">
      <c r="A23" s="16"/>
      <c r="B23" s="16"/>
      <c r="C23" s="16"/>
      <c r="D23" s="16"/>
      <c r="E23" s="23"/>
      <c r="F23" s="24" t="s">
        <v>3393</v>
      </c>
      <c r="G23" s="23"/>
      <c r="H23" s="23"/>
      <c r="I23" s="237" t="s">
        <v>3394</v>
      </c>
      <c r="J23" s="23"/>
      <c r="K23" s="23"/>
      <c r="L23" s="238" t="s">
        <v>3395</v>
      </c>
      <c r="M23" s="25"/>
      <c r="N23" s="3"/>
      <c r="O23" s="222"/>
      <c r="P23" s="222"/>
      <c r="Q23" s="345"/>
      <c r="R23" s="346"/>
      <c r="S23" s="423"/>
      <c r="T23" s="423"/>
      <c r="U23" s="423"/>
      <c r="V23" s="423"/>
      <c r="W23" s="423"/>
      <c r="X23" s="261"/>
      <c r="Y23" s="339"/>
      <c r="Z23" s="239"/>
    </row>
    <row r="24" spans="1:26" s="22" customFormat="1" ht="21.75" customHeight="1">
      <c r="A24" s="16"/>
      <c r="B24" s="16"/>
      <c r="C24" s="16"/>
      <c r="D24" s="16"/>
      <c r="E24" s="23"/>
      <c r="F24" s="24" t="s">
        <v>3396</v>
      </c>
      <c r="G24" s="23"/>
      <c r="H24" s="23"/>
      <c r="I24" s="24" t="s">
        <v>3397</v>
      </c>
      <c r="J24" s="23"/>
      <c r="K24" s="23"/>
      <c r="L24" s="24" t="s">
        <v>3398</v>
      </c>
      <c r="M24" s="25"/>
      <c r="N24" s="3"/>
      <c r="O24" s="222"/>
      <c r="P24" s="222"/>
      <c r="Q24" s="395"/>
      <c r="R24" s="346"/>
      <c r="S24" s="423"/>
      <c r="T24" s="423"/>
      <c r="U24" s="423"/>
      <c r="V24" s="423"/>
      <c r="W24" s="261"/>
      <c r="X24" s="261"/>
      <c r="Y24" s="339"/>
      <c r="Z24" s="239"/>
    </row>
    <row r="25" spans="1:26" s="22" customFormat="1" ht="21.75" customHeight="1">
      <c r="A25" s="16"/>
      <c r="B25" s="16"/>
      <c r="C25" s="16"/>
      <c r="D25" s="16"/>
      <c r="E25" s="23"/>
      <c r="F25" s="24"/>
      <c r="G25" s="23"/>
      <c r="H25" s="23"/>
      <c r="I25" s="24"/>
      <c r="J25" s="23"/>
      <c r="K25" s="23"/>
      <c r="L25" s="24"/>
      <c r="M25" s="25"/>
      <c r="N25" s="3"/>
      <c r="O25" s="222"/>
      <c r="P25" s="222"/>
      <c r="Q25" s="395"/>
      <c r="R25" s="423"/>
      <c r="S25" s="423"/>
      <c r="T25" s="423"/>
      <c r="U25" s="423"/>
      <c r="V25" s="260"/>
      <c r="W25" s="261"/>
      <c r="X25" s="261"/>
      <c r="Y25" s="339"/>
      <c r="Z25" s="239"/>
    </row>
    <row r="26" spans="1:26" s="22" customFormat="1" ht="21.75" customHeight="1">
      <c r="A26" s="16"/>
      <c r="B26" s="16"/>
      <c r="C26" s="16"/>
      <c r="D26" s="16"/>
      <c r="E26" s="16"/>
      <c r="F26" s="16"/>
      <c r="G26" s="16"/>
      <c r="H26" s="16"/>
      <c r="I26" s="16"/>
      <c r="J26" s="16"/>
      <c r="K26" s="3"/>
      <c r="L26" s="3"/>
      <c r="M26" s="3"/>
      <c r="N26" s="3"/>
      <c r="O26" s="222"/>
      <c r="P26" s="222"/>
      <c r="Q26" s="262"/>
      <c r="R26" s="423"/>
      <c r="S26" s="458"/>
      <c r="T26" s="339"/>
      <c r="U26" s="261"/>
      <c r="V26" s="260"/>
      <c r="W26" s="261"/>
      <c r="X26" s="339"/>
      <c r="Y26" s="339"/>
      <c r="Z26" s="5"/>
    </row>
    <row r="27" spans="1:26" s="22" customFormat="1" ht="21.75" customHeight="1">
      <c r="A27" s="26"/>
      <c r="B27" s="26"/>
      <c r="C27" s="26"/>
      <c r="D27" s="26"/>
      <c r="E27" s="26"/>
      <c r="F27" s="26"/>
      <c r="G27" s="26"/>
      <c r="H27" s="26"/>
      <c r="I27" s="26"/>
      <c r="J27" s="26"/>
      <c r="K27" s="26"/>
      <c r="L27" s="26"/>
      <c r="M27" s="26"/>
      <c r="N27" s="3"/>
      <c r="O27" s="3"/>
      <c r="P27" s="3"/>
      <c r="Q27" s="262"/>
      <c r="R27" s="339"/>
      <c r="S27" s="458"/>
      <c r="T27" s="339"/>
      <c r="U27" s="264"/>
      <c r="V27" s="339"/>
      <c r="W27" s="261"/>
      <c r="X27" s="339"/>
      <c r="Y27" s="280"/>
      <c r="Z27" s="5"/>
    </row>
    <row r="28" spans="1:26" s="22" customFormat="1" ht="14.25" customHeight="1">
      <c r="A28" s="220"/>
      <c r="B28" s="220"/>
      <c r="C28" s="220"/>
      <c r="D28" s="220"/>
      <c r="E28" s="220"/>
      <c r="F28" s="220"/>
      <c r="G28" s="220"/>
      <c r="H28" s="220"/>
      <c r="I28" s="220"/>
      <c r="J28" s="220"/>
      <c r="K28" s="220"/>
      <c r="L28" s="220"/>
    </row>
    <row r="29" spans="1:26" s="22" customFormat="1" ht="14.25" customHeight="1">
      <c r="A29" s="220"/>
      <c r="B29" s="220"/>
      <c r="C29" s="220"/>
      <c r="D29" s="220"/>
      <c r="E29" s="220"/>
      <c r="F29" s="220"/>
      <c r="G29" s="220"/>
      <c r="H29" s="220"/>
      <c r="I29" s="220"/>
      <c r="J29" s="220"/>
      <c r="K29" s="220"/>
      <c r="L29" s="220"/>
    </row>
    <row r="30" spans="1:26" s="22" customFormat="1">
      <c r="A30" s="18"/>
      <c r="B30" s="18"/>
      <c r="C30" s="18"/>
      <c r="D30" s="18"/>
      <c r="E30" s="18"/>
      <c r="F30" s="18"/>
      <c r="G30" s="18"/>
      <c r="H30" s="18"/>
      <c r="I30" s="18"/>
      <c r="J30" s="18"/>
    </row>
    <row r="31" spans="1:26" s="22" customFormat="1">
      <c r="A31" s="18"/>
      <c r="B31" s="18"/>
      <c r="C31" s="18"/>
      <c r="D31" s="18"/>
      <c r="E31" s="18"/>
      <c r="F31" s="18"/>
      <c r="G31" s="18"/>
      <c r="H31" s="18"/>
      <c r="I31" s="18"/>
      <c r="J31" s="18"/>
    </row>
    <row r="32" spans="1:26" s="22" customFormat="1">
      <c r="A32" s="18"/>
      <c r="B32" s="18"/>
      <c r="C32" s="18"/>
      <c r="D32" s="18"/>
      <c r="E32" s="18"/>
      <c r="F32" s="18"/>
      <c r="G32" s="18"/>
      <c r="H32" s="18"/>
      <c r="I32" s="18"/>
      <c r="J32" s="18"/>
    </row>
    <row r="33" spans="1:26" s="22" customFormat="1">
      <c r="A33" s="18"/>
      <c r="B33" s="18"/>
      <c r="C33" s="18"/>
      <c r="D33" s="18"/>
      <c r="E33" s="18"/>
      <c r="F33" s="18"/>
      <c r="G33" s="18"/>
      <c r="H33" s="18"/>
      <c r="I33" s="18"/>
      <c r="J33" s="18"/>
    </row>
    <row r="34" spans="1:26" s="22" customFormat="1">
      <c r="A34" s="18"/>
      <c r="B34" s="18"/>
      <c r="C34" s="18"/>
      <c r="D34" s="18"/>
      <c r="E34" s="18"/>
      <c r="F34" s="18"/>
      <c r="G34" s="18"/>
      <c r="H34" s="18"/>
      <c r="I34" s="18"/>
      <c r="J34" s="18"/>
      <c r="O34" s="27"/>
      <c r="P34" s="27"/>
    </row>
    <row r="35" spans="1:26" s="22" customFormat="1">
      <c r="A35" s="18"/>
      <c r="B35" s="18"/>
      <c r="C35" s="18"/>
      <c r="D35" s="18"/>
      <c r="E35" s="18"/>
      <c r="F35" s="18"/>
      <c r="G35" s="18"/>
      <c r="H35" s="18"/>
      <c r="I35" s="18"/>
      <c r="J35" s="18"/>
      <c r="O35" s="27"/>
      <c r="P35" s="27"/>
    </row>
    <row r="36" spans="1:26" s="22" customFormat="1">
      <c r="A36" s="18"/>
      <c r="B36" s="18"/>
      <c r="C36" s="18"/>
      <c r="D36" s="18"/>
      <c r="E36" s="18"/>
      <c r="F36" s="18"/>
      <c r="G36" s="18"/>
      <c r="H36" s="18"/>
      <c r="I36" s="18"/>
      <c r="J36" s="18"/>
      <c r="O36" s="27"/>
      <c r="P36" s="27"/>
    </row>
    <row r="37" spans="1:26" s="22" customFormat="1">
      <c r="A37" s="18"/>
      <c r="B37" s="18"/>
      <c r="C37" s="18"/>
      <c r="D37" s="18"/>
      <c r="E37" s="18"/>
      <c r="F37" s="18"/>
      <c r="G37" s="18"/>
      <c r="H37" s="18"/>
      <c r="I37" s="18"/>
      <c r="J37" s="18"/>
      <c r="O37" s="27"/>
      <c r="P37" s="27"/>
    </row>
    <row r="38" spans="1:26" s="22" customFormat="1">
      <c r="A38" s="18"/>
      <c r="B38" s="18"/>
      <c r="C38" s="18"/>
      <c r="D38" s="18"/>
      <c r="E38" s="18"/>
      <c r="F38" s="18"/>
      <c r="G38" s="18"/>
      <c r="H38" s="18"/>
      <c r="I38" s="18"/>
      <c r="J38" s="18"/>
      <c r="O38" s="27"/>
      <c r="P38" s="27"/>
    </row>
    <row r="39" spans="1:26" s="22" customFormat="1">
      <c r="A39" s="18"/>
      <c r="B39" s="18"/>
      <c r="C39" s="18"/>
      <c r="D39" s="18"/>
      <c r="E39" s="18"/>
      <c r="F39" s="18"/>
      <c r="G39" s="18"/>
      <c r="H39" s="18"/>
      <c r="I39" s="18"/>
      <c r="J39" s="18"/>
      <c r="O39" s="27"/>
      <c r="P39" s="27"/>
    </row>
    <row r="40" spans="1:26" s="22" customFormat="1">
      <c r="A40" s="18"/>
      <c r="B40" s="18"/>
      <c r="C40" s="18"/>
      <c r="D40" s="18"/>
      <c r="E40" s="18"/>
      <c r="F40" s="18"/>
      <c r="G40" s="18"/>
      <c r="H40" s="18"/>
      <c r="I40" s="18"/>
      <c r="J40" s="18"/>
      <c r="O40" s="28"/>
      <c r="P40" s="28"/>
    </row>
    <row r="41" spans="1:26" s="22" customFormat="1">
      <c r="A41" s="18"/>
      <c r="B41" s="18"/>
      <c r="C41" s="18"/>
      <c r="D41" s="18"/>
      <c r="E41" s="18"/>
      <c r="F41" s="18"/>
      <c r="G41" s="18"/>
      <c r="H41" s="18"/>
      <c r="I41" s="18"/>
      <c r="J41" s="18"/>
      <c r="O41" s="28"/>
      <c r="P41" s="28"/>
    </row>
    <row r="42" spans="1:26">
      <c r="Q42" s="22"/>
      <c r="R42" s="22"/>
      <c r="S42" s="22"/>
      <c r="T42" s="22"/>
      <c r="U42" s="22"/>
      <c r="V42" s="22"/>
      <c r="W42" s="22"/>
      <c r="X42" s="22"/>
      <c r="Y42" s="22"/>
      <c r="Z42" s="22"/>
    </row>
    <row r="43" spans="1:26">
      <c r="Q43" s="22"/>
      <c r="R43" s="22"/>
      <c r="S43" s="22"/>
      <c r="T43" s="22"/>
      <c r="U43" s="22"/>
      <c r="V43" s="22"/>
    </row>
    <row r="44" spans="1:26">
      <c r="Q44" s="22"/>
      <c r="R44" s="22"/>
      <c r="S44" s="22"/>
      <c r="T44" s="22"/>
      <c r="V44" s="22"/>
    </row>
    <row r="45" spans="1:26">
      <c r="Q45" s="22"/>
      <c r="R45" s="22"/>
      <c r="S45" s="22"/>
      <c r="T45" s="22"/>
    </row>
    <row r="46" spans="1:26">
      <c r="Q46" s="22"/>
      <c r="R46" s="22"/>
      <c r="S46" s="22"/>
      <c r="T46" s="22"/>
    </row>
    <row r="47" spans="1:26">
      <c r="Q47" s="22"/>
      <c r="R47" s="22"/>
      <c r="S47" s="22"/>
      <c r="T47" s="22"/>
    </row>
    <row r="48" spans="1:26">
      <c r="Q48" s="22"/>
      <c r="R48" s="22"/>
      <c r="S48" s="22"/>
      <c r="T48" s="22"/>
    </row>
    <row r="49" spans="17:20">
      <c r="Q49" s="22"/>
      <c r="R49" s="22"/>
      <c r="S49" s="22"/>
      <c r="T49" s="22"/>
    </row>
    <row r="50" spans="17:20">
      <c r="Q50" s="22"/>
      <c r="R50" s="22"/>
      <c r="S50" s="22"/>
      <c r="T50" s="22"/>
    </row>
    <row r="51" spans="17:20">
      <c r="Q51" s="22"/>
      <c r="R51" s="22"/>
      <c r="S51" s="22"/>
      <c r="T51" s="22"/>
    </row>
    <row r="52" spans="17:20">
      <c r="Q52" s="22"/>
      <c r="R52" s="22"/>
      <c r="S52" s="22"/>
      <c r="T52" s="22"/>
    </row>
    <row r="53" spans="17:20">
      <c r="Q53" s="22"/>
      <c r="R53" s="22"/>
      <c r="S53" s="22"/>
      <c r="T53" s="22"/>
    </row>
    <row r="54" spans="17:20">
      <c r="Q54" s="22"/>
      <c r="R54" s="22"/>
      <c r="S54" s="22"/>
      <c r="T54" s="27"/>
    </row>
    <row r="55" spans="17:20">
      <c r="Q55" s="22"/>
      <c r="R55" s="22"/>
      <c r="S55" s="22"/>
      <c r="T55" s="27"/>
    </row>
    <row r="56" spans="17:20">
      <c r="Q56" s="22"/>
      <c r="R56" s="22"/>
      <c r="S56" s="22"/>
      <c r="T56" s="22"/>
    </row>
    <row r="57" spans="17:20">
      <c r="Q57" s="22"/>
      <c r="R57" s="22"/>
      <c r="S57" s="22"/>
      <c r="T57" s="22"/>
    </row>
    <row r="58" spans="17:20">
      <c r="Q58" s="22"/>
      <c r="R58" s="22"/>
      <c r="S58" s="22"/>
      <c r="T58" s="22"/>
    </row>
    <row r="59" spans="17:20">
      <c r="Q59" s="22"/>
      <c r="R59" s="22"/>
      <c r="S59" s="22"/>
      <c r="T59" s="27"/>
    </row>
    <row r="60" spans="17:20">
      <c r="Q60" s="22"/>
      <c r="R60" s="22"/>
      <c r="S60" s="22"/>
      <c r="T60" s="27"/>
    </row>
    <row r="61" spans="17:20">
      <c r="Q61" s="22"/>
      <c r="R61" s="22"/>
      <c r="S61" s="22"/>
      <c r="T61" s="27"/>
    </row>
    <row r="62" spans="17:20">
      <c r="Q62" s="22"/>
      <c r="R62" s="22"/>
      <c r="S62" s="22"/>
      <c r="T62" s="27"/>
    </row>
    <row r="63" spans="17:20">
      <c r="Q63" s="22"/>
      <c r="R63" s="22"/>
      <c r="S63" s="22"/>
      <c r="T63" s="27"/>
    </row>
    <row r="64" spans="17:20">
      <c r="Q64" s="27"/>
      <c r="R64" s="22"/>
      <c r="S64" s="22"/>
    </row>
    <row r="65" spans="17:19">
      <c r="Q65" s="27"/>
      <c r="R65" s="22"/>
      <c r="S65" s="22"/>
    </row>
    <row r="66" spans="17:19">
      <c r="Q66" s="22"/>
      <c r="R66" s="22"/>
      <c r="S66" s="22"/>
    </row>
    <row r="67" spans="17:19">
      <c r="Q67" s="220"/>
      <c r="R67" s="22"/>
      <c r="S67" s="22"/>
    </row>
    <row r="68" spans="17:19">
      <c r="Q68" s="220"/>
      <c r="R68" s="22"/>
      <c r="S68" s="22"/>
    </row>
    <row r="69" spans="17:19">
      <c r="Q69" s="220"/>
      <c r="R69" s="22"/>
      <c r="S69" s="22"/>
    </row>
    <row r="70" spans="17:19">
      <c r="Q70" s="220"/>
      <c r="R70" s="22"/>
      <c r="S70" s="27"/>
    </row>
    <row r="71" spans="17:19">
      <c r="Q71" s="27"/>
      <c r="R71" s="22"/>
      <c r="S71" s="27"/>
    </row>
    <row r="72" spans="17:19">
      <c r="Q72" s="27"/>
      <c r="R72" s="27"/>
      <c r="S72" s="22"/>
    </row>
    <row r="73" spans="17:19">
      <c r="Q73" s="27"/>
      <c r="R73" s="27"/>
      <c r="S73" s="22"/>
    </row>
    <row r="74" spans="17:19">
      <c r="Q74" s="27"/>
      <c r="R74" s="22"/>
      <c r="S74" s="22"/>
    </row>
    <row r="75" spans="17:19">
      <c r="Q75" s="27"/>
      <c r="R75" s="22"/>
      <c r="S75" s="22"/>
    </row>
    <row r="76" spans="17:19">
      <c r="Q76" s="27"/>
      <c r="R76" s="22"/>
      <c r="S76" s="27"/>
    </row>
    <row r="77" spans="17:19">
      <c r="Q77" s="27"/>
      <c r="R77" s="22"/>
      <c r="S77" s="27"/>
    </row>
    <row r="78" spans="17:19">
      <c r="R78" s="27"/>
      <c r="S78" s="27"/>
    </row>
    <row r="79" spans="17:19">
      <c r="R79" s="27"/>
      <c r="S79" s="27"/>
    </row>
    <row r="80" spans="17:19">
      <c r="R80" s="27"/>
      <c r="S80" s="27"/>
    </row>
    <row r="81" spans="18:19">
      <c r="R81" s="27"/>
      <c r="S81" s="27"/>
    </row>
    <row r="82" spans="18:19">
      <c r="R82" s="27"/>
    </row>
    <row r="83" spans="18:19">
      <c r="R83" s="27"/>
    </row>
  </sheetData>
  <sheetProtection algorithmName="SHA-512" hashValue="uCccfqz8wRP8qZZeavMz7IrAfPdXS1UqUL1FlayIld6JZXn+NDnrgRoKOsqMxxxyyb4H5j472WfFzBrYIp8RJQ==" saltValue="QfCNtvykgBO7slx18NVLmg==" spinCount="100000" sheet="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7"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22"/>
  <sheetViews>
    <sheetView topLeftCell="A2" zoomScale="85" zoomScaleNormal="85" workbookViewId="0">
      <selection activeCell="A707" sqref="A707:H707"/>
    </sheetView>
  </sheetViews>
  <sheetFormatPr defaultColWidth="9" defaultRowHeight="13.5"/>
  <cols>
    <col min="1" max="1" width="40" style="229" customWidth="1"/>
    <col min="2" max="2" width="25.875" style="98" customWidth="1"/>
    <col min="3" max="4" width="5.625" style="98" customWidth="1"/>
    <col min="5" max="5" width="22.25" style="98" customWidth="1"/>
    <col min="6" max="6" width="63.375" style="229" customWidth="1"/>
    <col min="7" max="7" width="14.375" style="229" customWidth="1"/>
    <col min="8" max="8" width="9.625" style="229" customWidth="1"/>
    <col min="9" max="16384" width="9" style="229"/>
  </cols>
  <sheetData>
    <row r="1" spans="1:8" ht="13.5" hidden="1" customHeight="1">
      <c r="A1" s="29"/>
      <c r="B1" s="30"/>
      <c r="C1" s="30"/>
      <c r="D1" s="30"/>
      <c r="E1" s="30"/>
      <c r="F1" s="29"/>
      <c r="G1" s="29"/>
      <c r="H1" s="29"/>
    </row>
    <row r="2" spans="1:8">
      <c r="A2" s="236"/>
      <c r="B2" s="30"/>
      <c r="C2" s="30"/>
      <c r="D2" s="30"/>
      <c r="E2" s="30"/>
      <c r="F2" s="579"/>
      <c r="G2" s="579"/>
      <c r="H2" s="579"/>
    </row>
    <row r="3" spans="1:8">
      <c r="A3" s="29"/>
      <c r="B3" s="30"/>
      <c r="C3" s="30"/>
      <c r="D3" s="30"/>
      <c r="E3" s="30"/>
      <c r="F3" s="579"/>
      <c r="G3" s="579"/>
      <c r="H3" s="579"/>
    </row>
    <row r="4" spans="1:8">
      <c r="A4" s="29"/>
      <c r="B4" s="30"/>
      <c r="C4" s="30"/>
      <c r="D4" s="30"/>
      <c r="E4" s="30"/>
      <c r="F4" s="579"/>
      <c r="G4" s="579"/>
      <c r="H4" s="579"/>
    </row>
    <row r="5" spans="1:8" ht="15" customHeight="1">
      <c r="A5" s="29"/>
      <c r="B5" s="30"/>
      <c r="C5" s="30"/>
      <c r="D5" s="30"/>
      <c r="E5" s="30"/>
      <c r="F5" s="580" t="s">
        <v>3327</v>
      </c>
      <c r="G5" s="580"/>
      <c r="H5" s="580"/>
    </row>
    <row r="6" spans="1:8" ht="18" customHeight="1">
      <c r="A6" s="29"/>
      <c r="B6" s="30"/>
      <c r="C6" s="30"/>
      <c r="D6" s="30"/>
      <c r="E6" s="31"/>
      <c r="F6" s="581" t="s">
        <v>3328</v>
      </c>
      <c r="G6" s="581"/>
      <c r="H6" s="581"/>
    </row>
    <row r="7" spans="1:8" ht="8.25" customHeight="1" thickBot="1">
      <c r="A7" s="29"/>
      <c r="B7" s="30"/>
      <c r="C7" s="30"/>
      <c r="D7" s="30"/>
      <c r="E7" s="30"/>
      <c r="F7" s="29"/>
      <c r="G7" s="29"/>
      <c r="H7" s="29"/>
    </row>
    <row r="8" spans="1:8" ht="19.5" customHeight="1">
      <c r="A8" s="582" t="s">
        <v>0</v>
      </c>
      <c r="B8" s="583"/>
      <c r="C8" s="583"/>
      <c r="D8" s="583"/>
      <c r="E8" s="583"/>
      <c r="F8" s="583"/>
      <c r="G8" s="583"/>
      <c r="H8" s="584"/>
    </row>
    <row r="9" spans="1:8" ht="19.5" customHeight="1">
      <c r="A9" s="189" t="s">
        <v>1</v>
      </c>
      <c r="B9" s="251" t="s">
        <v>2</v>
      </c>
      <c r="C9" s="529" t="s">
        <v>3</v>
      </c>
      <c r="D9" s="529"/>
      <c r="E9" s="529"/>
      <c r="F9" s="32" t="s">
        <v>4</v>
      </c>
      <c r="G9" s="32" t="s">
        <v>5</v>
      </c>
      <c r="H9" s="33" t="s">
        <v>6</v>
      </c>
    </row>
    <row r="10" spans="1:8" s="37" customFormat="1" ht="19.5" customHeight="1">
      <c r="A10" s="221" t="s">
        <v>269</v>
      </c>
      <c r="B10" s="230" t="s">
        <v>477</v>
      </c>
      <c r="C10" s="563" t="s">
        <v>698</v>
      </c>
      <c r="D10" s="586"/>
      <c r="E10" s="564"/>
      <c r="F10" s="216" t="s">
        <v>699</v>
      </c>
      <c r="G10" s="209" t="s">
        <v>8</v>
      </c>
      <c r="H10" s="210">
        <v>3</v>
      </c>
    </row>
    <row r="11" spans="1:8" s="37" customFormat="1" ht="19.5" customHeight="1">
      <c r="A11" s="221" t="s">
        <v>270</v>
      </c>
      <c r="B11" s="230" t="s">
        <v>7</v>
      </c>
      <c r="C11" s="563" t="s">
        <v>62</v>
      </c>
      <c r="D11" s="586"/>
      <c r="E11" s="564"/>
      <c r="F11" s="216" t="s">
        <v>747</v>
      </c>
      <c r="G11" s="209" t="s">
        <v>8</v>
      </c>
      <c r="H11" s="210">
        <v>3</v>
      </c>
    </row>
    <row r="12" spans="1:8" s="37" customFormat="1" ht="19.5" customHeight="1">
      <c r="A12" s="221" t="s">
        <v>271</v>
      </c>
      <c r="B12" s="230" t="s">
        <v>477</v>
      </c>
      <c r="C12" s="563" t="s">
        <v>700</v>
      </c>
      <c r="D12" s="586"/>
      <c r="E12" s="564"/>
      <c r="F12" s="216" t="s">
        <v>758</v>
      </c>
      <c r="G12" s="209" t="s">
        <v>8</v>
      </c>
      <c r="H12" s="210">
        <v>3</v>
      </c>
    </row>
    <row r="13" spans="1:8" s="37" customFormat="1" ht="19.5" customHeight="1">
      <c r="A13" s="221" t="s">
        <v>9</v>
      </c>
      <c r="B13" s="230" t="s">
        <v>477</v>
      </c>
      <c r="C13" s="563" t="s">
        <v>700</v>
      </c>
      <c r="D13" s="586"/>
      <c r="E13" s="564"/>
      <c r="F13" s="216" t="s">
        <v>701</v>
      </c>
      <c r="G13" s="209" t="s">
        <v>8</v>
      </c>
      <c r="H13" s="210">
        <v>3</v>
      </c>
    </row>
    <row r="14" spans="1:8" s="37" customFormat="1" ht="19.5" customHeight="1">
      <c r="A14" s="221" t="s">
        <v>10</v>
      </c>
      <c r="B14" s="230" t="s">
        <v>477</v>
      </c>
      <c r="C14" s="563" t="s">
        <v>700</v>
      </c>
      <c r="D14" s="586"/>
      <c r="E14" s="564"/>
      <c r="F14" s="193" t="s">
        <v>759</v>
      </c>
      <c r="G14" s="209" t="s">
        <v>8</v>
      </c>
      <c r="H14" s="210">
        <v>3</v>
      </c>
    </row>
    <row r="15" spans="1:8" s="37" customFormat="1" ht="19.5" customHeight="1">
      <c r="A15" s="221" t="s">
        <v>12</v>
      </c>
      <c r="B15" s="230" t="s">
        <v>3403</v>
      </c>
      <c r="C15" s="563" t="s">
        <v>700</v>
      </c>
      <c r="D15" s="586"/>
      <c r="E15" s="564"/>
      <c r="F15" s="193" t="s">
        <v>759</v>
      </c>
      <c r="G15" s="209" t="s">
        <v>8</v>
      </c>
      <c r="H15" s="210">
        <v>3</v>
      </c>
    </row>
    <row r="16" spans="1:8" s="37" customFormat="1" ht="19.5" customHeight="1">
      <c r="A16" s="221" t="s">
        <v>16</v>
      </c>
      <c r="B16" s="478" t="s">
        <v>3574</v>
      </c>
      <c r="C16" s="563" t="s">
        <v>702</v>
      </c>
      <c r="D16" s="586"/>
      <c r="E16" s="564"/>
      <c r="F16" s="216" t="s">
        <v>748</v>
      </c>
      <c r="G16" s="209" t="s">
        <v>8</v>
      </c>
      <c r="H16" s="210" t="s">
        <v>2818</v>
      </c>
    </row>
    <row r="17" spans="1:8" s="38" customFormat="1" ht="19.5" customHeight="1">
      <c r="A17" s="606" t="s">
        <v>480</v>
      </c>
      <c r="B17" s="607"/>
      <c r="C17" s="607"/>
      <c r="D17" s="607"/>
      <c r="E17" s="607"/>
      <c r="F17" s="607"/>
      <c r="G17" s="607"/>
      <c r="H17" s="608"/>
    </row>
    <row r="18" spans="1:8" s="37" customFormat="1" ht="19.5" customHeight="1">
      <c r="A18" s="221" t="s">
        <v>13</v>
      </c>
      <c r="B18" s="230" t="s">
        <v>14</v>
      </c>
      <c r="C18" s="563" t="s">
        <v>702</v>
      </c>
      <c r="D18" s="586"/>
      <c r="E18" s="564"/>
      <c r="F18" s="216" t="s">
        <v>748</v>
      </c>
      <c r="G18" s="258" t="s">
        <v>15</v>
      </c>
      <c r="H18" s="210">
        <v>5</v>
      </c>
    </row>
    <row r="19" spans="1:8" s="37" customFormat="1" ht="19.5" customHeight="1">
      <c r="A19" s="534" t="s">
        <v>2500</v>
      </c>
      <c r="B19" s="535"/>
      <c r="C19" s="535"/>
      <c r="D19" s="535"/>
      <c r="E19" s="535"/>
      <c r="F19" s="535"/>
      <c r="G19" s="535"/>
      <c r="H19" s="536"/>
    </row>
    <row r="20" spans="1:8" s="37" customFormat="1" ht="19.5" customHeight="1">
      <c r="A20" s="565" t="s">
        <v>2864</v>
      </c>
      <c r="B20" s="566"/>
      <c r="C20" s="566"/>
      <c r="D20" s="566"/>
      <c r="E20" s="566"/>
      <c r="F20" s="566"/>
      <c r="G20" s="566"/>
      <c r="H20" s="567"/>
    </row>
    <row r="21" spans="1:8" s="37" customFormat="1" ht="19.5" customHeight="1">
      <c r="A21" s="282" t="s">
        <v>621</v>
      </c>
      <c r="B21" s="283"/>
      <c r="C21" s="283"/>
      <c r="D21" s="283"/>
      <c r="E21" s="283"/>
      <c r="F21" s="283"/>
      <c r="G21" s="283"/>
      <c r="H21" s="284"/>
    </row>
    <row r="22" spans="1:8" s="37" customFormat="1" ht="19.5" customHeight="1">
      <c r="A22" s="226" t="s">
        <v>363</v>
      </c>
      <c r="B22" s="231"/>
      <c r="C22" s="231"/>
      <c r="D22" s="231"/>
      <c r="E22" s="231"/>
      <c r="F22" s="231"/>
      <c r="G22" s="232"/>
      <c r="H22" s="233"/>
    </row>
    <row r="23" spans="1:8" s="37" customFormat="1" ht="19.5" customHeight="1">
      <c r="A23" s="519" t="s">
        <v>3575</v>
      </c>
      <c r="B23" s="520"/>
      <c r="C23" s="520"/>
      <c r="D23" s="520"/>
      <c r="E23" s="520"/>
      <c r="F23" s="520"/>
      <c r="G23" s="520"/>
      <c r="H23" s="521"/>
    </row>
    <row r="24" spans="1:8" s="38" customFormat="1" ht="19.5" customHeight="1" thickBot="1">
      <c r="A24" s="587" t="s">
        <v>2867</v>
      </c>
      <c r="B24" s="547"/>
      <c r="C24" s="547"/>
      <c r="D24" s="547"/>
      <c r="E24" s="547"/>
      <c r="F24" s="547"/>
      <c r="G24" s="547"/>
      <c r="H24" s="548"/>
    </row>
    <row r="25" spans="1:8" s="41" customFormat="1" ht="19.5" customHeight="1">
      <c r="A25" s="588"/>
      <c r="B25" s="589"/>
      <c r="C25" s="589"/>
      <c r="D25" s="589"/>
      <c r="E25" s="589"/>
      <c r="F25" s="589"/>
      <c r="G25" s="39"/>
      <c r="H25" s="40"/>
    </row>
    <row r="26" spans="1:8" ht="19.5" customHeight="1">
      <c r="A26" s="189" t="s">
        <v>17</v>
      </c>
      <c r="B26" s="251" t="s">
        <v>2</v>
      </c>
      <c r="C26" s="529" t="s">
        <v>3</v>
      </c>
      <c r="D26" s="529"/>
      <c r="E26" s="529"/>
      <c r="F26" s="32" t="s">
        <v>4</v>
      </c>
      <c r="G26" s="32" t="s">
        <v>5</v>
      </c>
      <c r="H26" s="33" t="s">
        <v>6</v>
      </c>
    </row>
    <row r="27" spans="1:8" s="37" customFormat="1" ht="19.5" customHeight="1">
      <c r="A27" s="208" t="s">
        <v>589</v>
      </c>
      <c r="B27" s="207" t="s">
        <v>612</v>
      </c>
      <c r="C27" s="523" t="s">
        <v>25</v>
      </c>
      <c r="D27" s="524"/>
      <c r="E27" s="525"/>
      <c r="F27" s="193" t="s">
        <v>760</v>
      </c>
      <c r="G27" s="209" t="s">
        <v>8</v>
      </c>
      <c r="H27" s="210">
        <v>3</v>
      </c>
    </row>
    <row r="28" spans="1:8" s="37" customFormat="1" ht="19.5" customHeight="1">
      <c r="A28" s="208" t="s">
        <v>592</v>
      </c>
      <c r="B28" s="207" t="s">
        <v>613</v>
      </c>
      <c r="C28" s="523" t="s">
        <v>25</v>
      </c>
      <c r="D28" s="524"/>
      <c r="E28" s="525"/>
      <c r="F28" s="193" t="s">
        <v>760</v>
      </c>
      <c r="G28" s="209" t="s">
        <v>8</v>
      </c>
      <c r="H28" s="210">
        <v>3</v>
      </c>
    </row>
    <row r="29" spans="1:8" s="37" customFormat="1" ht="19.5" customHeight="1">
      <c r="A29" s="259" t="s">
        <v>559</v>
      </c>
      <c r="B29" s="230" t="s">
        <v>560</v>
      </c>
      <c r="C29" s="523" t="s">
        <v>25</v>
      </c>
      <c r="D29" s="524"/>
      <c r="E29" s="525"/>
      <c r="F29" s="193" t="s">
        <v>760</v>
      </c>
      <c r="G29" s="209" t="s">
        <v>563</v>
      </c>
      <c r="H29" s="210">
        <v>17</v>
      </c>
    </row>
    <row r="30" spans="1:8" s="37" customFormat="1" ht="19.5" customHeight="1">
      <c r="A30" s="259" t="s">
        <v>3117</v>
      </c>
      <c r="B30" s="230" t="s">
        <v>659</v>
      </c>
      <c r="C30" s="523" t="s">
        <v>723</v>
      </c>
      <c r="D30" s="524"/>
      <c r="E30" s="525"/>
      <c r="F30" s="193" t="s">
        <v>562</v>
      </c>
      <c r="G30" s="209" t="s">
        <v>8</v>
      </c>
      <c r="H30" s="211">
        <v>4</v>
      </c>
    </row>
    <row r="31" spans="1:8" s="37" customFormat="1" ht="19.5" customHeight="1">
      <c r="A31" s="208" t="s">
        <v>593</v>
      </c>
      <c r="B31" s="207" t="s">
        <v>611</v>
      </c>
      <c r="C31" s="523" t="s">
        <v>18</v>
      </c>
      <c r="D31" s="524"/>
      <c r="E31" s="525"/>
      <c r="F31" s="193" t="s">
        <v>761</v>
      </c>
      <c r="G31" s="209" t="s">
        <v>8</v>
      </c>
      <c r="H31" s="210">
        <v>2</v>
      </c>
    </row>
    <row r="32" spans="1:8" s="37" customFormat="1" ht="19.5" customHeight="1">
      <c r="A32" s="208" t="s">
        <v>590</v>
      </c>
      <c r="B32" s="207" t="s">
        <v>3213</v>
      </c>
      <c r="C32" s="523" t="s">
        <v>18</v>
      </c>
      <c r="D32" s="524"/>
      <c r="E32" s="525"/>
      <c r="F32" s="193" t="s">
        <v>761</v>
      </c>
      <c r="G32" s="209" t="s">
        <v>8</v>
      </c>
      <c r="H32" s="210">
        <v>2</v>
      </c>
    </row>
    <row r="33" spans="1:8" s="37" customFormat="1" ht="19.5" customHeight="1">
      <c r="A33" s="534" t="s">
        <v>2727</v>
      </c>
      <c r="B33" s="535"/>
      <c r="C33" s="535"/>
      <c r="D33" s="535"/>
      <c r="E33" s="535"/>
      <c r="F33" s="535"/>
      <c r="G33" s="535"/>
      <c r="H33" s="536"/>
    </row>
    <row r="34" spans="1:8" s="37" customFormat="1" ht="19.5" customHeight="1">
      <c r="A34" s="565" t="s">
        <v>622</v>
      </c>
      <c r="B34" s="566"/>
      <c r="C34" s="566"/>
      <c r="D34" s="566"/>
      <c r="E34" s="566"/>
      <c r="F34" s="566"/>
      <c r="G34" s="566"/>
      <c r="H34" s="567"/>
    </row>
    <row r="35" spans="1:8" s="37" customFormat="1" ht="19.5" customHeight="1">
      <c r="A35" s="616" t="s">
        <v>362</v>
      </c>
      <c r="B35" s="617"/>
      <c r="C35" s="617"/>
      <c r="D35" s="617"/>
      <c r="E35" s="617"/>
      <c r="F35" s="617"/>
      <c r="G35" s="617"/>
      <c r="H35" s="618"/>
    </row>
    <row r="36" spans="1:8" s="37" customFormat="1" ht="19.5" customHeight="1">
      <c r="A36" s="519" t="s">
        <v>361</v>
      </c>
      <c r="B36" s="520"/>
      <c r="C36" s="520"/>
      <c r="D36" s="520"/>
      <c r="E36" s="520"/>
      <c r="F36" s="520"/>
      <c r="G36" s="520"/>
      <c r="H36" s="521"/>
    </row>
    <row r="37" spans="1:8" s="41" customFormat="1" ht="19.5" customHeight="1">
      <c r="A37" s="42" t="s">
        <v>19</v>
      </c>
      <c r="B37" s="39"/>
      <c r="C37" s="39"/>
      <c r="D37" s="39"/>
      <c r="E37" s="39"/>
      <c r="F37" s="39"/>
      <c r="G37" s="39"/>
      <c r="H37" s="43"/>
    </row>
    <row r="38" spans="1:8" s="41" customFormat="1" ht="19.5" customHeight="1" thickBot="1">
      <c r="A38" s="560" t="s">
        <v>310</v>
      </c>
      <c r="B38" s="561"/>
      <c r="C38" s="561"/>
      <c r="D38" s="561"/>
      <c r="E38" s="561"/>
      <c r="F38" s="561"/>
      <c r="G38" s="44"/>
      <c r="H38" s="45"/>
    </row>
    <row r="39" spans="1:8" s="41" customFormat="1" ht="19.5" customHeight="1">
      <c r="A39" s="588"/>
      <c r="B39" s="589"/>
      <c r="C39" s="589"/>
      <c r="D39" s="589"/>
      <c r="E39" s="589"/>
      <c r="F39" s="589"/>
      <c r="G39" s="39"/>
      <c r="H39" s="40"/>
    </row>
    <row r="40" spans="1:8" ht="19.5" customHeight="1">
      <c r="A40" s="189" t="s">
        <v>20</v>
      </c>
      <c r="B40" s="251" t="s">
        <v>2</v>
      </c>
      <c r="C40" s="529" t="s">
        <v>3</v>
      </c>
      <c r="D40" s="529"/>
      <c r="E40" s="529"/>
      <c r="F40" s="32" t="s">
        <v>4</v>
      </c>
      <c r="G40" s="32" t="s">
        <v>5</v>
      </c>
      <c r="H40" s="33" t="s">
        <v>6</v>
      </c>
    </row>
    <row r="41" spans="1:8" s="37" customFormat="1" ht="19.5" customHeight="1">
      <c r="A41" s="167" t="s">
        <v>391</v>
      </c>
      <c r="B41" s="207" t="s">
        <v>608</v>
      </c>
      <c r="C41" s="540" t="s">
        <v>21</v>
      </c>
      <c r="D41" s="541"/>
      <c r="E41" s="542"/>
      <c r="F41" s="193" t="s">
        <v>767</v>
      </c>
      <c r="G41" s="168" t="s">
        <v>8</v>
      </c>
      <c r="H41" s="169">
        <v>3</v>
      </c>
    </row>
    <row r="42" spans="1:8" s="37" customFormat="1" ht="19.5" customHeight="1">
      <c r="A42" s="167" t="s">
        <v>22</v>
      </c>
      <c r="B42" s="207" t="s">
        <v>609</v>
      </c>
      <c r="C42" s="523" t="s">
        <v>715</v>
      </c>
      <c r="D42" s="524"/>
      <c r="E42" s="525"/>
      <c r="F42" s="193" t="s">
        <v>768</v>
      </c>
      <c r="G42" s="168" t="s">
        <v>8</v>
      </c>
      <c r="H42" s="169" t="s">
        <v>23</v>
      </c>
    </row>
    <row r="43" spans="1:8" s="37" customFormat="1" ht="19.5" customHeight="1">
      <c r="A43" s="285" t="s">
        <v>661</v>
      </c>
      <c r="B43" s="193" t="s">
        <v>608</v>
      </c>
      <c r="C43" s="585" t="s">
        <v>21</v>
      </c>
      <c r="D43" s="585"/>
      <c r="E43" s="585"/>
      <c r="F43" s="193" t="s">
        <v>768</v>
      </c>
      <c r="G43" s="168" t="s">
        <v>8</v>
      </c>
      <c r="H43" s="169">
        <v>3</v>
      </c>
    </row>
    <row r="44" spans="1:8" s="37" customFormat="1" ht="19.5" customHeight="1">
      <c r="A44" s="534" t="s">
        <v>2728</v>
      </c>
      <c r="B44" s="535"/>
      <c r="C44" s="535"/>
      <c r="D44" s="535"/>
      <c r="E44" s="535"/>
      <c r="F44" s="535"/>
      <c r="G44" s="535"/>
      <c r="H44" s="536"/>
    </row>
    <row r="45" spans="1:8" s="37" customFormat="1" ht="19.5" customHeight="1">
      <c r="A45" s="565" t="s">
        <v>623</v>
      </c>
      <c r="B45" s="566"/>
      <c r="C45" s="566"/>
      <c r="D45" s="566"/>
      <c r="E45" s="566"/>
      <c r="F45" s="566"/>
      <c r="G45" s="566"/>
      <c r="H45" s="567"/>
    </row>
    <row r="46" spans="1:8" s="37" customFormat="1" ht="19.5" customHeight="1" thickBot="1">
      <c r="A46" s="526" t="s">
        <v>558</v>
      </c>
      <c r="B46" s="527"/>
      <c r="C46" s="527"/>
      <c r="D46" s="527"/>
      <c r="E46" s="527"/>
      <c r="F46" s="527"/>
      <c r="G46" s="527"/>
      <c r="H46" s="528"/>
    </row>
    <row r="47" spans="1:8" s="41" customFormat="1" ht="19.5" customHeight="1">
      <c r="A47" s="588"/>
      <c r="B47" s="589"/>
      <c r="C47" s="589"/>
      <c r="D47" s="589"/>
      <c r="E47" s="589"/>
      <c r="F47" s="589"/>
      <c r="G47" s="39"/>
      <c r="H47" s="40"/>
    </row>
    <row r="48" spans="1:8" ht="19.5" customHeight="1">
      <c r="A48" s="189" t="s">
        <v>24</v>
      </c>
      <c r="B48" s="251" t="s">
        <v>2</v>
      </c>
      <c r="C48" s="529" t="s">
        <v>3</v>
      </c>
      <c r="D48" s="529"/>
      <c r="E48" s="529"/>
      <c r="F48" s="32" t="s">
        <v>4</v>
      </c>
      <c r="G48" s="32" t="s">
        <v>5</v>
      </c>
      <c r="H48" s="33" t="s">
        <v>6</v>
      </c>
    </row>
    <row r="49" spans="1:8" s="37" customFormat="1" ht="19.5" customHeight="1">
      <c r="A49" s="204" t="s">
        <v>2755</v>
      </c>
      <c r="B49" s="410" t="s">
        <v>604</v>
      </c>
      <c r="C49" s="523" t="s">
        <v>25</v>
      </c>
      <c r="D49" s="524"/>
      <c r="E49" s="525"/>
      <c r="F49" s="412" t="s">
        <v>2930</v>
      </c>
      <c r="G49" s="209" t="s">
        <v>8</v>
      </c>
      <c r="H49" s="211">
        <v>2</v>
      </c>
    </row>
    <row r="50" spans="1:8" s="37" customFormat="1" ht="19.5" customHeight="1">
      <c r="A50" s="204" t="s">
        <v>2756</v>
      </c>
      <c r="B50" s="410" t="s">
        <v>605</v>
      </c>
      <c r="C50" s="523" t="s">
        <v>25</v>
      </c>
      <c r="D50" s="524"/>
      <c r="E50" s="525"/>
      <c r="F50" s="412" t="s">
        <v>2930</v>
      </c>
      <c r="G50" s="209" t="s">
        <v>8</v>
      </c>
      <c r="H50" s="211">
        <v>2</v>
      </c>
    </row>
    <row r="51" spans="1:8" s="37" customFormat="1" ht="19.5" customHeight="1">
      <c r="A51" s="204" t="s">
        <v>2503</v>
      </c>
      <c r="B51" s="410" t="s">
        <v>606</v>
      </c>
      <c r="C51" s="523" t="s">
        <v>25</v>
      </c>
      <c r="D51" s="524"/>
      <c r="E51" s="525"/>
      <c r="F51" s="412" t="s">
        <v>2930</v>
      </c>
      <c r="G51" s="209" t="s">
        <v>8</v>
      </c>
      <c r="H51" s="211">
        <v>2</v>
      </c>
    </row>
    <row r="52" spans="1:8" s="37" customFormat="1" ht="19.5" customHeight="1">
      <c r="A52" s="204" t="s">
        <v>2501</v>
      </c>
      <c r="B52" s="410" t="s">
        <v>2502</v>
      </c>
      <c r="C52" s="523" t="s">
        <v>25</v>
      </c>
      <c r="D52" s="524"/>
      <c r="E52" s="525"/>
      <c r="F52" s="412" t="s">
        <v>2930</v>
      </c>
      <c r="G52" s="209" t="s">
        <v>8</v>
      </c>
      <c r="H52" s="211">
        <v>2</v>
      </c>
    </row>
    <row r="53" spans="1:8" s="37" customFormat="1" ht="19.5" customHeight="1">
      <c r="A53" s="204" t="s">
        <v>2504</v>
      </c>
      <c r="B53" s="410" t="s">
        <v>2505</v>
      </c>
      <c r="C53" s="523" t="s">
        <v>25</v>
      </c>
      <c r="D53" s="524"/>
      <c r="E53" s="525"/>
      <c r="F53" s="412" t="s">
        <v>2930</v>
      </c>
      <c r="G53" s="209" t="s">
        <v>8</v>
      </c>
      <c r="H53" s="211">
        <v>2</v>
      </c>
    </row>
    <row r="54" spans="1:8" s="38" customFormat="1" ht="19.5" customHeight="1">
      <c r="A54" s="596" t="s">
        <v>357</v>
      </c>
      <c r="B54" s="597"/>
      <c r="C54" s="597"/>
      <c r="D54" s="597"/>
      <c r="E54" s="597"/>
      <c r="F54" s="597"/>
      <c r="G54" s="597"/>
      <c r="H54" s="598"/>
    </row>
    <row r="55" spans="1:8" s="37" customFormat="1" ht="19.5" customHeight="1">
      <c r="A55" s="204" t="s">
        <v>594</v>
      </c>
      <c r="B55" s="427" t="s">
        <v>2506</v>
      </c>
      <c r="C55" s="523" t="s">
        <v>25</v>
      </c>
      <c r="D55" s="524"/>
      <c r="E55" s="525"/>
      <c r="F55" s="412" t="s">
        <v>2930</v>
      </c>
      <c r="G55" s="209" t="s">
        <v>8</v>
      </c>
      <c r="H55" s="211">
        <v>2</v>
      </c>
    </row>
    <row r="56" spans="1:8" s="37" customFormat="1" ht="19.5" customHeight="1">
      <c r="A56" s="204" t="s">
        <v>595</v>
      </c>
      <c r="B56" s="427" t="s">
        <v>2507</v>
      </c>
      <c r="C56" s="523" t="s">
        <v>25</v>
      </c>
      <c r="D56" s="524"/>
      <c r="E56" s="525"/>
      <c r="F56" s="412" t="s">
        <v>2930</v>
      </c>
      <c r="G56" s="209" t="s">
        <v>8</v>
      </c>
      <c r="H56" s="211">
        <v>2</v>
      </c>
    </row>
    <row r="57" spans="1:8" s="37" customFormat="1" ht="19.5" customHeight="1">
      <c r="A57" s="204" t="s">
        <v>2508</v>
      </c>
      <c r="B57" s="427" t="s">
        <v>3104</v>
      </c>
      <c r="C57" s="523" t="s">
        <v>25</v>
      </c>
      <c r="D57" s="524"/>
      <c r="E57" s="525"/>
      <c r="F57" s="412" t="s">
        <v>2930</v>
      </c>
      <c r="G57" s="209" t="s">
        <v>8</v>
      </c>
      <c r="H57" s="211">
        <v>2</v>
      </c>
    </row>
    <row r="58" spans="1:8" s="37" customFormat="1" ht="19.5" customHeight="1">
      <c r="A58" s="204" t="s">
        <v>2509</v>
      </c>
      <c r="B58" s="427" t="s">
        <v>2510</v>
      </c>
      <c r="C58" s="523" t="s">
        <v>25</v>
      </c>
      <c r="D58" s="524"/>
      <c r="E58" s="525"/>
      <c r="F58" s="412" t="s">
        <v>2930</v>
      </c>
      <c r="G58" s="209" t="s">
        <v>8</v>
      </c>
      <c r="H58" s="211">
        <v>2</v>
      </c>
    </row>
    <row r="59" spans="1:8" s="37" customFormat="1" ht="19.5" customHeight="1">
      <c r="A59" s="204" t="s">
        <v>598</v>
      </c>
      <c r="B59" s="427" t="s">
        <v>603</v>
      </c>
      <c r="C59" s="523" t="s">
        <v>25</v>
      </c>
      <c r="D59" s="524"/>
      <c r="E59" s="525"/>
      <c r="F59" s="412" t="s">
        <v>2930</v>
      </c>
      <c r="G59" s="209" t="s">
        <v>8</v>
      </c>
      <c r="H59" s="211">
        <v>2</v>
      </c>
    </row>
    <row r="60" spans="1:8" s="38" customFormat="1" ht="19.5" customHeight="1">
      <c r="A60" s="599" t="s">
        <v>358</v>
      </c>
      <c r="B60" s="600"/>
      <c r="C60" s="600"/>
      <c r="D60" s="600"/>
      <c r="E60" s="600"/>
      <c r="F60" s="600"/>
      <c r="G60" s="600"/>
      <c r="H60" s="601"/>
    </row>
    <row r="61" spans="1:8" s="48" customFormat="1" ht="19.5" customHeight="1">
      <c r="A61" s="203" t="s">
        <v>740</v>
      </c>
      <c r="B61" s="418" t="s">
        <v>3015</v>
      </c>
      <c r="C61" s="512" t="s">
        <v>25</v>
      </c>
      <c r="D61" s="530"/>
      <c r="E61" s="513"/>
      <c r="F61" s="412" t="s">
        <v>2930</v>
      </c>
      <c r="G61" s="196" t="s">
        <v>26</v>
      </c>
      <c r="H61" s="213">
        <v>25</v>
      </c>
    </row>
    <row r="62" spans="1:8" s="48" customFormat="1" ht="19.5" customHeight="1">
      <c r="A62" s="203" t="s">
        <v>2874</v>
      </c>
      <c r="B62" s="418" t="s">
        <v>3014</v>
      </c>
      <c r="C62" s="512" t="s">
        <v>2724</v>
      </c>
      <c r="D62" s="530"/>
      <c r="E62" s="513"/>
      <c r="F62" s="411" t="s">
        <v>2725</v>
      </c>
      <c r="G62" s="209" t="s">
        <v>8</v>
      </c>
      <c r="H62" s="213">
        <v>10</v>
      </c>
    </row>
    <row r="63" spans="1:8" s="37" customFormat="1" ht="19.5" customHeight="1">
      <c r="A63" s="208" t="s">
        <v>2821</v>
      </c>
      <c r="B63" s="419" t="s">
        <v>2868</v>
      </c>
      <c r="C63" s="523" t="s">
        <v>25</v>
      </c>
      <c r="D63" s="524"/>
      <c r="E63" s="525"/>
      <c r="F63" s="412" t="s">
        <v>2930</v>
      </c>
      <c r="G63" s="411" t="s">
        <v>26</v>
      </c>
      <c r="H63" s="211">
        <v>25</v>
      </c>
    </row>
    <row r="64" spans="1:8" s="37" customFormat="1" ht="19.5" customHeight="1">
      <c r="A64" s="208" t="s">
        <v>27</v>
      </c>
      <c r="B64" s="419" t="s">
        <v>607</v>
      </c>
      <c r="C64" s="523" t="s">
        <v>25</v>
      </c>
      <c r="D64" s="524"/>
      <c r="E64" s="525"/>
      <c r="F64" s="412" t="s">
        <v>2930</v>
      </c>
      <c r="G64" s="411" t="s">
        <v>26</v>
      </c>
      <c r="H64" s="211">
        <v>8</v>
      </c>
    </row>
    <row r="65" spans="1:8" s="37" customFormat="1" ht="19.5" customHeight="1">
      <c r="A65" s="208" t="s">
        <v>3017</v>
      </c>
      <c r="B65" s="419" t="s">
        <v>3016</v>
      </c>
      <c r="C65" s="523" t="s">
        <v>25</v>
      </c>
      <c r="D65" s="524"/>
      <c r="E65" s="525"/>
      <c r="F65" s="412" t="s">
        <v>2930</v>
      </c>
      <c r="G65" s="411" t="s">
        <v>26</v>
      </c>
      <c r="H65" s="211">
        <v>25</v>
      </c>
    </row>
    <row r="66" spans="1:8" s="37" customFormat="1" ht="19.5" customHeight="1">
      <c r="A66" s="534" t="s">
        <v>2512</v>
      </c>
      <c r="B66" s="535"/>
      <c r="C66" s="535"/>
      <c r="D66" s="535"/>
      <c r="E66" s="535"/>
      <c r="F66" s="535"/>
      <c r="G66" s="535"/>
      <c r="H66" s="536"/>
    </row>
    <row r="67" spans="1:8" s="37" customFormat="1" ht="19.5" customHeight="1">
      <c r="A67" s="609" t="s">
        <v>625</v>
      </c>
      <c r="B67" s="610"/>
      <c r="C67" s="610"/>
      <c r="D67" s="610"/>
      <c r="E67" s="610"/>
      <c r="F67" s="610"/>
      <c r="G67" s="610"/>
      <c r="H67" s="611"/>
    </row>
    <row r="68" spans="1:8" s="38" customFormat="1" ht="19.5" customHeight="1" thickBot="1">
      <c r="A68" s="560" t="s">
        <v>28</v>
      </c>
      <c r="B68" s="561"/>
      <c r="C68" s="561"/>
      <c r="D68" s="561"/>
      <c r="E68" s="561"/>
      <c r="F68" s="561"/>
      <c r="G68" s="44"/>
      <c r="H68" s="45"/>
    </row>
    <row r="69" spans="1:8" s="41" customFormat="1" ht="19.5" customHeight="1">
      <c r="A69" s="557"/>
      <c r="B69" s="558"/>
      <c r="C69" s="558"/>
      <c r="D69" s="558"/>
      <c r="E69" s="558"/>
      <c r="F69" s="558"/>
      <c r="G69" s="558"/>
      <c r="H69" s="559"/>
    </row>
    <row r="70" spans="1:8" ht="19.5" customHeight="1">
      <c r="A70" s="189" t="s">
        <v>29</v>
      </c>
      <c r="B70" s="251" t="s">
        <v>2</v>
      </c>
      <c r="C70" s="529" t="s">
        <v>3</v>
      </c>
      <c r="D70" s="529"/>
      <c r="E70" s="529"/>
      <c r="F70" s="32" t="s">
        <v>4</v>
      </c>
      <c r="G70" s="32" t="s">
        <v>5</v>
      </c>
      <c r="H70" s="33" t="s">
        <v>6</v>
      </c>
    </row>
    <row r="71" spans="1:8" s="48" customFormat="1" ht="19.5" customHeight="1">
      <c r="A71" s="202" t="s">
        <v>3256</v>
      </c>
      <c r="B71" s="467" t="s">
        <v>3495</v>
      </c>
      <c r="C71" s="512" t="s">
        <v>1097</v>
      </c>
      <c r="D71" s="530"/>
      <c r="E71" s="513"/>
      <c r="F71" s="196" t="s">
        <v>1098</v>
      </c>
      <c r="G71" s="172" t="s">
        <v>8</v>
      </c>
      <c r="H71" s="243" t="s">
        <v>697</v>
      </c>
    </row>
    <row r="72" spans="1:8" s="48" customFormat="1" ht="19.5" customHeight="1">
      <c r="A72" s="202" t="s">
        <v>3172</v>
      </c>
      <c r="B72" s="467" t="s">
        <v>3494</v>
      </c>
      <c r="C72" s="512" t="s">
        <v>1097</v>
      </c>
      <c r="D72" s="530"/>
      <c r="E72" s="513"/>
      <c r="F72" s="196" t="s">
        <v>1098</v>
      </c>
      <c r="G72" s="172" t="s">
        <v>8</v>
      </c>
      <c r="H72" s="243" t="s">
        <v>697</v>
      </c>
    </row>
    <row r="73" spans="1:8" s="48" customFormat="1" ht="19.5" customHeight="1">
      <c r="A73" s="202" t="s">
        <v>30</v>
      </c>
      <c r="B73" s="467" t="s">
        <v>3495</v>
      </c>
      <c r="C73" s="512" t="s">
        <v>1099</v>
      </c>
      <c r="D73" s="530"/>
      <c r="E73" s="513"/>
      <c r="F73" s="196" t="s">
        <v>1100</v>
      </c>
      <c r="G73" s="172" t="s">
        <v>8</v>
      </c>
      <c r="H73" s="243" t="s">
        <v>697</v>
      </c>
    </row>
    <row r="74" spans="1:8" s="48" customFormat="1" ht="19.5" customHeight="1">
      <c r="A74" s="202" t="s">
        <v>31</v>
      </c>
      <c r="B74" s="467" t="s">
        <v>3494</v>
      </c>
      <c r="C74" s="512" t="s">
        <v>1099</v>
      </c>
      <c r="D74" s="530"/>
      <c r="E74" s="513"/>
      <c r="F74" s="414" t="s">
        <v>1100</v>
      </c>
      <c r="G74" s="172" t="s">
        <v>8</v>
      </c>
      <c r="H74" s="243" t="s">
        <v>697</v>
      </c>
    </row>
    <row r="75" spans="1:8" s="48" customFormat="1" ht="19.5" customHeight="1">
      <c r="A75" s="202" t="s">
        <v>3344</v>
      </c>
      <c r="B75" s="467" t="s">
        <v>3497</v>
      </c>
      <c r="C75" s="512" t="s">
        <v>2962</v>
      </c>
      <c r="D75" s="530"/>
      <c r="E75" s="513"/>
      <c r="F75" s="414" t="s">
        <v>2963</v>
      </c>
      <c r="G75" s="172" t="s">
        <v>8</v>
      </c>
      <c r="H75" s="243" t="s">
        <v>3345</v>
      </c>
    </row>
    <row r="76" spans="1:8" s="48" customFormat="1" ht="19.5" customHeight="1">
      <c r="A76" s="202" t="s">
        <v>742</v>
      </c>
      <c r="B76" s="467" t="s">
        <v>3496</v>
      </c>
      <c r="C76" s="512" t="s">
        <v>2962</v>
      </c>
      <c r="D76" s="530"/>
      <c r="E76" s="513"/>
      <c r="F76" s="414" t="s">
        <v>2963</v>
      </c>
      <c r="G76" s="172" t="s">
        <v>8</v>
      </c>
      <c r="H76" s="243" t="s">
        <v>3345</v>
      </c>
    </row>
    <row r="77" spans="1:8" s="48" customFormat="1" ht="19.5" customHeight="1">
      <c r="A77" s="202" t="s">
        <v>3175</v>
      </c>
      <c r="B77" s="448" t="s">
        <v>3173</v>
      </c>
      <c r="C77" s="512" t="s">
        <v>2744</v>
      </c>
      <c r="D77" s="530"/>
      <c r="E77" s="513"/>
      <c r="F77" s="414" t="s">
        <v>2746</v>
      </c>
      <c r="G77" s="172" t="s">
        <v>8</v>
      </c>
      <c r="H77" s="213">
        <v>33</v>
      </c>
    </row>
    <row r="78" spans="1:8" s="48" customFormat="1" ht="19.5" customHeight="1">
      <c r="A78" s="202" t="s">
        <v>32</v>
      </c>
      <c r="B78" s="448" t="s">
        <v>3174</v>
      </c>
      <c r="C78" s="512" t="s">
        <v>2745</v>
      </c>
      <c r="D78" s="530"/>
      <c r="E78" s="513"/>
      <c r="F78" s="398" t="s">
        <v>2747</v>
      </c>
      <c r="G78" s="172" t="s">
        <v>8</v>
      </c>
      <c r="H78" s="213">
        <v>33</v>
      </c>
    </row>
    <row r="79" spans="1:8" s="48" customFormat="1" ht="19.5" customHeight="1">
      <c r="A79" s="202" t="s">
        <v>3176</v>
      </c>
      <c r="B79" s="448" t="s">
        <v>3254</v>
      </c>
      <c r="C79" s="512" t="s">
        <v>2807</v>
      </c>
      <c r="D79" s="530"/>
      <c r="E79" s="513"/>
      <c r="F79" s="398" t="s">
        <v>2808</v>
      </c>
      <c r="G79" s="172" t="s">
        <v>8</v>
      </c>
      <c r="H79" s="174">
        <v>25</v>
      </c>
    </row>
    <row r="80" spans="1:8" s="48" customFormat="1" ht="19.5" customHeight="1">
      <c r="A80" s="450" t="s">
        <v>3087</v>
      </c>
      <c r="B80" s="448" t="s">
        <v>3255</v>
      </c>
      <c r="C80" s="512" t="s">
        <v>2807</v>
      </c>
      <c r="D80" s="530"/>
      <c r="E80" s="513"/>
      <c r="F80" s="398" t="s">
        <v>2808</v>
      </c>
      <c r="G80" s="172" t="s">
        <v>8</v>
      </c>
      <c r="H80" s="176">
        <v>25</v>
      </c>
    </row>
    <row r="81" spans="1:8" s="48" customFormat="1" ht="19.5" customHeight="1">
      <c r="A81" s="175" t="s">
        <v>352</v>
      </c>
      <c r="B81" s="437" t="s">
        <v>3254</v>
      </c>
      <c r="C81" s="510" t="s">
        <v>2443</v>
      </c>
      <c r="D81" s="562"/>
      <c r="E81" s="511"/>
      <c r="F81" s="196" t="s">
        <v>384</v>
      </c>
      <c r="G81" s="172" t="s">
        <v>3088</v>
      </c>
      <c r="H81" s="176">
        <v>25</v>
      </c>
    </row>
    <row r="82" spans="1:8" s="48" customFormat="1" ht="19.5" customHeight="1">
      <c r="A82" s="182" t="s">
        <v>33</v>
      </c>
      <c r="B82" s="437" t="s">
        <v>3255</v>
      </c>
      <c r="C82" s="510" t="s">
        <v>2443</v>
      </c>
      <c r="D82" s="562"/>
      <c r="E82" s="511"/>
      <c r="F82" s="196" t="s">
        <v>384</v>
      </c>
      <c r="G82" s="172" t="s">
        <v>3088</v>
      </c>
      <c r="H82" s="174">
        <v>25</v>
      </c>
    </row>
    <row r="83" spans="1:8" s="48" customFormat="1" ht="19.5" customHeight="1">
      <c r="A83" s="555" t="s">
        <v>2517</v>
      </c>
      <c r="B83" s="555"/>
      <c r="C83" s="555"/>
      <c r="D83" s="555"/>
      <c r="E83" s="555"/>
      <c r="F83" s="555"/>
      <c r="G83" s="555"/>
      <c r="H83" s="556"/>
    </row>
    <row r="84" spans="1:8" s="48" customFormat="1" ht="19.5" customHeight="1">
      <c r="A84" s="612" t="s">
        <v>2513</v>
      </c>
      <c r="B84" s="612"/>
      <c r="C84" s="612"/>
      <c r="D84" s="612"/>
      <c r="E84" s="612"/>
      <c r="F84" s="612"/>
      <c r="G84" s="612"/>
      <c r="H84" s="613"/>
    </row>
    <row r="85" spans="1:8" s="49" customFormat="1" ht="19.5" customHeight="1" thickBot="1">
      <c r="A85" s="587" t="s">
        <v>2515</v>
      </c>
      <c r="B85" s="614"/>
      <c r="C85" s="614"/>
      <c r="D85" s="614"/>
      <c r="E85" s="614"/>
      <c r="F85" s="614"/>
      <c r="G85" s="614"/>
      <c r="H85" s="615"/>
    </row>
    <row r="86" spans="1:8" s="41" customFormat="1" ht="19.5" customHeight="1">
      <c r="A86" s="588"/>
      <c r="B86" s="589"/>
      <c r="C86" s="589"/>
      <c r="D86" s="589"/>
      <c r="E86" s="589"/>
      <c r="F86" s="589"/>
      <c r="G86" s="39"/>
      <c r="H86" s="40"/>
    </row>
    <row r="87" spans="1:8" ht="19.5" customHeight="1">
      <c r="A87" s="189" t="s">
        <v>367</v>
      </c>
      <c r="B87" s="251" t="s">
        <v>2</v>
      </c>
      <c r="C87" s="529" t="s">
        <v>3</v>
      </c>
      <c r="D87" s="529"/>
      <c r="E87" s="529"/>
      <c r="F87" s="32" t="s">
        <v>4</v>
      </c>
      <c r="G87" s="32" t="s">
        <v>5</v>
      </c>
      <c r="H87" s="33" t="s">
        <v>6</v>
      </c>
    </row>
    <row r="88" spans="1:8" s="48" customFormat="1" ht="19.5" customHeight="1">
      <c r="A88" s="171" t="s">
        <v>34</v>
      </c>
      <c r="B88" s="425" t="s">
        <v>3085</v>
      </c>
      <c r="C88" s="512" t="s">
        <v>21</v>
      </c>
      <c r="D88" s="530"/>
      <c r="E88" s="513"/>
      <c r="F88" s="196" t="s">
        <v>601</v>
      </c>
      <c r="G88" s="172" t="s">
        <v>8</v>
      </c>
      <c r="H88" s="174">
        <v>17</v>
      </c>
    </row>
    <row r="89" spans="1:8" s="48" customFormat="1" ht="19.5" customHeight="1">
      <c r="A89" s="202" t="s">
        <v>2879</v>
      </c>
      <c r="B89" s="405" t="s">
        <v>2880</v>
      </c>
      <c r="C89" s="512" t="s">
        <v>21</v>
      </c>
      <c r="D89" s="530"/>
      <c r="E89" s="513"/>
      <c r="F89" s="196" t="s">
        <v>601</v>
      </c>
      <c r="G89" s="404" t="s">
        <v>35</v>
      </c>
      <c r="H89" s="174">
        <v>35</v>
      </c>
    </row>
    <row r="90" spans="1:8" s="48" customFormat="1" ht="19.5" customHeight="1">
      <c r="A90" s="171" t="s">
        <v>359</v>
      </c>
      <c r="B90" s="207" t="s">
        <v>317</v>
      </c>
      <c r="C90" s="512" t="s">
        <v>21</v>
      </c>
      <c r="D90" s="530"/>
      <c r="E90" s="513"/>
      <c r="F90" s="196" t="s">
        <v>471</v>
      </c>
      <c r="G90" s="249" t="s">
        <v>35</v>
      </c>
      <c r="H90" s="174">
        <v>28</v>
      </c>
    </row>
    <row r="91" spans="1:8" s="48" customFormat="1" ht="19.5" customHeight="1">
      <c r="A91" s="175" t="s">
        <v>360</v>
      </c>
      <c r="B91" s="207" t="s">
        <v>317</v>
      </c>
      <c r="C91" s="512" t="s">
        <v>21</v>
      </c>
      <c r="D91" s="530"/>
      <c r="E91" s="513"/>
      <c r="F91" s="196" t="s">
        <v>471</v>
      </c>
      <c r="G91" s="177" t="s">
        <v>35</v>
      </c>
      <c r="H91" s="176">
        <v>28</v>
      </c>
    </row>
    <row r="92" spans="1:8" s="48" customFormat="1" ht="19.5" customHeight="1">
      <c r="A92" s="171" t="s">
        <v>36</v>
      </c>
      <c r="B92" s="370" t="s">
        <v>318</v>
      </c>
      <c r="C92" s="523" t="s">
        <v>2514</v>
      </c>
      <c r="D92" s="524"/>
      <c r="E92" s="525"/>
      <c r="F92" s="370" t="s">
        <v>471</v>
      </c>
      <c r="G92" s="371" t="s">
        <v>35</v>
      </c>
      <c r="H92" s="174">
        <v>28</v>
      </c>
    </row>
    <row r="93" spans="1:8" s="48" customFormat="1" ht="19.5" customHeight="1">
      <c r="A93" s="612" t="s">
        <v>2517</v>
      </c>
      <c r="B93" s="612"/>
      <c r="C93" s="612"/>
      <c r="D93" s="612"/>
      <c r="E93" s="612"/>
      <c r="F93" s="612"/>
      <c r="G93" s="612"/>
      <c r="H93" s="613"/>
    </row>
    <row r="94" spans="1:8" s="49" customFormat="1" ht="19.5" customHeight="1" thickBot="1">
      <c r="A94" s="587" t="s">
        <v>2516</v>
      </c>
      <c r="B94" s="614"/>
      <c r="C94" s="614"/>
      <c r="D94" s="614"/>
      <c r="E94" s="614"/>
      <c r="F94" s="614"/>
      <c r="G94" s="614"/>
      <c r="H94" s="615"/>
    </row>
    <row r="95" spans="1:8" s="41" customFormat="1" ht="19.5" customHeight="1">
      <c r="A95" s="588"/>
      <c r="B95" s="589"/>
      <c r="C95" s="589"/>
      <c r="D95" s="589"/>
      <c r="E95" s="589"/>
      <c r="F95" s="589"/>
      <c r="G95" s="39"/>
      <c r="H95" s="40"/>
    </row>
    <row r="96" spans="1:8" ht="19.5" customHeight="1">
      <c r="A96" s="189" t="s">
        <v>2870</v>
      </c>
      <c r="B96" s="251" t="s">
        <v>2</v>
      </c>
      <c r="C96" s="551" t="s">
        <v>79</v>
      </c>
      <c r="D96" s="551"/>
      <c r="E96" s="251" t="s">
        <v>3</v>
      </c>
      <c r="F96" s="32" t="s">
        <v>4</v>
      </c>
      <c r="G96" s="32" t="s">
        <v>5</v>
      </c>
      <c r="H96" s="33" t="s">
        <v>6</v>
      </c>
    </row>
    <row r="97" spans="1:8" s="48" customFormat="1" ht="19.5" customHeight="1">
      <c r="A97" s="202" t="s">
        <v>364</v>
      </c>
      <c r="B97" s="437" t="s">
        <v>3270</v>
      </c>
      <c r="C97" s="510">
        <v>0</v>
      </c>
      <c r="D97" s="511"/>
      <c r="E97" s="383" t="s">
        <v>67</v>
      </c>
      <c r="F97" s="193" t="s">
        <v>376</v>
      </c>
      <c r="G97" s="178" t="s">
        <v>8</v>
      </c>
      <c r="H97" s="174">
        <v>25</v>
      </c>
    </row>
    <row r="98" spans="1:8" s="48" customFormat="1" ht="19.5" customHeight="1">
      <c r="A98" s="171" t="s">
        <v>3377</v>
      </c>
      <c r="B98" s="437" t="s">
        <v>3257</v>
      </c>
      <c r="C98" s="510">
        <v>0</v>
      </c>
      <c r="D98" s="511"/>
      <c r="E98" s="454" t="s">
        <v>3378</v>
      </c>
      <c r="F98" s="455" t="s">
        <v>3369</v>
      </c>
      <c r="G98" s="178" t="s">
        <v>8</v>
      </c>
      <c r="H98" s="174" t="s">
        <v>335</v>
      </c>
    </row>
    <row r="99" spans="1:8" s="48" customFormat="1" ht="19.5" customHeight="1">
      <c r="A99" s="171" t="s">
        <v>385</v>
      </c>
      <c r="B99" s="437" t="s">
        <v>3258</v>
      </c>
      <c r="C99" s="510" t="s">
        <v>319</v>
      </c>
      <c r="D99" s="511"/>
      <c r="E99" s="454" t="s">
        <v>3378</v>
      </c>
      <c r="F99" s="455" t="s">
        <v>3369</v>
      </c>
      <c r="G99" s="178" t="s">
        <v>8</v>
      </c>
      <c r="H99" s="174" t="s">
        <v>335</v>
      </c>
    </row>
    <row r="100" spans="1:8" s="48" customFormat="1" ht="19.5" customHeight="1">
      <c r="A100" s="171" t="s">
        <v>38</v>
      </c>
      <c r="B100" s="437" t="s">
        <v>3259</v>
      </c>
      <c r="C100" s="510">
        <v>0</v>
      </c>
      <c r="D100" s="511"/>
      <c r="E100" s="454" t="s">
        <v>3378</v>
      </c>
      <c r="F100" s="455" t="s">
        <v>3369</v>
      </c>
      <c r="G100" s="252" t="s">
        <v>37</v>
      </c>
      <c r="H100" s="174">
        <v>25</v>
      </c>
    </row>
    <row r="101" spans="1:8" s="48" customFormat="1" ht="19.5" customHeight="1">
      <c r="A101" s="171" t="s">
        <v>272</v>
      </c>
      <c r="B101" s="437" t="s">
        <v>3260</v>
      </c>
      <c r="C101" s="510" t="s">
        <v>319</v>
      </c>
      <c r="D101" s="511"/>
      <c r="E101" s="454" t="s">
        <v>3378</v>
      </c>
      <c r="F101" s="455" t="s">
        <v>3369</v>
      </c>
      <c r="G101" s="252" t="s">
        <v>37</v>
      </c>
      <c r="H101" s="174">
        <v>25</v>
      </c>
    </row>
    <row r="102" spans="1:8" s="48" customFormat="1" ht="19.5" customHeight="1">
      <c r="A102" s="171" t="s">
        <v>637</v>
      </c>
      <c r="B102" s="437" t="s">
        <v>3261</v>
      </c>
      <c r="C102" s="510">
        <v>0</v>
      </c>
      <c r="D102" s="511"/>
      <c r="E102" s="454" t="s">
        <v>3378</v>
      </c>
      <c r="F102" s="455" t="s">
        <v>3369</v>
      </c>
      <c r="G102" s="252" t="s">
        <v>37</v>
      </c>
      <c r="H102" s="174">
        <v>28</v>
      </c>
    </row>
    <row r="103" spans="1:8" s="48" customFormat="1" ht="19.5" customHeight="1">
      <c r="A103" s="171" t="s">
        <v>638</v>
      </c>
      <c r="B103" s="437" t="s">
        <v>3262</v>
      </c>
      <c r="C103" s="510" t="s">
        <v>319</v>
      </c>
      <c r="D103" s="511"/>
      <c r="E103" s="454" t="s">
        <v>3378</v>
      </c>
      <c r="F103" s="455" t="s">
        <v>3369</v>
      </c>
      <c r="G103" s="252" t="s">
        <v>37</v>
      </c>
      <c r="H103" s="174">
        <v>28</v>
      </c>
    </row>
    <row r="104" spans="1:8" s="48" customFormat="1" ht="19.5" customHeight="1">
      <c r="A104" s="171" t="s">
        <v>295</v>
      </c>
      <c r="B104" s="437" t="s">
        <v>3263</v>
      </c>
      <c r="C104" s="510">
        <v>0</v>
      </c>
      <c r="D104" s="511"/>
      <c r="E104" s="454" t="s">
        <v>3378</v>
      </c>
      <c r="F104" s="455" t="s">
        <v>3369</v>
      </c>
      <c r="G104" s="252" t="s">
        <v>37</v>
      </c>
      <c r="H104" s="174">
        <v>50</v>
      </c>
    </row>
    <row r="105" spans="1:8" s="48" customFormat="1" ht="19.5" customHeight="1">
      <c r="A105" s="202" t="s">
        <v>294</v>
      </c>
      <c r="B105" s="437" t="s">
        <v>3264</v>
      </c>
      <c r="C105" s="510">
        <v>0</v>
      </c>
      <c r="D105" s="511"/>
      <c r="E105" s="454" t="s">
        <v>3378</v>
      </c>
      <c r="F105" s="455" t="s">
        <v>3369</v>
      </c>
      <c r="G105" s="252" t="s">
        <v>37</v>
      </c>
      <c r="H105" s="174">
        <v>90</v>
      </c>
    </row>
    <row r="106" spans="1:8" s="48" customFormat="1" ht="19.5" customHeight="1">
      <c r="A106" s="202" t="s">
        <v>383</v>
      </c>
      <c r="B106" s="437" t="s">
        <v>3264</v>
      </c>
      <c r="C106" s="510">
        <v>0</v>
      </c>
      <c r="D106" s="511"/>
      <c r="E106" s="454" t="s">
        <v>3378</v>
      </c>
      <c r="F106" s="455" t="s">
        <v>3369</v>
      </c>
      <c r="G106" s="252" t="s">
        <v>37</v>
      </c>
      <c r="H106" s="174">
        <v>60</v>
      </c>
    </row>
    <row r="107" spans="1:8" s="48" customFormat="1" ht="19.5" customHeight="1">
      <c r="A107" s="202" t="s">
        <v>296</v>
      </c>
      <c r="B107" s="437" t="s">
        <v>3265</v>
      </c>
      <c r="C107" s="510">
        <v>0</v>
      </c>
      <c r="D107" s="511"/>
      <c r="E107" s="454" t="s">
        <v>3378</v>
      </c>
      <c r="F107" s="455" t="s">
        <v>3369</v>
      </c>
      <c r="G107" s="252" t="s">
        <v>37</v>
      </c>
      <c r="H107" s="174">
        <v>60</v>
      </c>
    </row>
    <row r="108" spans="1:8" s="48" customFormat="1" ht="19.5" customHeight="1">
      <c r="A108" s="202" t="s">
        <v>382</v>
      </c>
      <c r="B108" s="437" t="s">
        <v>3266</v>
      </c>
      <c r="C108" s="510">
        <v>0</v>
      </c>
      <c r="D108" s="511"/>
      <c r="E108" s="454" t="s">
        <v>3378</v>
      </c>
      <c r="F108" s="455" t="s">
        <v>3369</v>
      </c>
      <c r="G108" s="252" t="s">
        <v>37</v>
      </c>
      <c r="H108" s="174">
        <v>60</v>
      </c>
    </row>
    <row r="109" spans="1:8" s="48" customFormat="1" ht="19.5" customHeight="1">
      <c r="A109" s="171" t="s">
        <v>39</v>
      </c>
      <c r="B109" s="437" t="s">
        <v>3267</v>
      </c>
      <c r="C109" s="510">
        <v>0</v>
      </c>
      <c r="D109" s="511"/>
      <c r="E109" s="207" t="s">
        <v>67</v>
      </c>
      <c r="F109" s="199" t="s">
        <v>769</v>
      </c>
      <c r="G109" s="178" t="s">
        <v>8</v>
      </c>
      <c r="H109" s="174">
        <v>45</v>
      </c>
    </row>
    <row r="110" spans="1:8" s="48" customFormat="1" ht="19.5" customHeight="1">
      <c r="A110" s="171" t="s">
        <v>40</v>
      </c>
      <c r="B110" s="434" t="s">
        <v>3214</v>
      </c>
      <c r="C110" s="510">
        <v>0</v>
      </c>
      <c r="D110" s="511"/>
      <c r="E110" s="207" t="s">
        <v>67</v>
      </c>
      <c r="F110" s="199" t="s">
        <v>769</v>
      </c>
      <c r="G110" s="178" t="s">
        <v>8</v>
      </c>
      <c r="H110" s="174">
        <v>45</v>
      </c>
    </row>
    <row r="111" spans="1:8" s="48" customFormat="1" ht="19.5" customHeight="1">
      <c r="A111" s="171" t="s">
        <v>478</v>
      </c>
      <c r="B111" s="434" t="s">
        <v>3214</v>
      </c>
      <c r="C111" s="510">
        <v>0</v>
      </c>
      <c r="D111" s="511"/>
      <c r="E111" s="207" t="s">
        <v>67</v>
      </c>
      <c r="F111" s="199" t="s">
        <v>769</v>
      </c>
      <c r="G111" s="178" t="s">
        <v>8</v>
      </c>
      <c r="H111" s="174">
        <v>45</v>
      </c>
    </row>
    <row r="112" spans="1:8" s="48" customFormat="1" ht="19.5" customHeight="1">
      <c r="A112" s="171" t="s">
        <v>479</v>
      </c>
      <c r="B112" s="434" t="s">
        <v>3214</v>
      </c>
      <c r="C112" s="510">
        <v>0</v>
      </c>
      <c r="D112" s="511"/>
      <c r="E112" s="207" t="s">
        <v>67</v>
      </c>
      <c r="F112" s="199" t="s">
        <v>769</v>
      </c>
      <c r="G112" s="178" t="s">
        <v>8</v>
      </c>
      <c r="H112" s="174">
        <v>45</v>
      </c>
    </row>
    <row r="113" spans="1:8" s="48" customFormat="1" ht="19.5" customHeight="1">
      <c r="A113" s="171" t="s">
        <v>2875</v>
      </c>
      <c r="B113" s="403" t="s">
        <v>3596</v>
      </c>
      <c r="C113" s="602"/>
      <c r="D113" s="602"/>
      <c r="E113" s="401" t="s">
        <v>67</v>
      </c>
      <c r="F113" s="403" t="s">
        <v>1160</v>
      </c>
      <c r="G113" s="178" t="s">
        <v>8</v>
      </c>
      <c r="H113" s="173" t="s">
        <v>2871</v>
      </c>
    </row>
    <row r="114" spans="1:8" s="48" customFormat="1" ht="19.5" customHeight="1">
      <c r="A114" s="171" t="s">
        <v>295</v>
      </c>
      <c r="B114" s="401" t="s">
        <v>324</v>
      </c>
      <c r="C114" s="510">
        <v>0</v>
      </c>
      <c r="D114" s="511"/>
      <c r="E114" s="401" t="s">
        <v>67</v>
      </c>
      <c r="F114" s="403" t="s">
        <v>1160</v>
      </c>
      <c r="G114" s="402" t="s">
        <v>2872</v>
      </c>
      <c r="H114" s="174" t="s">
        <v>2873</v>
      </c>
    </row>
    <row r="115" spans="1:8" s="48" customFormat="1" ht="19.5" customHeight="1">
      <c r="A115" s="182" t="s">
        <v>2876</v>
      </c>
      <c r="B115" s="403" t="s">
        <v>316</v>
      </c>
      <c r="C115" s="563"/>
      <c r="D115" s="564"/>
      <c r="E115" s="401" t="s">
        <v>67</v>
      </c>
      <c r="F115" s="403" t="s">
        <v>1160</v>
      </c>
      <c r="G115" s="402" t="s">
        <v>2872</v>
      </c>
      <c r="H115" s="174">
        <v>25</v>
      </c>
    </row>
    <row r="116" spans="1:8" s="48" customFormat="1" ht="19.5" customHeight="1">
      <c r="A116" s="182" t="s">
        <v>2877</v>
      </c>
      <c r="B116" s="401" t="s">
        <v>2878</v>
      </c>
      <c r="C116" s="602"/>
      <c r="D116" s="602"/>
      <c r="E116" s="401" t="s">
        <v>67</v>
      </c>
      <c r="F116" s="403" t="s">
        <v>1160</v>
      </c>
      <c r="G116" s="402" t="s">
        <v>2872</v>
      </c>
      <c r="H116" s="174">
        <v>22</v>
      </c>
    </row>
    <row r="117" spans="1:8" s="36" customFormat="1" ht="19.5" customHeight="1">
      <c r="A117" s="552" t="s">
        <v>639</v>
      </c>
      <c r="B117" s="553"/>
      <c r="C117" s="553"/>
      <c r="D117" s="553"/>
      <c r="E117" s="553"/>
      <c r="F117" s="553"/>
      <c r="G117" s="553"/>
      <c r="H117" s="554"/>
    </row>
    <row r="118" spans="1:8" s="36" customFormat="1" ht="19.5" customHeight="1" thickBot="1">
      <c r="A118" s="50" t="s">
        <v>41</v>
      </c>
      <c r="B118" s="44"/>
      <c r="C118" s="44"/>
      <c r="D118" s="44"/>
      <c r="E118" s="51"/>
      <c r="F118" s="44"/>
      <c r="G118" s="44"/>
      <c r="H118" s="52"/>
    </row>
    <row r="119" spans="1:8" s="41" customFormat="1" ht="19.5" customHeight="1">
      <c r="A119" s="588"/>
      <c r="B119" s="589"/>
      <c r="C119" s="589"/>
      <c r="D119" s="589"/>
      <c r="E119" s="589"/>
      <c r="F119" s="589"/>
      <c r="G119" s="39"/>
      <c r="H119" s="40"/>
    </row>
    <row r="120" spans="1:8" ht="19.5" customHeight="1">
      <c r="A120" s="189" t="s">
        <v>42</v>
      </c>
      <c r="B120" s="251" t="s">
        <v>2</v>
      </c>
      <c r="C120" s="529" t="s">
        <v>3</v>
      </c>
      <c r="D120" s="529"/>
      <c r="E120" s="529"/>
      <c r="F120" s="32" t="s">
        <v>4</v>
      </c>
      <c r="G120" s="32" t="s">
        <v>5</v>
      </c>
      <c r="H120" s="33" t="s">
        <v>6</v>
      </c>
    </row>
    <row r="121" spans="1:8" s="48" customFormat="1" ht="19.5" customHeight="1">
      <c r="A121" s="409" t="s">
        <v>3305</v>
      </c>
      <c r="B121" s="495" t="s">
        <v>3857</v>
      </c>
      <c r="C121" s="510" t="s">
        <v>3170</v>
      </c>
      <c r="D121" s="562"/>
      <c r="E121" s="511"/>
      <c r="F121" s="349" t="s">
        <v>3171</v>
      </c>
      <c r="G121" s="172" t="s">
        <v>8</v>
      </c>
      <c r="H121" s="243" t="s">
        <v>2415</v>
      </c>
    </row>
    <row r="122" spans="1:8" s="48" customFormat="1" ht="19.5" customHeight="1">
      <c r="A122" s="409" t="s">
        <v>3306</v>
      </c>
      <c r="B122" s="495" t="s">
        <v>3858</v>
      </c>
      <c r="C122" s="510" t="s">
        <v>3407</v>
      </c>
      <c r="D122" s="562"/>
      <c r="E122" s="511"/>
      <c r="F122" s="349" t="s">
        <v>2468</v>
      </c>
      <c r="G122" s="172" t="s">
        <v>8</v>
      </c>
      <c r="H122" s="243" t="s">
        <v>2416</v>
      </c>
    </row>
    <row r="123" spans="1:8" s="48" customFormat="1" ht="19.5" customHeight="1">
      <c r="A123" s="409" t="s">
        <v>3307</v>
      </c>
      <c r="B123" s="495" t="s">
        <v>3859</v>
      </c>
      <c r="C123" s="510" t="s">
        <v>3407</v>
      </c>
      <c r="D123" s="562"/>
      <c r="E123" s="511"/>
      <c r="F123" s="349" t="s">
        <v>2469</v>
      </c>
      <c r="G123" s="172" t="s">
        <v>8</v>
      </c>
      <c r="H123" s="243" t="s">
        <v>2416</v>
      </c>
    </row>
    <row r="124" spans="1:8" s="48" customFormat="1" ht="20.25" customHeight="1">
      <c r="A124" s="507" t="s">
        <v>3856</v>
      </c>
      <c r="B124" s="508"/>
      <c r="C124" s="508"/>
      <c r="D124" s="508"/>
      <c r="E124" s="508"/>
      <c r="F124" s="508"/>
      <c r="G124" s="508"/>
      <c r="H124" s="509"/>
    </row>
    <row r="125" spans="1:8" s="36" customFormat="1" ht="19.5" customHeight="1">
      <c r="A125" s="619" t="s">
        <v>3406</v>
      </c>
      <c r="B125" s="620"/>
      <c r="C125" s="620"/>
      <c r="D125" s="620"/>
      <c r="E125" s="620"/>
      <c r="F125" s="620"/>
      <c r="G125" s="620"/>
      <c r="H125" s="621"/>
    </row>
    <row r="126" spans="1:8" s="48" customFormat="1" ht="19.5" customHeight="1" thickBot="1">
      <c r="A126" s="526" t="s">
        <v>2822</v>
      </c>
      <c r="B126" s="527"/>
      <c r="C126" s="527"/>
      <c r="D126" s="527"/>
      <c r="E126" s="527"/>
      <c r="F126" s="527"/>
      <c r="G126" s="527"/>
      <c r="H126" s="528"/>
    </row>
    <row r="127" spans="1:8" s="48" customFormat="1" ht="19.5" customHeight="1">
      <c r="A127" s="549"/>
      <c r="B127" s="550"/>
      <c r="C127" s="550"/>
      <c r="D127" s="550"/>
      <c r="E127" s="550"/>
      <c r="F127" s="550"/>
      <c r="G127" s="68"/>
      <c r="H127" s="69"/>
    </row>
    <row r="128" spans="1:8" ht="19.5" customHeight="1">
      <c r="A128" s="189" t="s">
        <v>43</v>
      </c>
      <c r="B128" s="302" t="s">
        <v>2</v>
      </c>
      <c r="C128" s="529" t="s">
        <v>3</v>
      </c>
      <c r="D128" s="529"/>
      <c r="E128" s="529"/>
      <c r="F128" s="32" t="s">
        <v>4</v>
      </c>
      <c r="G128" s="32" t="s">
        <v>5</v>
      </c>
      <c r="H128" s="33" t="s">
        <v>6</v>
      </c>
    </row>
    <row r="129" spans="1:16384" s="55" customFormat="1" ht="19.5" customHeight="1">
      <c r="A129" s="170" t="s">
        <v>3075</v>
      </c>
      <c r="B129" s="495" t="s">
        <v>3860</v>
      </c>
      <c r="C129" s="540" t="s">
        <v>2463</v>
      </c>
      <c r="D129" s="541"/>
      <c r="E129" s="542"/>
      <c r="F129" s="357" t="s">
        <v>2464</v>
      </c>
      <c r="G129" s="172" t="s">
        <v>8</v>
      </c>
      <c r="H129" s="213" t="s">
        <v>753</v>
      </c>
    </row>
    <row r="130" spans="1:16384" s="55" customFormat="1" ht="19.5" customHeight="1">
      <c r="A130" s="170" t="s">
        <v>368</v>
      </c>
      <c r="B130" s="495" t="s">
        <v>3803</v>
      </c>
      <c r="C130" s="540" t="s">
        <v>2463</v>
      </c>
      <c r="D130" s="541"/>
      <c r="E130" s="542"/>
      <c r="F130" s="357" t="s">
        <v>2464</v>
      </c>
      <c r="G130" s="172" t="s">
        <v>8</v>
      </c>
      <c r="H130" s="213" t="s">
        <v>753</v>
      </c>
    </row>
    <row r="131" spans="1:16384" s="48" customFormat="1" ht="19.5" customHeight="1">
      <c r="A131" s="507" t="s">
        <v>3856</v>
      </c>
      <c r="B131" s="508"/>
      <c r="C131" s="508"/>
      <c r="D131" s="508"/>
      <c r="E131" s="508"/>
      <c r="F131" s="508"/>
      <c r="G131" s="508"/>
      <c r="H131" s="509"/>
      <c r="I131" s="507"/>
      <c r="J131" s="508"/>
      <c r="K131" s="508"/>
      <c r="L131" s="508"/>
      <c r="M131" s="508"/>
      <c r="N131" s="508"/>
      <c r="O131" s="508"/>
      <c r="P131" s="509"/>
      <c r="Q131" s="507"/>
      <c r="R131" s="508"/>
      <c r="S131" s="508"/>
      <c r="T131" s="508"/>
      <c r="U131" s="508"/>
      <c r="V131" s="508"/>
      <c r="W131" s="508"/>
      <c r="X131" s="509"/>
      <c r="Y131" s="507"/>
      <c r="Z131" s="508"/>
      <c r="AA131" s="508"/>
      <c r="AB131" s="508"/>
      <c r="AC131" s="508"/>
      <c r="AD131" s="508"/>
      <c r="AE131" s="508"/>
      <c r="AF131" s="509"/>
      <c r="AG131" s="507"/>
      <c r="AH131" s="508"/>
      <c r="AI131" s="508"/>
      <c r="AJ131" s="508"/>
      <c r="AK131" s="508"/>
      <c r="AL131" s="508"/>
      <c r="AM131" s="508"/>
      <c r="AN131" s="509"/>
      <c r="AO131" s="507"/>
      <c r="AP131" s="508"/>
      <c r="AQ131" s="508"/>
      <c r="AR131" s="508"/>
      <c r="AS131" s="508"/>
      <c r="AT131" s="508"/>
      <c r="AU131" s="508"/>
      <c r="AV131" s="509"/>
      <c r="AW131" s="507"/>
      <c r="AX131" s="508"/>
      <c r="AY131" s="508"/>
      <c r="AZ131" s="508"/>
      <c r="BA131" s="508"/>
      <c r="BB131" s="508"/>
      <c r="BC131" s="508"/>
      <c r="BD131" s="509"/>
      <c r="BE131" s="507"/>
      <c r="BF131" s="508"/>
      <c r="BG131" s="508"/>
      <c r="BH131" s="508"/>
      <c r="BI131" s="508"/>
      <c r="BJ131" s="508"/>
      <c r="BK131" s="508"/>
      <c r="BL131" s="509"/>
      <c r="BM131" s="507"/>
      <c r="BN131" s="508"/>
      <c r="BO131" s="508"/>
      <c r="BP131" s="508"/>
      <c r="BQ131" s="508"/>
      <c r="BR131" s="508"/>
      <c r="BS131" s="508"/>
      <c r="BT131" s="509"/>
      <c r="BU131" s="507"/>
      <c r="BV131" s="508"/>
      <c r="BW131" s="508"/>
      <c r="BX131" s="508"/>
      <c r="BY131" s="508"/>
      <c r="BZ131" s="508"/>
      <c r="CA131" s="508"/>
      <c r="CB131" s="509"/>
      <c r="CC131" s="507"/>
      <c r="CD131" s="508"/>
      <c r="CE131" s="508"/>
      <c r="CF131" s="508"/>
      <c r="CG131" s="508"/>
      <c r="CH131" s="508"/>
      <c r="CI131" s="508"/>
      <c r="CJ131" s="509"/>
      <c r="CK131" s="507"/>
      <c r="CL131" s="508"/>
      <c r="CM131" s="508"/>
      <c r="CN131" s="508"/>
      <c r="CO131" s="508"/>
      <c r="CP131" s="508"/>
      <c r="CQ131" s="508"/>
      <c r="CR131" s="509"/>
      <c r="CS131" s="507"/>
      <c r="CT131" s="508"/>
      <c r="CU131" s="508"/>
      <c r="CV131" s="508"/>
      <c r="CW131" s="508"/>
      <c r="CX131" s="508"/>
      <c r="CY131" s="508"/>
      <c r="CZ131" s="509"/>
      <c r="DA131" s="507"/>
      <c r="DB131" s="508"/>
      <c r="DC131" s="508"/>
      <c r="DD131" s="508"/>
      <c r="DE131" s="508"/>
      <c r="DF131" s="508"/>
      <c r="DG131" s="508"/>
      <c r="DH131" s="509"/>
      <c r="DI131" s="507"/>
      <c r="DJ131" s="508"/>
      <c r="DK131" s="508"/>
      <c r="DL131" s="508"/>
      <c r="DM131" s="508"/>
      <c r="DN131" s="508"/>
      <c r="DO131" s="508"/>
      <c r="DP131" s="509"/>
      <c r="DQ131" s="507"/>
      <c r="DR131" s="508"/>
      <c r="DS131" s="508"/>
      <c r="DT131" s="508"/>
      <c r="DU131" s="508"/>
      <c r="DV131" s="508"/>
      <c r="DW131" s="508"/>
      <c r="DX131" s="509"/>
      <c r="DY131" s="507"/>
      <c r="DZ131" s="508"/>
      <c r="EA131" s="508"/>
      <c r="EB131" s="508"/>
      <c r="EC131" s="508"/>
      <c r="ED131" s="508"/>
      <c r="EE131" s="508"/>
      <c r="EF131" s="509"/>
      <c r="EG131" s="507"/>
      <c r="EH131" s="508"/>
      <c r="EI131" s="508"/>
      <c r="EJ131" s="508"/>
      <c r="EK131" s="508"/>
      <c r="EL131" s="508"/>
      <c r="EM131" s="508"/>
      <c r="EN131" s="509"/>
      <c r="EO131" s="507"/>
      <c r="EP131" s="508"/>
      <c r="EQ131" s="508"/>
      <c r="ER131" s="508"/>
      <c r="ES131" s="508"/>
      <c r="ET131" s="508"/>
      <c r="EU131" s="508"/>
      <c r="EV131" s="509"/>
      <c r="EW131" s="507"/>
      <c r="EX131" s="508"/>
      <c r="EY131" s="508"/>
      <c r="EZ131" s="508"/>
      <c r="FA131" s="508"/>
      <c r="FB131" s="508"/>
      <c r="FC131" s="508"/>
      <c r="FD131" s="509"/>
      <c r="FE131" s="507"/>
      <c r="FF131" s="508"/>
      <c r="FG131" s="508"/>
      <c r="FH131" s="508"/>
      <c r="FI131" s="508"/>
      <c r="FJ131" s="508"/>
      <c r="FK131" s="508"/>
      <c r="FL131" s="509"/>
      <c r="FM131" s="507"/>
      <c r="FN131" s="508"/>
      <c r="FO131" s="508"/>
      <c r="FP131" s="508"/>
      <c r="FQ131" s="508"/>
      <c r="FR131" s="508"/>
      <c r="FS131" s="508"/>
      <c r="FT131" s="509"/>
      <c r="FU131" s="507"/>
      <c r="FV131" s="508"/>
      <c r="FW131" s="508"/>
      <c r="FX131" s="508"/>
      <c r="FY131" s="508"/>
      <c r="FZ131" s="508"/>
      <c r="GA131" s="508"/>
      <c r="GB131" s="509"/>
      <c r="GC131" s="507"/>
      <c r="GD131" s="508"/>
      <c r="GE131" s="508"/>
      <c r="GF131" s="508"/>
      <c r="GG131" s="508"/>
      <c r="GH131" s="508"/>
      <c r="GI131" s="508"/>
      <c r="GJ131" s="509"/>
      <c r="GK131" s="507"/>
      <c r="GL131" s="508"/>
      <c r="GM131" s="508"/>
      <c r="GN131" s="508"/>
      <c r="GO131" s="508"/>
      <c r="GP131" s="508"/>
      <c r="GQ131" s="508"/>
      <c r="GR131" s="509"/>
      <c r="GS131" s="507"/>
      <c r="GT131" s="508"/>
      <c r="GU131" s="508"/>
      <c r="GV131" s="508"/>
      <c r="GW131" s="508"/>
      <c r="GX131" s="508"/>
      <c r="GY131" s="508"/>
      <c r="GZ131" s="509"/>
      <c r="HA131" s="507"/>
      <c r="HB131" s="508"/>
      <c r="HC131" s="508"/>
      <c r="HD131" s="508"/>
      <c r="HE131" s="508"/>
      <c r="HF131" s="508"/>
      <c r="HG131" s="508"/>
      <c r="HH131" s="509"/>
      <c r="HI131" s="507"/>
      <c r="HJ131" s="508"/>
      <c r="HK131" s="508"/>
      <c r="HL131" s="508"/>
      <c r="HM131" s="508"/>
      <c r="HN131" s="508"/>
      <c r="HO131" s="508"/>
      <c r="HP131" s="509"/>
      <c r="HQ131" s="507"/>
      <c r="HR131" s="508"/>
      <c r="HS131" s="508"/>
      <c r="HT131" s="508"/>
      <c r="HU131" s="508"/>
      <c r="HV131" s="508"/>
      <c r="HW131" s="508"/>
      <c r="HX131" s="509"/>
      <c r="HY131" s="507"/>
      <c r="HZ131" s="508"/>
      <c r="IA131" s="508"/>
      <c r="IB131" s="508"/>
      <c r="IC131" s="508"/>
      <c r="ID131" s="508"/>
      <c r="IE131" s="508"/>
      <c r="IF131" s="509"/>
      <c r="IG131" s="507"/>
      <c r="IH131" s="508"/>
      <c r="II131" s="508"/>
      <c r="IJ131" s="508"/>
      <c r="IK131" s="508"/>
      <c r="IL131" s="508"/>
      <c r="IM131" s="508"/>
      <c r="IN131" s="509"/>
      <c r="IO131" s="507"/>
      <c r="IP131" s="508"/>
      <c r="IQ131" s="508"/>
      <c r="IR131" s="508"/>
      <c r="IS131" s="508"/>
      <c r="IT131" s="508"/>
      <c r="IU131" s="508"/>
      <c r="IV131" s="509"/>
      <c r="IW131" s="507"/>
      <c r="IX131" s="508"/>
      <c r="IY131" s="508"/>
      <c r="IZ131" s="508"/>
      <c r="JA131" s="508"/>
      <c r="JB131" s="508"/>
      <c r="JC131" s="508"/>
      <c r="JD131" s="509"/>
      <c r="JE131" s="507"/>
      <c r="JF131" s="508"/>
      <c r="JG131" s="508"/>
      <c r="JH131" s="508"/>
      <c r="JI131" s="508"/>
      <c r="JJ131" s="508"/>
      <c r="JK131" s="508"/>
      <c r="JL131" s="509"/>
      <c r="JM131" s="507"/>
      <c r="JN131" s="508"/>
      <c r="JO131" s="508"/>
      <c r="JP131" s="508"/>
      <c r="JQ131" s="508"/>
      <c r="JR131" s="508"/>
      <c r="JS131" s="508"/>
      <c r="JT131" s="509"/>
      <c r="JU131" s="507"/>
      <c r="JV131" s="508"/>
      <c r="JW131" s="508"/>
      <c r="JX131" s="508"/>
      <c r="JY131" s="508"/>
      <c r="JZ131" s="508"/>
      <c r="KA131" s="508"/>
      <c r="KB131" s="509"/>
      <c r="KC131" s="507"/>
      <c r="KD131" s="508"/>
      <c r="KE131" s="508"/>
      <c r="KF131" s="508"/>
      <c r="KG131" s="508"/>
      <c r="KH131" s="508"/>
      <c r="KI131" s="508"/>
      <c r="KJ131" s="509"/>
      <c r="KK131" s="507"/>
      <c r="KL131" s="508"/>
      <c r="KM131" s="508"/>
      <c r="KN131" s="508"/>
      <c r="KO131" s="508"/>
      <c r="KP131" s="508"/>
      <c r="KQ131" s="508"/>
      <c r="KR131" s="509"/>
      <c r="KS131" s="507"/>
      <c r="KT131" s="508"/>
      <c r="KU131" s="508"/>
      <c r="KV131" s="508"/>
      <c r="KW131" s="508"/>
      <c r="KX131" s="508"/>
      <c r="KY131" s="508"/>
      <c r="KZ131" s="509"/>
      <c r="LA131" s="507"/>
      <c r="LB131" s="508"/>
      <c r="LC131" s="508"/>
      <c r="LD131" s="508"/>
      <c r="LE131" s="508"/>
      <c r="LF131" s="508"/>
      <c r="LG131" s="508"/>
      <c r="LH131" s="509"/>
      <c r="LI131" s="507"/>
      <c r="LJ131" s="508"/>
      <c r="LK131" s="508"/>
      <c r="LL131" s="508"/>
      <c r="LM131" s="508"/>
      <c r="LN131" s="508"/>
      <c r="LO131" s="508"/>
      <c r="LP131" s="509"/>
      <c r="LQ131" s="507"/>
      <c r="LR131" s="508"/>
      <c r="LS131" s="508"/>
      <c r="LT131" s="508"/>
      <c r="LU131" s="508"/>
      <c r="LV131" s="508"/>
      <c r="LW131" s="508"/>
      <c r="LX131" s="509"/>
      <c r="LY131" s="507"/>
      <c r="LZ131" s="508"/>
      <c r="MA131" s="508"/>
      <c r="MB131" s="508"/>
      <c r="MC131" s="508"/>
      <c r="MD131" s="508"/>
      <c r="ME131" s="508"/>
      <c r="MF131" s="509"/>
      <c r="MG131" s="507"/>
      <c r="MH131" s="508"/>
      <c r="MI131" s="508"/>
      <c r="MJ131" s="508"/>
      <c r="MK131" s="508"/>
      <c r="ML131" s="508"/>
      <c r="MM131" s="508"/>
      <c r="MN131" s="509"/>
      <c r="MO131" s="507"/>
      <c r="MP131" s="508"/>
      <c r="MQ131" s="508"/>
      <c r="MR131" s="508"/>
      <c r="MS131" s="508"/>
      <c r="MT131" s="508"/>
      <c r="MU131" s="508"/>
      <c r="MV131" s="509"/>
      <c r="MW131" s="507"/>
      <c r="MX131" s="508"/>
      <c r="MY131" s="508"/>
      <c r="MZ131" s="508"/>
      <c r="NA131" s="508"/>
      <c r="NB131" s="508"/>
      <c r="NC131" s="508"/>
      <c r="ND131" s="509"/>
      <c r="NE131" s="507"/>
      <c r="NF131" s="508"/>
      <c r="NG131" s="508"/>
      <c r="NH131" s="508"/>
      <c r="NI131" s="508"/>
      <c r="NJ131" s="508"/>
      <c r="NK131" s="508"/>
      <c r="NL131" s="509"/>
      <c r="NM131" s="507"/>
      <c r="NN131" s="508"/>
      <c r="NO131" s="508"/>
      <c r="NP131" s="508"/>
      <c r="NQ131" s="508"/>
      <c r="NR131" s="508"/>
      <c r="NS131" s="508"/>
      <c r="NT131" s="509"/>
      <c r="NU131" s="507"/>
      <c r="NV131" s="508"/>
      <c r="NW131" s="508"/>
      <c r="NX131" s="508"/>
      <c r="NY131" s="508"/>
      <c r="NZ131" s="508"/>
      <c r="OA131" s="508"/>
      <c r="OB131" s="509"/>
      <c r="OC131" s="507"/>
      <c r="OD131" s="508"/>
      <c r="OE131" s="508"/>
      <c r="OF131" s="508"/>
      <c r="OG131" s="508"/>
      <c r="OH131" s="508"/>
      <c r="OI131" s="508"/>
      <c r="OJ131" s="509"/>
      <c r="OK131" s="507"/>
      <c r="OL131" s="508"/>
      <c r="OM131" s="508"/>
      <c r="ON131" s="508"/>
      <c r="OO131" s="508"/>
      <c r="OP131" s="508"/>
      <c r="OQ131" s="508"/>
      <c r="OR131" s="509"/>
      <c r="OS131" s="507"/>
      <c r="OT131" s="508"/>
      <c r="OU131" s="508"/>
      <c r="OV131" s="508"/>
      <c r="OW131" s="508"/>
      <c r="OX131" s="508"/>
      <c r="OY131" s="508"/>
      <c r="OZ131" s="509"/>
      <c r="PA131" s="507"/>
      <c r="PB131" s="508"/>
      <c r="PC131" s="508"/>
      <c r="PD131" s="508"/>
      <c r="PE131" s="508"/>
      <c r="PF131" s="508"/>
      <c r="PG131" s="508"/>
      <c r="PH131" s="509"/>
      <c r="PI131" s="507"/>
      <c r="PJ131" s="508"/>
      <c r="PK131" s="508"/>
      <c r="PL131" s="508"/>
      <c r="PM131" s="508"/>
      <c r="PN131" s="508"/>
      <c r="PO131" s="508"/>
      <c r="PP131" s="509"/>
      <c r="PQ131" s="507"/>
      <c r="PR131" s="508"/>
      <c r="PS131" s="508"/>
      <c r="PT131" s="508"/>
      <c r="PU131" s="508"/>
      <c r="PV131" s="508"/>
      <c r="PW131" s="508"/>
      <c r="PX131" s="509"/>
      <c r="PY131" s="507"/>
      <c r="PZ131" s="508"/>
      <c r="QA131" s="508"/>
      <c r="QB131" s="508"/>
      <c r="QC131" s="508"/>
      <c r="QD131" s="508"/>
      <c r="QE131" s="508"/>
      <c r="QF131" s="509"/>
      <c r="QG131" s="507"/>
      <c r="QH131" s="508"/>
      <c r="QI131" s="508"/>
      <c r="QJ131" s="508"/>
      <c r="QK131" s="508"/>
      <c r="QL131" s="508"/>
      <c r="QM131" s="508"/>
      <c r="QN131" s="509"/>
      <c r="QO131" s="507"/>
      <c r="QP131" s="508"/>
      <c r="QQ131" s="508"/>
      <c r="QR131" s="508"/>
      <c r="QS131" s="508"/>
      <c r="QT131" s="508"/>
      <c r="QU131" s="508"/>
      <c r="QV131" s="509"/>
      <c r="QW131" s="507"/>
      <c r="QX131" s="508"/>
      <c r="QY131" s="508"/>
      <c r="QZ131" s="508"/>
      <c r="RA131" s="508"/>
      <c r="RB131" s="508"/>
      <c r="RC131" s="508"/>
      <c r="RD131" s="509"/>
      <c r="RE131" s="507"/>
      <c r="RF131" s="508"/>
      <c r="RG131" s="508"/>
      <c r="RH131" s="508"/>
      <c r="RI131" s="508"/>
      <c r="RJ131" s="508"/>
      <c r="RK131" s="508"/>
      <c r="RL131" s="509"/>
      <c r="RM131" s="507"/>
      <c r="RN131" s="508"/>
      <c r="RO131" s="508"/>
      <c r="RP131" s="508"/>
      <c r="RQ131" s="508"/>
      <c r="RR131" s="508"/>
      <c r="RS131" s="508"/>
      <c r="RT131" s="509"/>
      <c r="RU131" s="507"/>
      <c r="RV131" s="508"/>
      <c r="RW131" s="508"/>
      <c r="RX131" s="508"/>
      <c r="RY131" s="508"/>
      <c r="RZ131" s="508"/>
      <c r="SA131" s="508"/>
      <c r="SB131" s="509"/>
      <c r="SC131" s="507"/>
      <c r="SD131" s="508"/>
      <c r="SE131" s="508"/>
      <c r="SF131" s="508"/>
      <c r="SG131" s="508"/>
      <c r="SH131" s="508"/>
      <c r="SI131" s="508"/>
      <c r="SJ131" s="509"/>
      <c r="SK131" s="507"/>
      <c r="SL131" s="508"/>
      <c r="SM131" s="508"/>
      <c r="SN131" s="508"/>
      <c r="SO131" s="508"/>
      <c r="SP131" s="508"/>
      <c r="SQ131" s="508"/>
      <c r="SR131" s="509"/>
      <c r="SS131" s="507"/>
      <c r="ST131" s="508"/>
      <c r="SU131" s="508"/>
      <c r="SV131" s="508"/>
      <c r="SW131" s="508"/>
      <c r="SX131" s="508"/>
      <c r="SY131" s="508"/>
      <c r="SZ131" s="509"/>
      <c r="TA131" s="507"/>
      <c r="TB131" s="508"/>
      <c r="TC131" s="508"/>
      <c r="TD131" s="508"/>
      <c r="TE131" s="508"/>
      <c r="TF131" s="508"/>
      <c r="TG131" s="508"/>
      <c r="TH131" s="509"/>
      <c r="TI131" s="507"/>
      <c r="TJ131" s="508"/>
      <c r="TK131" s="508"/>
      <c r="TL131" s="508"/>
      <c r="TM131" s="508"/>
      <c r="TN131" s="508"/>
      <c r="TO131" s="508"/>
      <c r="TP131" s="509"/>
      <c r="TQ131" s="507"/>
      <c r="TR131" s="508"/>
      <c r="TS131" s="508"/>
      <c r="TT131" s="508"/>
      <c r="TU131" s="508"/>
      <c r="TV131" s="508"/>
      <c r="TW131" s="508"/>
      <c r="TX131" s="509"/>
      <c r="TY131" s="507"/>
      <c r="TZ131" s="508"/>
      <c r="UA131" s="508"/>
      <c r="UB131" s="508"/>
      <c r="UC131" s="508"/>
      <c r="UD131" s="508"/>
      <c r="UE131" s="508"/>
      <c r="UF131" s="509"/>
      <c r="UG131" s="507"/>
      <c r="UH131" s="508"/>
      <c r="UI131" s="508"/>
      <c r="UJ131" s="508"/>
      <c r="UK131" s="508"/>
      <c r="UL131" s="508"/>
      <c r="UM131" s="508"/>
      <c r="UN131" s="509"/>
      <c r="UO131" s="507"/>
      <c r="UP131" s="508"/>
      <c r="UQ131" s="508"/>
      <c r="UR131" s="508"/>
      <c r="US131" s="508"/>
      <c r="UT131" s="508"/>
      <c r="UU131" s="508"/>
      <c r="UV131" s="509"/>
      <c r="UW131" s="507"/>
      <c r="UX131" s="508"/>
      <c r="UY131" s="508"/>
      <c r="UZ131" s="508"/>
      <c r="VA131" s="508"/>
      <c r="VB131" s="508"/>
      <c r="VC131" s="508"/>
      <c r="VD131" s="509"/>
      <c r="VE131" s="507"/>
      <c r="VF131" s="508"/>
      <c r="VG131" s="508"/>
      <c r="VH131" s="508"/>
      <c r="VI131" s="508"/>
      <c r="VJ131" s="508"/>
      <c r="VK131" s="508"/>
      <c r="VL131" s="509"/>
      <c r="VM131" s="507"/>
      <c r="VN131" s="508"/>
      <c r="VO131" s="508"/>
      <c r="VP131" s="508"/>
      <c r="VQ131" s="508"/>
      <c r="VR131" s="508"/>
      <c r="VS131" s="508"/>
      <c r="VT131" s="509"/>
      <c r="VU131" s="507"/>
      <c r="VV131" s="508"/>
      <c r="VW131" s="508"/>
      <c r="VX131" s="508"/>
      <c r="VY131" s="508"/>
      <c r="VZ131" s="508"/>
      <c r="WA131" s="508"/>
      <c r="WB131" s="509"/>
      <c r="WC131" s="507"/>
      <c r="WD131" s="508"/>
      <c r="WE131" s="508"/>
      <c r="WF131" s="508"/>
      <c r="WG131" s="508"/>
      <c r="WH131" s="508"/>
      <c r="WI131" s="508"/>
      <c r="WJ131" s="509"/>
      <c r="WK131" s="507"/>
      <c r="WL131" s="508"/>
      <c r="WM131" s="508"/>
      <c r="WN131" s="508"/>
      <c r="WO131" s="508"/>
      <c r="WP131" s="508"/>
      <c r="WQ131" s="508"/>
      <c r="WR131" s="509"/>
      <c r="WS131" s="507"/>
      <c r="WT131" s="508"/>
      <c r="WU131" s="508"/>
      <c r="WV131" s="508"/>
      <c r="WW131" s="508"/>
      <c r="WX131" s="508"/>
      <c r="WY131" s="508"/>
      <c r="WZ131" s="509"/>
      <c r="XA131" s="507"/>
      <c r="XB131" s="508"/>
      <c r="XC131" s="508"/>
      <c r="XD131" s="508"/>
      <c r="XE131" s="508"/>
      <c r="XF131" s="508"/>
      <c r="XG131" s="508"/>
      <c r="XH131" s="509"/>
      <c r="XI131" s="507"/>
      <c r="XJ131" s="508"/>
      <c r="XK131" s="508"/>
      <c r="XL131" s="508"/>
      <c r="XM131" s="508"/>
      <c r="XN131" s="508"/>
      <c r="XO131" s="508"/>
      <c r="XP131" s="509"/>
      <c r="XQ131" s="507"/>
      <c r="XR131" s="508"/>
      <c r="XS131" s="508"/>
      <c r="XT131" s="508"/>
      <c r="XU131" s="508"/>
      <c r="XV131" s="508"/>
      <c r="XW131" s="508"/>
      <c r="XX131" s="509"/>
      <c r="XY131" s="507"/>
      <c r="XZ131" s="508"/>
      <c r="YA131" s="508"/>
      <c r="YB131" s="508"/>
      <c r="YC131" s="508"/>
      <c r="YD131" s="508"/>
      <c r="YE131" s="508"/>
      <c r="YF131" s="509"/>
      <c r="YG131" s="507"/>
      <c r="YH131" s="508"/>
      <c r="YI131" s="508"/>
      <c r="YJ131" s="508"/>
      <c r="YK131" s="508"/>
      <c r="YL131" s="508"/>
      <c r="YM131" s="508"/>
      <c r="YN131" s="509"/>
      <c r="YO131" s="507"/>
      <c r="YP131" s="508"/>
      <c r="YQ131" s="508"/>
      <c r="YR131" s="508"/>
      <c r="YS131" s="508"/>
      <c r="YT131" s="508"/>
      <c r="YU131" s="508"/>
      <c r="YV131" s="509"/>
      <c r="YW131" s="507"/>
      <c r="YX131" s="508"/>
      <c r="YY131" s="508"/>
      <c r="YZ131" s="508"/>
      <c r="ZA131" s="508"/>
      <c r="ZB131" s="508"/>
      <c r="ZC131" s="508"/>
      <c r="ZD131" s="509"/>
      <c r="ZE131" s="507"/>
      <c r="ZF131" s="508"/>
      <c r="ZG131" s="508"/>
      <c r="ZH131" s="508"/>
      <c r="ZI131" s="508"/>
      <c r="ZJ131" s="508"/>
      <c r="ZK131" s="508"/>
      <c r="ZL131" s="509"/>
      <c r="ZM131" s="507"/>
      <c r="ZN131" s="508"/>
      <c r="ZO131" s="508"/>
      <c r="ZP131" s="508"/>
      <c r="ZQ131" s="508"/>
      <c r="ZR131" s="508"/>
      <c r="ZS131" s="508"/>
      <c r="ZT131" s="509"/>
      <c r="ZU131" s="507"/>
      <c r="ZV131" s="508"/>
      <c r="ZW131" s="508"/>
      <c r="ZX131" s="508"/>
      <c r="ZY131" s="508"/>
      <c r="ZZ131" s="508"/>
      <c r="AAA131" s="508"/>
      <c r="AAB131" s="509"/>
      <c r="AAC131" s="507"/>
      <c r="AAD131" s="508"/>
      <c r="AAE131" s="508"/>
      <c r="AAF131" s="508"/>
      <c r="AAG131" s="508"/>
      <c r="AAH131" s="508"/>
      <c r="AAI131" s="508"/>
      <c r="AAJ131" s="509"/>
      <c r="AAK131" s="507"/>
      <c r="AAL131" s="508"/>
      <c r="AAM131" s="508"/>
      <c r="AAN131" s="508"/>
      <c r="AAO131" s="508"/>
      <c r="AAP131" s="508"/>
      <c r="AAQ131" s="508"/>
      <c r="AAR131" s="509"/>
      <c r="AAS131" s="507"/>
      <c r="AAT131" s="508"/>
      <c r="AAU131" s="508"/>
      <c r="AAV131" s="508"/>
      <c r="AAW131" s="508"/>
      <c r="AAX131" s="508"/>
      <c r="AAY131" s="508"/>
      <c r="AAZ131" s="509"/>
      <c r="ABA131" s="507"/>
      <c r="ABB131" s="508"/>
      <c r="ABC131" s="508"/>
      <c r="ABD131" s="508"/>
      <c r="ABE131" s="508"/>
      <c r="ABF131" s="508"/>
      <c r="ABG131" s="508"/>
      <c r="ABH131" s="509"/>
      <c r="ABI131" s="507"/>
      <c r="ABJ131" s="508"/>
      <c r="ABK131" s="508"/>
      <c r="ABL131" s="508"/>
      <c r="ABM131" s="508"/>
      <c r="ABN131" s="508"/>
      <c r="ABO131" s="508"/>
      <c r="ABP131" s="509"/>
      <c r="ABQ131" s="507"/>
      <c r="ABR131" s="508"/>
      <c r="ABS131" s="508"/>
      <c r="ABT131" s="508"/>
      <c r="ABU131" s="508"/>
      <c r="ABV131" s="508"/>
      <c r="ABW131" s="508"/>
      <c r="ABX131" s="509"/>
      <c r="ABY131" s="507"/>
      <c r="ABZ131" s="508"/>
      <c r="ACA131" s="508"/>
      <c r="ACB131" s="508"/>
      <c r="ACC131" s="508"/>
      <c r="ACD131" s="508"/>
      <c r="ACE131" s="508"/>
      <c r="ACF131" s="509"/>
      <c r="ACG131" s="507"/>
      <c r="ACH131" s="508"/>
      <c r="ACI131" s="508"/>
      <c r="ACJ131" s="508"/>
      <c r="ACK131" s="508"/>
      <c r="ACL131" s="508"/>
      <c r="ACM131" s="508"/>
      <c r="ACN131" s="509"/>
      <c r="ACO131" s="507"/>
      <c r="ACP131" s="508"/>
      <c r="ACQ131" s="508"/>
      <c r="ACR131" s="508"/>
      <c r="ACS131" s="508"/>
      <c r="ACT131" s="508"/>
      <c r="ACU131" s="508"/>
      <c r="ACV131" s="509"/>
      <c r="ACW131" s="507"/>
      <c r="ACX131" s="508"/>
      <c r="ACY131" s="508"/>
      <c r="ACZ131" s="508"/>
      <c r="ADA131" s="508"/>
      <c r="ADB131" s="508"/>
      <c r="ADC131" s="508"/>
      <c r="ADD131" s="509"/>
      <c r="ADE131" s="507"/>
      <c r="ADF131" s="508"/>
      <c r="ADG131" s="508"/>
      <c r="ADH131" s="508"/>
      <c r="ADI131" s="508"/>
      <c r="ADJ131" s="508"/>
      <c r="ADK131" s="508"/>
      <c r="ADL131" s="509"/>
      <c r="ADM131" s="507"/>
      <c r="ADN131" s="508"/>
      <c r="ADO131" s="508"/>
      <c r="ADP131" s="508"/>
      <c r="ADQ131" s="508"/>
      <c r="ADR131" s="508"/>
      <c r="ADS131" s="508"/>
      <c r="ADT131" s="509"/>
      <c r="ADU131" s="507"/>
      <c r="ADV131" s="508"/>
      <c r="ADW131" s="508"/>
      <c r="ADX131" s="508"/>
      <c r="ADY131" s="508"/>
      <c r="ADZ131" s="508"/>
      <c r="AEA131" s="508"/>
      <c r="AEB131" s="509"/>
      <c r="AEC131" s="507"/>
      <c r="AED131" s="508"/>
      <c r="AEE131" s="508"/>
      <c r="AEF131" s="508"/>
      <c r="AEG131" s="508"/>
      <c r="AEH131" s="508"/>
      <c r="AEI131" s="508"/>
      <c r="AEJ131" s="509"/>
      <c r="AEK131" s="507"/>
      <c r="AEL131" s="508"/>
      <c r="AEM131" s="508"/>
      <c r="AEN131" s="508"/>
      <c r="AEO131" s="508"/>
      <c r="AEP131" s="508"/>
      <c r="AEQ131" s="508"/>
      <c r="AER131" s="509"/>
      <c r="AES131" s="507"/>
      <c r="AET131" s="508"/>
      <c r="AEU131" s="508"/>
      <c r="AEV131" s="508"/>
      <c r="AEW131" s="508"/>
      <c r="AEX131" s="508"/>
      <c r="AEY131" s="508"/>
      <c r="AEZ131" s="509"/>
      <c r="AFA131" s="507"/>
      <c r="AFB131" s="508"/>
      <c r="AFC131" s="508"/>
      <c r="AFD131" s="508"/>
      <c r="AFE131" s="508"/>
      <c r="AFF131" s="508"/>
      <c r="AFG131" s="508"/>
      <c r="AFH131" s="509"/>
      <c r="AFI131" s="507"/>
      <c r="AFJ131" s="508"/>
      <c r="AFK131" s="508"/>
      <c r="AFL131" s="508"/>
      <c r="AFM131" s="508"/>
      <c r="AFN131" s="508"/>
      <c r="AFO131" s="508"/>
      <c r="AFP131" s="509"/>
      <c r="AFQ131" s="507"/>
      <c r="AFR131" s="508"/>
      <c r="AFS131" s="508"/>
      <c r="AFT131" s="508"/>
      <c r="AFU131" s="508"/>
      <c r="AFV131" s="508"/>
      <c r="AFW131" s="508"/>
      <c r="AFX131" s="509"/>
      <c r="AFY131" s="507"/>
      <c r="AFZ131" s="508"/>
      <c r="AGA131" s="508"/>
      <c r="AGB131" s="508"/>
      <c r="AGC131" s="508"/>
      <c r="AGD131" s="508"/>
      <c r="AGE131" s="508"/>
      <c r="AGF131" s="509"/>
      <c r="AGG131" s="507"/>
      <c r="AGH131" s="508"/>
      <c r="AGI131" s="508"/>
      <c r="AGJ131" s="508"/>
      <c r="AGK131" s="508"/>
      <c r="AGL131" s="508"/>
      <c r="AGM131" s="508"/>
      <c r="AGN131" s="509"/>
      <c r="AGO131" s="507"/>
      <c r="AGP131" s="508"/>
      <c r="AGQ131" s="508"/>
      <c r="AGR131" s="508"/>
      <c r="AGS131" s="508"/>
      <c r="AGT131" s="508"/>
      <c r="AGU131" s="508"/>
      <c r="AGV131" s="509"/>
      <c r="AGW131" s="507"/>
      <c r="AGX131" s="508"/>
      <c r="AGY131" s="508"/>
      <c r="AGZ131" s="508"/>
      <c r="AHA131" s="508"/>
      <c r="AHB131" s="508"/>
      <c r="AHC131" s="508"/>
      <c r="AHD131" s="509"/>
      <c r="AHE131" s="507"/>
      <c r="AHF131" s="508"/>
      <c r="AHG131" s="508"/>
      <c r="AHH131" s="508"/>
      <c r="AHI131" s="508"/>
      <c r="AHJ131" s="508"/>
      <c r="AHK131" s="508"/>
      <c r="AHL131" s="509"/>
      <c r="AHM131" s="507"/>
      <c r="AHN131" s="508"/>
      <c r="AHO131" s="508"/>
      <c r="AHP131" s="508"/>
      <c r="AHQ131" s="508"/>
      <c r="AHR131" s="508"/>
      <c r="AHS131" s="508"/>
      <c r="AHT131" s="509"/>
      <c r="AHU131" s="507"/>
      <c r="AHV131" s="508"/>
      <c r="AHW131" s="508"/>
      <c r="AHX131" s="508"/>
      <c r="AHY131" s="508"/>
      <c r="AHZ131" s="508"/>
      <c r="AIA131" s="508"/>
      <c r="AIB131" s="509"/>
      <c r="AIC131" s="507"/>
      <c r="AID131" s="508"/>
      <c r="AIE131" s="508"/>
      <c r="AIF131" s="508"/>
      <c r="AIG131" s="508"/>
      <c r="AIH131" s="508"/>
      <c r="AII131" s="508"/>
      <c r="AIJ131" s="509"/>
      <c r="AIK131" s="507"/>
      <c r="AIL131" s="508"/>
      <c r="AIM131" s="508"/>
      <c r="AIN131" s="508"/>
      <c r="AIO131" s="508"/>
      <c r="AIP131" s="508"/>
      <c r="AIQ131" s="508"/>
      <c r="AIR131" s="509"/>
      <c r="AIS131" s="507"/>
      <c r="AIT131" s="508"/>
      <c r="AIU131" s="508"/>
      <c r="AIV131" s="508"/>
      <c r="AIW131" s="508"/>
      <c r="AIX131" s="508"/>
      <c r="AIY131" s="508"/>
      <c r="AIZ131" s="509"/>
      <c r="AJA131" s="507"/>
      <c r="AJB131" s="508"/>
      <c r="AJC131" s="508"/>
      <c r="AJD131" s="508"/>
      <c r="AJE131" s="508"/>
      <c r="AJF131" s="508"/>
      <c r="AJG131" s="508"/>
      <c r="AJH131" s="509"/>
      <c r="AJI131" s="507"/>
      <c r="AJJ131" s="508"/>
      <c r="AJK131" s="508"/>
      <c r="AJL131" s="508"/>
      <c r="AJM131" s="508"/>
      <c r="AJN131" s="508"/>
      <c r="AJO131" s="508"/>
      <c r="AJP131" s="509"/>
      <c r="AJQ131" s="507"/>
      <c r="AJR131" s="508"/>
      <c r="AJS131" s="508"/>
      <c r="AJT131" s="508"/>
      <c r="AJU131" s="508"/>
      <c r="AJV131" s="508"/>
      <c r="AJW131" s="508"/>
      <c r="AJX131" s="509"/>
      <c r="AJY131" s="507"/>
      <c r="AJZ131" s="508"/>
      <c r="AKA131" s="508"/>
      <c r="AKB131" s="508"/>
      <c r="AKC131" s="508"/>
      <c r="AKD131" s="508"/>
      <c r="AKE131" s="508"/>
      <c r="AKF131" s="509"/>
      <c r="AKG131" s="507"/>
      <c r="AKH131" s="508"/>
      <c r="AKI131" s="508"/>
      <c r="AKJ131" s="508"/>
      <c r="AKK131" s="508"/>
      <c r="AKL131" s="508"/>
      <c r="AKM131" s="508"/>
      <c r="AKN131" s="509"/>
      <c r="AKO131" s="507"/>
      <c r="AKP131" s="508"/>
      <c r="AKQ131" s="508"/>
      <c r="AKR131" s="508"/>
      <c r="AKS131" s="508"/>
      <c r="AKT131" s="508"/>
      <c r="AKU131" s="508"/>
      <c r="AKV131" s="509"/>
      <c r="AKW131" s="507"/>
      <c r="AKX131" s="508"/>
      <c r="AKY131" s="508"/>
      <c r="AKZ131" s="508"/>
      <c r="ALA131" s="508"/>
      <c r="ALB131" s="508"/>
      <c r="ALC131" s="508"/>
      <c r="ALD131" s="509"/>
      <c r="ALE131" s="507"/>
      <c r="ALF131" s="508"/>
      <c r="ALG131" s="508"/>
      <c r="ALH131" s="508"/>
      <c r="ALI131" s="508"/>
      <c r="ALJ131" s="508"/>
      <c r="ALK131" s="508"/>
      <c r="ALL131" s="509"/>
      <c r="ALM131" s="507"/>
      <c r="ALN131" s="508"/>
      <c r="ALO131" s="508"/>
      <c r="ALP131" s="508"/>
      <c r="ALQ131" s="508"/>
      <c r="ALR131" s="508"/>
      <c r="ALS131" s="508"/>
      <c r="ALT131" s="509"/>
      <c r="ALU131" s="507"/>
      <c r="ALV131" s="508"/>
      <c r="ALW131" s="508"/>
      <c r="ALX131" s="508"/>
      <c r="ALY131" s="508"/>
      <c r="ALZ131" s="508"/>
      <c r="AMA131" s="508"/>
      <c r="AMB131" s="509"/>
      <c r="AMC131" s="507"/>
      <c r="AMD131" s="508"/>
      <c r="AME131" s="508"/>
      <c r="AMF131" s="508"/>
      <c r="AMG131" s="508"/>
      <c r="AMH131" s="508"/>
      <c r="AMI131" s="508"/>
      <c r="AMJ131" s="509"/>
      <c r="AMK131" s="507"/>
      <c r="AML131" s="508"/>
      <c r="AMM131" s="508"/>
      <c r="AMN131" s="508"/>
      <c r="AMO131" s="508"/>
      <c r="AMP131" s="508"/>
      <c r="AMQ131" s="508"/>
      <c r="AMR131" s="509"/>
      <c r="AMS131" s="507"/>
      <c r="AMT131" s="508"/>
      <c r="AMU131" s="508"/>
      <c r="AMV131" s="508"/>
      <c r="AMW131" s="508"/>
      <c r="AMX131" s="508"/>
      <c r="AMY131" s="508"/>
      <c r="AMZ131" s="509"/>
      <c r="ANA131" s="507"/>
      <c r="ANB131" s="508"/>
      <c r="ANC131" s="508"/>
      <c r="AND131" s="508"/>
      <c r="ANE131" s="508"/>
      <c r="ANF131" s="508"/>
      <c r="ANG131" s="508"/>
      <c r="ANH131" s="509"/>
      <c r="ANI131" s="507"/>
      <c r="ANJ131" s="508"/>
      <c r="ANK131" s="508"/>
      <c r="ANL131" s="508"/>
      <c r="ANM131" s="508"/>
      <c r="ANN131" s="508"/>
      <c r="ANO131" s="508"/>
      <c r="ANP131" s="509"/>
      <c r="ANQ131" s="507"/>
      <c r="ANR131" s="508"/>
      <c r="ANS131" s="508"/>
      <c r="ANT131" s="508"/>
      <c r="ANU131" s="508"/>
      <c r="ANV131" s="508"/>
      <c r="ANW131" s="508"/>
      <c r="ANX131" s="509"/>
      <c r="ANY131" s="507"/>
      <c r="ANZ131" s="508"/>
      <c r="AOA131" s="508"/>
      <c r="AOB131" s="508"/>
      <c r="AOC131" s="508"/>
      <c r="AOD131" s="508"/>
      <c r="AOE131" s="508"/>
      <c r="AOF131" s="509"/>
      <c r="AOG131" s="507"/>
      <c r="AOH131" s="508"/>
      <c r="AOI131" s="508"/>
      <c r="AOJ131" s="508"/>
      <c r="AOK131" s="508"/>
      <c r="AOL131" s="508"/>
      <c r="AOM131" s="508"/>
      <c r="AON131" s="509"/>
      <c r="AOO131" s="507"/>
      <c r="AOP131" s="508"/>
      <c r="AOQ131" s="508"/>
      <c r="AOR131" s="508"/>
      <c r="AOS131" s="508"/>
      <c r="AOT131" s="508"/>
      <c r="AOU131" s="508"/>
      <c r="AOV131" s="509"/>
      <c r="AOW131" s="507"/>
      <c r="AOX131" s="508"/>
      <c r="AOY131" s="508"/>
      <c r="AOZ131" s="508"/>
      <c r="APA131" s="508"/>
      <c r="APB131" s="508"/>
      <c r="APC131" s="508"/>
      <c r="APD131" s="509"/>
      <c r="APE131" s="507"/>
      <c r="APF131" s="508"/>
      <c r="APG131" s="508"/>
      <c r="APH131" s="508"/>
      <c r="API131" s="508"/>
      <c r="APJ131" s="508"/>
      <c r="APK131" s="508"/>
      <c r="APL131" s="509"/>
      <c r="APM131" s="507"/>
      <c r="APN131" s="508"/>
      <c r="APO131" s="508"/>
      <c r="APP131" s="508"/>
      <c r="APQ131" s="508"/>
      <c r="APR131" s="508"/>
      <c r="APS131" s="508"/>
      <c r="APT131" s="509"/>
      <c r="APU131" s="507"/>
      <c r="APV131" s="508"/>
      <c r="APW131" s="508"/>
      <c r="APX131" s="508"/>
      <c r="APY131" s="508"/>
      <c r="APZ131" s="508"/>
      <c r="AQA131" s="508"/>
      <c r="AQB131" s="509"/>
      <c r="AQC131" s="507"/>
      <c r="AQD131" s="508"/>
      <c r="AQE131" s="508"/>
      <c r="AQF131" s="508"/>
      <c r="AQG131" s="508"/>
      <c r="AQH131" s="508"/>
      <c r="AQI131" s="508"/>
      <c r="AQJ131" s="509"/>
      <c r="AQK131" s="507"/>
      <c r="AQL131" s="508"/>
      <c r="AQM131" s="508"/>
      <c r="AQN131" s="508"/>
      <c r="AQO131" s="508"/>
      <c r="AQP131" s="508"/>
      <c r="AQQ131" s="508"/>
      <c r="AQR131" s="509"/>
      <c r="AQS131" s="507"/>
      <c r="AQT131" s="508"/>
      <c r="AQU131" s="508"/>
      <c r="AQV131" s="508"/>
      <c r="AQW131" s="508"/>
      <c r="AQX131" s="508"/>
      <c r="AQY131" s="508"/>
      <c r="AQZ131" s="509"/>
      <c r="ARA131" s="507"/>
      <c r="ARB131" s="508"/>
      <c r="ARC131" s="508"/>
      <c r="ARD131" s="508"/>
      <c r="ARE131" s="508"/>
      <c r="ARF131" s="508"/>
      <c r="ARG131" s="508"/>
      <c r="ARH131" s="509"/>
      <c r="ARI131" s="507"/>
      <c r="ARJ131" s="508"/>
      <c r="ARK131" s="508"/>
      <c r="ARL131" s="508"/>
      <c r="ARM131" s="508"/>
      <c r="ARN131" s="508"/>
      <c r="ARO131" s="508"/>
      <c r="ARP131" s="509"/>
      <c r="ARQ131" s="507"/>
      <c r="ARR131" s="508"/>
      <c r="ARS131" s="508"/>
      <c r="ART131" s="508"/>
      <c r="ARU131" s="508"/>
      <c r="ARV131" s="508"/>
      <c r="ARW131" s="508"/>
      <c r="ARX131" s="509"/>
      <c r="ARY131" s="507"/>
      <c r="ARZ131" s="508"/>
      <c r="ASA131" s="508"/>
      <c r="ASB131" s="508"/>
      <c r="ASC131" s="508"/>
      <c r="ASD131" s="508"/>
      <c r="ASE131" s="508"/>
      <c r="ASF131" s="509"/>
      <c r="ASG131" s="507"/>
      <c r="ASH131" s="508"/>
      <c r="ASI131" s="508"/>
      <c r="ASJ131" s="508"/>
      <c r="ASK131" s="508"/>
      <c r="ASL131" s="508"/>
      <c r="ASM131" s="508"/>
      <c r="ASN131" s="509"/>
      <c r="ASO131" s="507"/>
      <c r="ASP131" s="508"/>
      <c r="ASQ131" s="508"/>
      <c r="ASR131" s="508"/>
      <c r="ASS131" s="508"/>
      <c r="AST131" s="508"/>
      <c r="ASU131" s="508"/>
      <c r="ASV131" s="509"/>
      <c r="ASW131" s="507"/>
      <c r="ASX131" s="508"/>
      <c r="ASY131" s="508"/>
      <c r="ASZ131" s="508"/>
      <c r="ATA131" s="508"/>
      <c r="ATB131" s="508"/>
      <c r="ATC131" s="508"/>
      <c r="ATD131" s="509"/>
      <c r="ATE131" s="507"/>
      <c r="ATF131" s="508"/>
      <c r="ATG131" s="508"/>
      <c r="ATH131" s="508"/>
      <c r="ATI131" s="508"/>
      <c r="ATJ131" s="508"/>
      <c r="ATK131" s="508"/>
      <c r="ATL131" s="509"/>
      <c r="ATM131" s="507"/>
      <c r="ATN131" s="508"/>
      <c r="ATO131" s="508"/>
      <c r="ATP131" s="508"/>
      <c r="ATQ131" s="508"/>
      <c r="ATR131" s="508"/>
      <c r="ATS131" s="508"/>
      <c r="ATT131" s="509"/>
      <c r="ATU131" s="507"/>
      <c r="ATV131" s="508"/>
      <c r="ATW131" s="508"/>
      <c r="ATX131" s="508"/>
      <c r="ATY131" s="508"/>
      <c r="ATZ131" s="508"/>
      <c r="AUA131" s="508"/>
      <c r="AUB131" s="509"/>
      <c r="AUC131" s="507"/>
      <c r="AUD131" s="508"/>
      <c r="AUE131" s="508"/>
      <c r="AUF131" s="508"/>
      <c r="AUG131" s="508"/>
      <c r="AUH131" s="508"/>
      <c r="AUI131" s="508"/>
      <c r="AUJ131" s="509"/>
      <c r="AUK131" s="507"/>
      <c r="AUL131" s="508"/>
      <c r="AUM131" s="508"/>
      <c r="AUN131" s="508"/>
      <c r="AUO131" s="508"/>
      <c r="AUP131" s="508"/>
      <c r="AUQ131" s="508"/>
      <c r="AUR131" s="509"/>
      <c r="AUS131" s="507"/>
      <c r="AUT131" s="508"/>
      <c r="AUU131" s="508"/>
      <c r="AUV131" s="508"/>
      <c r="AUW131" s="508"/>
      <c r="AUX131" s="508"/>
      <c r="AUY131" s="508"/>
      <c r="AUZ131" s="509"/>
      <c r="AVA131" s="507"/>
      <c r="AVB131" s="508"/>
      <c r="AVC131" s="508"/>
      <c r="AVD131" s="508"/>
      <c r="AVE131" s="508"/>
      <c r="AVF131" s="508"/>
      <c r="AVG131" s="508"/>
      <c r="AVH131" s="509"/>
      <c r="AVI131" s="507"/>
      <c r="AVJ131" s="508"/>
      <c r="AVK131" s="508"/>
      <c r="AVL131" s="508"/>
      <c r="AVM131" s="508"/>
      <c r="AVN131" s="508"/>
      <c r="AVO131" s="508"/>
      <c r="AVP131" s="509"/>
      <c r="AVQ131" s="507"/>
      <c r="AVR131" s="508"/>
      <c r="AVS131" s="508"/>
      <c r="AVT131" s="508"/>
      <c r="AVU131" s="508"/>
      <c r="AVV131" s="508"/>
      <c r="AVW131" s="508"/>
      <c r="AVX131" s="509"/>
      <c r="AVY131" s="507"/>
      <c r="AVZ131" s="508"/>
      <c r="AWA131" s="508"/>
      <c r="AWB131" s="508"/>
      <c r="AWC131" s="508"/>
      <c r="AWD131" s="508"/>
      <c r="AWE131" s="508"/>
      <c r="AWF131" s="509"/>
      <c r="AWG131" s="507"/>
      <c r="AWH131" s="508"/>
      <c r="AWI131" s="508"/>
      <c r="AWJ131" s="508"/>
      <c r="AWK131" s="508"/>
      <c r="AWL131" s="508"/>
      <c r="AWM131" s="508"/>
      <c r="AWN131" s="509"/>
      <c r="AWO131" s="507"/>
      <c r="AWP131" s="508"/>
      <c r="AWQ131" s="508"/>
      <c r="AWR131" s="508"/>
      <c r="AWS131" s="508"/>
      <c r="AWT131" s="508"/>
      <c r="AWU131" s="508"/>
      <c r="AWV131" s="509"/>
      <c r="AWW131" s="507"/>
      <c r="AWX131" s="508"/>
      <c r="AWY131" s="508"/>
      <c r="AWZ131" s="508"/>
      <c r="AXA131" s="508"/>
      <c r="AXB131" s="508"/>
      <c r="AXC131" s="508"/>
      <c r="AXD131" s="509"/>
      <c r="AXE131" s="507"/>
      <c r="AXF131" s="508"/>
      <c r="AXG131" s="508"/>
      <c r="AXH131" s="508"/>
      <c r="AXI131" s="508"/>
      <c r="AXJ131" s="508"/>
      <c r="AXK131" s="508"/>
      <c r="AXL131" s="509"/>
      <c r="AXM131" s="507"/>
      <c r="AXN131" s="508"/>
      <c r="AXO131" s="508"/>
      <c r="AXP131" s="508"/>
      <c r="AXQ131" s="508"/>
      <c r="AXR131" s="508"/>
      <c r="AXS131" s="508"/>
      <c r="AXT131" s="509"/>
      <c r="AXU131" s="507"/>
      <c r="AXV131" s="508"/>
      <c r="AXW131" s="508"/>
      <c r="AXX131" s="508"/>
      <c r="AXY131" s="508"/>
      <c r="AXZ131" s="508"/>
      <c r="AYA131" s="508"/>
      <c r="AYB131" s="509"/>
      <c r="AYC131" s="507"/>
      <c r="AYD131" s="508"/>
      <c r="AYE131" s="508"/>
      <c r="AYF131" s="508"/>
      <c r="AYG131" s="508"/>
      <c r="AYH131" s="508"/>
      <c r="AYI131" s="508"/>
      <c r="AYJ131" s="509"/>
      <c r="AYK131" s="507"/>
      <c r="AYL131" s="508"/>
      <c r="AYM131" s="508"/>
      <c r="AYN131" s="508"/>
      <c r="AYO131" s="508"/>
      <c r="AYP131" s="508"/>
      <c r="AYQ131" s="508"/>
      <c r="AYR131" s="509"/>
      <c r="AYS131" s="507"/>
      <c r="AYT131" s="508"/>
      <c r="AYU131" s="508"/>
      <c r="AYV131" s="508"/>
      <c r="AYW131" s="508"/>
      <c r="AYX131" s="508"/>
      <c r="AYY131" s="508"/>
      <c r="AYZ131" s="509"/>
      <c r="AZA131" s="507"/>
      <c r="AZB131" s="508"/>
      <c r="AZC131" s="508"/>
      <c r="AZD131" s="508"/>
      <c r="AZE131" s="508"/>
      <c r="AZF131" s="508"/>
      <c r="AZG131" s="508"/>
      <c r="AZH131" s="509"/>
      <c r="AZI131" s="507"/>
      <c r="AZJ131" s="508"/>
      <c r="AZK131" s="508"/>
      <c r="AZL131" s="508"/>
      <c r="AZM131" s="508"/>
      <c r="AZN131" s="508"/>
      <c r="AZO131" s="508"/>
      <c r="AZP131" s="509"/>
      <c r="AZQ131" s="507"/>
      <c r="AZR131" s="508"/>
      <c r="AZS131" s="508"/>
      <c r="AZT131" s="508"/>
      <c r="AZU131" s="508"/>
      <c r="AZV131" s="508"/>
      <c r="AZW131" s="508"/>
      <c r="AZX131" s="509"/>
      <c r="AZY131" s="507"/>
      <c r="AZZ131" s="508"/>
      <c r="BAA131" s="508"/>
      <c r="BAB131" s="508"/>
      <c r="BAC131" s="508"/>
      <c r="BAD131" s="508"/>
      <c r="BAE131" s="508"/>
      <c r="BAF131" s="509"/>
      <c r="BAG131" s="507"/>
      <c r="BAH131" s="508"/>
      <c r="BAI131" s="508"/>
      <c r="BAJ131" s="508"/>
      <c r="BAK131" s="508"/>
      <c r="BAL131" s="508"/>
      <c r="BAM131" s="508"/>
      <c r="BAN131" s="509"/>
      <c r="BAO131" s="507"/>
      <c r="BAP131" s="508"/>
      <c r="BAQ131" s="508"/>
      <c r="BAR131" s="508"/>
      <c r="BAS131" s="508"/>
      <c r="BAT131" s="508"/>
      <c r="BAU131" s="508"/>
      <c r="BAV131" s="509"/>
      <c r="BAW131" s="507"/>
      <c r="BAX131" s="508"/>
      <c r="BAY131" s="508"/>
      <c r="BAZ131" s="508"/>
      <c r="BBA131" s="508"/>
      <c r="BBB131" s="508"/>
      <c r="BBC131" s="508"/>
      <c r="BBD131" s="509"/>
      <c r="BBE131" s="507"/>
      <c r="BBF131" s="508"/>
      <c r="BBG131" s="508"/>
      <c r="BBH131" s="508"/>
      <c r="BBI131" s="508"/>
      <c r="BBJ131" s="508"/>
      <c r="BBK131" s="508"/>
      <c r="BBL131" s="509"/>
      <c r="BBM131" s="507"/>
      <c r="BBN131" s="508"/>
      <c r="BBO131" s="508"/>
      <c r="BBP131" s="508"/>
      <c r="BBQ131" s="508"/>
      <c r="BBR131" s="508"/>
      <c r="BBS131" s="508"/>
      <c r="BBT131" s="509"/>
      <c r="BBU131" s="507"/>
      <c r="BBV131" s="508"/>
      <c r="BBW131" s="508"/>
      <c r="BBX131" s="508"/>
      <c r="BBY131" s="508"/>
      <c r="BBZ131" s="508"/>
      <c r="BCA131" s="508"/>
      <c r="BCB131" s="509"/>
      <c r="BCC131" s="507"/>
      <c r="BCD131" s="508"/>
      <c r="BCE131" s="508"/>
      <c r="BCF131" s="508"/>
      <c r="BCG131" s="508"/>
      <c r="BCH131" s="508"/>
      <c r="BCI131" s="508"/>
      <c r="BCJ131" s="509"/>
      <c r="BCK131" s="507"/>
      <c r="BCL131" s="508"/>
      <c r="BCM131" s="508"/>
      <c r="BCN131" s="508"/>
      <c r="BCO131" s="508"/>
      <c r="BCP131" s="508"/>
      <c r="BCQ131" s="508"/>
      <c r="BCR131" s="509"/>
      <c r="BCS131" s="507"/>
      <c r="BCT131" s="508"/>
      <c r="BCU131" s="508"/>
      <c r="BCV131" s="508"/>
      <c r="BCW131" s="508"/>
      <c r="BCX131" s="508"/>
      <c r="BCY131" s="508"/>
      <c r="BCZ131" s="509"/>
      <c r="BDA131" s="507"/>
      <c r="BDB131" s="508"/>
      <c r="BDC131" s="508"/>
      <c r="BDD131" s="508"/>
      <c r="BDE131" s="508"/>
      <c r="BDF131" s="508"/>
      <c r="BDG131" s="508"/>
      <c r="BDH131" s="509"/>
      <c r="BDI131" s="507"/>
      <c r="BDJ131" s="508"/>
      <c r="BDK131" s="508"/>
      <c r="BDL131" s="508"/>
      <c r="BDM131" s="508"/>
      <c r="BDN131" s="508"/>
      <c r="BDO131" s="508"/>
      <c r="BDP131" s="509"/>
      <c r="BDQ131" s="507"/>
      <c r="BDR131" s="508"/>
      <c r="BDS131" s="508"/>
      <c r="BDT131" s="508"/>
      <c r="BDU131" s="508"/>
      <c r="BDV131" s="508"/>
      <c r="BDW131" s="508"/>
      <c r="BDX131" s="509"/>
      <c r="BDY131" s="507"/>
      <c r="BDZ131" s="508"/>
      <c r="BEA131" s="508"/>
      <c r="BEB131" s="508"/>
      <c r="BEC131" s="508"/>
      <c r="BED131" s="508"/>
      <c r="BEE131" s="508"/>
      <c r="BEF131" s="509"/>
      <c r="BEG131" s="507"/>
      <c r="BEH131" s="508"/>
      <c r="BEI131" s="508"/>
      <c r="BEJ131" s="508"/>
      <c r="BEK131" s="508"/>
      <c r="BEL131" s="508"/>
      <c r="BEM131" s="508"/>
      <c r="BEN131" s="509"/>
      <c r="BEO131" s="507"/>
      <c r="BEP131" s="508"/>
      <c r="BEQ131" s="508"/>
      <c r="BER131" s="508"/>
      <c r="BES131" s="508"/>
      <c r="BET131" s="508"/>
      <c r="BEU131" s="508"/>
      <c r="BEV131" s="509"/>
      <c r="BEW131" s="507"/>
      <c r="BEX131" s="508"/>
      <c r="BEY131" s="508"/>
      <c r="BEZ131" s="508"/>
      <c r="BFA131" s="508"/>
      <c r="BFB131" s="508"/>
      <c r="BFC131" s="508"/>
      <c r="BFD131" s="509"/>
      <c r="BFE131" s="507"/>
      <c r="BFF131" s="508"/>
      <c r="BFG131" s="508"/>
      <c r="BFH131" s="508"/>
      <c r="BFI131" s="508"/>
      <c r="BFJ131" s="508"/>
      <c r="BFK131" s="508"/>
      <c r="BFL131" s="509"/>
      <c r="BFM131" s="507"/>
      <c r="BFN131" s="508"/>
      <c r="BFO131" s="508"/>
      <c r="BFP131" s="508"/>
      <c r="BFQ131" s="508"/>
      <c r="BFR131" s="508"/>
      <c r="BFS131" s="508"/>
      <c r="BFT131" s="509"/>
      <c r="BFU131" s="507"/>
      <c r="BFV131" s="508"/>
      <c r="BFW131" s="508"/>
      <c r="BFX131" s="508"/>
      <c r="BFY131" s="508"/>
      <c r="BFZ131" s="508"/>
      <c r="BGA131" s="508"/>
      <c r="BGB131" s="509"/>
      <c r="BGC131" s="507"/>
      <c r="BGD131" s="508"/>
      <c r="BGE131" s="508"/>
      <c r="BGF131" s="508"/>
      <c r="BGG131" s="508"/>
      <c r="BGH131" s="508"/>
      <c r="BGI131" s="508"/>
      <c r="BGJ131" s="509"/>
      <c r="BGK131" s="507"/>
      <c r="BGL131" s="508"/>
      <c r="BGM131" s="508"/>
      <c r="BGN131" s="508"/>
      <c r="BGO131" s="508"/>
      <c r="BGP131" s="508"/>
      <c r="BGQ131" s="508"/>
      <c r="BGR131" s="509"/>
      <c r="BGS131" s="507"/>
      <c r="BGT131" s="508"/>
      <c r="BGU131" s="508"/>
      <c r="BGV131" s="508"/>
      <c r="BGW131" s="508"/>
      <c r="BGX131" s="508"/>
      <c r="BGY131" s="508"/>
      <c r="BGZ131" s="509"/>
      <c r="BHA131" s="507"/>
      <c r="BHB131" s="508"/>
      <c r="BHC131" s="508"/>
      <c r="BHD131" s="508"/>
      <c r="BHE131" s="508"/>
      <c r="BHF131" s="508"/>
      <c r="BHG131" s="508"/>
      <c r="BHH131" s="509"/>
      <c r="BHI131" s="507"/>
      <c r="BHJ131" s="508"/>
      <c r="BHK131" s="508"/>
      <c r="BHL131" s="508"/>
      <c r="BHM131" s="508"/>
      <c r="BHN131" s="508"/>
      <c r="BHO131" s="508"/>
      <c r="BHP131" s="509"/>
      <c r="BHQ131" s="507"/>
      <c r="BHR131" s="508"/>
      <c r="BHS131" s="508"/>
      <c r="BHT131" s="508"/>
      <c r="BHU131" s="508"/>
      <c r="BHV131" s="508"/>
      <c r="BHW131" s="508"/>
      <c r="BHX131" s="509"/>
      <c r="BHY131" s="507"/>
      <c r="BHZ131" s="508"/>
      <c r="BIA131" s="508"/>
      <c r="BIB131" s="508"/>
      <c r="BIC131" s="508"/>
      <c r="BID131" s="508"/>
      <c r="BIE131" s="508"/>
      <c r="BIF131" s="509"/>
      <c r="BIG131" s="507"/>
      <c r="BIH131" s="508"/>
      <c r="BII131" s="508"/>
      <c r="BIJ131" s="508"/>
      <c r="BIK131" s="508"/>
      <c r="BIL131" s="508"/>
      <c r="BIM131" s="508"/>
      <c r="BIN131" s="509"/>
      <c r="BIO131" s="507"/>
      <c r="BIP131" s="508"/>
      <c r="BIQ131" s="508"/>
      <c r="BIR131" s="508"/>
      <c r="BIS131" s="508"/>
      <c r="BIT131" s="508"/>
      <c r="BIU131" s="508"/>
      <c r="BIV131" s="509"/>
      <c r="BIW131" s="507"/>
      <c r="BIX131" s="508"/>
      <c r="BIY131" s="508"/>
      <c r="BIZ131" s="508"/>
      <c r="BJA131" s="508"/>
      <c r="BJB131" s="508"/>
      <c r="BJC131" s="508"/>
      <c r="BJD131" s="509"/>
      <c r="BJE131" s="507"/>
      <c r="BJF131" s="508"/>
      <c r="BJG131" s="508"/>
      <c r="BJH131" s="508"/>
      <c r="BJI131" s="508"/>
      <c r="BJJ131" s="508"/>
      <c r="BJK131" s="508"/>
      <c r="BJL131" s="509"/>
      <c r="BJM131" s="507"/>
      <c r="BJN131" s="508"/>
      <c r="BJO131" s="508"/>
      <c r="BJP131" s="508"/>
      <c r="BJQ131" s="508"/>
      <c r="BJR131" s="508"/>
      <c r="BJS131" s="508"/>
      <c r="BJT131" s="509"/>
      <c r="BJU131" s="507"/>
      <c r="BJV131" s="508"/>
      <c r="BJW131" s="508"/>
      <c r="BJX131" s="508"/>
      <c r="BJY131" s="508"/>
      <c r="BJZ131" s="508"/>
      <c r="BKA131" s="508"/>
      <c r="BKB131" s="509"/>
      <c r="BKC131" s="507"/>
      <c r="BKD131" s="508"/>
      <c r="BKE131" s="508"/>
      <c r="BKF131" s="508"/>
      <c r="BKG131" s="508"/>
      <c r="BKH131" s="508"/>
      <c r="BKI131" s="508"/>
      <c r="BKJ131" s="509"/>
      <c r="BKK131" s="507"/>
      <c r="BKL131" s="508"/>
      <c r="BKM131" s="508"/>
      <c r="BKN131" s="508"/>
      <c r="BKO131" s="508"/>
      <c r="BKP131" s="508"/>
      <c r="BKQ131" s="508"/>
      <c r="BKR131" s="509"/>
      <c r="BKS131" s="507"/>
      <c r="BKT131" s="508"/>
      <c r="BKU131" s="508"/>
      <c r="BKV131" s="508"/>
      <c r="BKW131" s="508"/>
      <c r="BKX131" s="508"/>
      <c r="BKY131" s="508"/>
      <c r="BKZ131" s="509"/>
      <c r="BLA131" s="507"/>
      <c r="BLB131" s="508"/>
      <c r="BLC131" s="508"/>
      <c r="BLD131" s="508"/>
      <c r="BLE131" s="508"/>
      <c r="BLF131" s="508"/>
      <c r="BLG131" s="508"/>
      <c r="BLH131" s="509"/>
      <c r="BLI131" s="507"/>
      <c r="BLJ131" s="508"/>
      <c r="BLK131" s="508"/>
      <c r="BLL131" s="508"/>
      <c r="BLM131" s="508"/>
      <c r="BLN131" s="508"/>
      <c r="BLO131" s="508"/>
      <c r="BLP131" s="509"/>
      <c r="BLQ131" s="507"/>
      <c r="BLR131" s="508"/>
      <c r="BLS131" s="508"/>
      <c r="BLT131" s="508"/>
      <c r="BLU131" s="508"/>
      <c r="BLV131" s="508"/>
      <c r="BLW131" s="508"/>
      <c r="BLX131" s="509"/>
      <c r="BLY131" s="507"/>
      <c r="BLZ131" s="508"/>
      <c r="BMA131" s="508"/>
      <c r="BMB131" s="508"/>
      <c r="BMC131" s="508"/>
      <c r="BMD131" s="508"/>
      <c r="BME131" s="508"/>
      <c r="BMF131" s="509"/>
      <c r="BMG131" s="507"/>
      <c r="BMH131" s="508"/>
      <c r="BMI131" s="508"/>
      <c r="BMJ131" s="508"/>
      <c r="BMK131" s="508"/>
      <c r="BML131" s="508"/>
      <c r="BMM131" s="508"/>
      <c r="BMN131" s="509"/>
      <c r="BMO131" s="507"/>
      <c r="BMP131" s="508"/>
      <c r="BMQ131" s="508"/>
      <c r="BMR131" s="508"/>
      <c r="BMS131" s="508"/>
      <c r="BMT131" s="508"/>
      <c r="BMU131" s="508"/>
      <c r="BMV131" s="509"/>
      <c r="BMW131" s="507"/>
      <c r="BMX131" s="508"/>
      <c r="BMY131" s="508"/>
      <c r="BMZ131" s="508"/>
      <c r="BNA131" s="508"/>
      <c r="BNB131" s="508"/>
      <c r="BNC131" s="508"/>
      <c r="BND131" s="509"/>
      <c r="BNE131" s="507"/>
      <c r="BNF131" s="508"/>
      <c r="BNG131" s="508"/>
      <c r="BNH131" s="508"/>
      <c r="BNI131" s="508"/>
      <c r="BNJ131" s="508"/>
      <c r="BNK131" s="508"/>
      <c r="BNL131" s="509"/>
      <c r="BNM131" s="507"/>
      <c r="BNN131" s="508"/>
      <c r="BNO131" s="508"/>
      <c r="BNP131" s="508"/>
      <c r="BNQ131" s="508"/>
      <c r="BNR131" s="508"/>
      <c r="BNS131" s="508"/>
      <c r="BNT131" s="509"/>
      <c r="BNU131" s="507"/>
      <c r="BNV131" s="508"/>
      <c r="BNW131" s="508"/>
      <c r="BNX131" s="508"/>
      <c r="BNY131" s="508"/>
      <c r="BNZ131" s="508"/>
      <c r="BOA131" s="508"/>
      <c r="BOB131" s="509"/>
      <c r="BOC131" s="507"/>
      <c r="BOD131" s="508"/>
      <c r="BOE131" s="508"/>
      <c r="BOF131" s="508"/>
      <c r="BOG131" s="508"/>
      <c r="BOH131" s="508"/>
      <c r="BOI131" s="508"/>
      <c r="BOJ131" s="509"/>
      <c r="BOK131" s="507"/>
      <c r="BOL131" s="508"/>
      <c r="BOM131" s="508"/>
      <c r="BON131" s="508"/>
      <c r="BOO131" s="508"/>
      <c r="BOP131" s="508"/>
      <c r="BOQ131" s="508"/>
      <c r="BOR131" s="509"/>
      <c r="BOS131" s="507"/>
      <c r="BOT131" s="508"/>
      <c r="BOU131" s="508"/>
      <c r="BOV131" s="508"/>
      <c r="BOW131" s="508"/>
      <c r="BOX131" s="508"/>
      <c r="BOY131" s="508"/>
      <c r="BOZ131" s="509"/>
      <c r="BPA131" s="507"/>
      <c r="BPB131" s="508"/>
      <c r="BPC131" s="508"/>
      <c r="BPD131" s="508"/>
      <c r="BPE131" s="508"/>
      <c r="BPF131" s="508"/>
      <c r="BPG131" s="508"/>
      <c r="BPH131" s="509"/>
      <c r="BPI131" s="507"/>
      <c r="BPJ131" s="508"/>
      <c r="BPK131" s="508"/>
      <c r="BPL131" s="508"/>
      <c r="BPM131" s="508"/>
      <c r="BPN131" s="508"/>
      <c r="BPO131" s="508"/>
      <c r="BPP131" s="509"/>
      <c r="BPQ131" s="507"/>
      <c r="BPR131" s="508"/>
      <c r="BPS131" s="508"/>
      <c r="BPT131" s="508"/>
      <c r="BPU131" s="508"/>
      <c r="BPV131" s="508"/>
      <c r="BPW131" s="508"/>
      <c r="BPX131" s="509"/>
      <c r="BPY131" s="507"/>
      <c r="BPZ131" s="508"/>
      <c r="BQA131" s="508"/>
      <c r="BQB131" s="508"/>
      <c r="BQC131" s="508"/>
      <c r="BQD131" s="508"/>
      <c r="BQE131" s="508"/>
      <c r="BQF131" s="509"/>
      <c r="BQG131" s="507"/>
      <c r="BQH131" s="508"/>
      <c r="BQI131" s="508"/>
      <c r="BQJ131" s="508"/>
      <c r="BQK131" s="508"/>
      <c r="BQL131" s="508"/>
      <c r="BQM131" s="508"/>
      <c r="BQN131" s="509"/>
      <c r="BQO131" s="507"/>
      <c r="BQP131" s="508"/>
      <c r="BQQ131" s="508"/>
      <c r="BQR131" s="508"/>
      <c r="BQS131" s="508"/>
      <c r="BQT131" s="508"/>
      <c r="BQU131" s="508"/>
      <c r="BQV131" s="509"/>
      <c r="BQW131" s="507"/>
      <c r="BQX131" s="508"/>
      <c r="BQY131" s="508"/>
      <c r="BQZ131" s="508"/>
      <c r="BRA131" s="508"/>
      <c r="BRB131" s="508"/>
      <c r="BRC131" s="508"/>
      <c r="BRD131" s="509"/>
      <c r="BRE131" s="507"/>
      <c r="BRF131" s="508"/>
      <c r="BRG131" s="508"/>
      <c r="BRH131" s="508"/>
      <c r="BRI131" s="508"/>
      <c r="BRJ131" s="508"/>
      <c r="BRK131" s="508"/>
      <c r="BRL131" s="509"/>
      <c r="BRM131" s="507"/>
      <c r="BRN131" s="508"/>
      <c r="BRO131" s="508"/>
      <c r="BRP131" s="508"/>
      <c r="BRQ131" s="508"/>
      <c r="BRR131" s="508"/>
      <c r="BRS131" s="508"/>
      <c r="BRT131" s="509"/>
      <c r="BRU131" s="507"/>
      <c r="BRV131" s="508"/>
      <c r="BRW131" s="508"/>
      <c r="BRX131" s="508"/>
      <c r="BRY131" s="508"/>
      <c r="BRZ131" s="508"/>
      <c r="BSA131" s="508"/>
      <c r="BSB131" s="509"/>
      <c r="BSC131" s="507"/>
      <c r="BSD131" s="508"/>
      <c r="BSE131" s="508"/>
      <c r="BSF131" s="508"/>
      <c r="BSG131" s="508"/>
      <c r="BSH131" s="508"/>
      <c r="BSI131" s="508"/>
      <c r="BSJ131" s="509"/>
      <c r="BSK131" s="507"/>
      <c r="BSL131" s="508"/>
      <c r="BSM131" s="508"/>
      <c r="BSN131" s="508"/>
      <c r="BSO131" s="508"/>
      <c r="BSP131" s="508"/>
      <c r="BSQ131" s="508"/>
      <c r="BSR131" s="509"/>
      <c r="BSS131" s="507"/>
      <c r="BST131" s="508"/>
      <c r="BSU131" s="508"/>
      <c r="BSV131" s="508"/>
      <c r="BSW131" s="508"/>
      <c r="BSX131" s="508"/>
      <c r="BSY131" s="508"/>
      <c r="BSZ131" s="509"/>
      <c r="BTA131" s="507"/>
      <c r="BTB131" s="508"/>
      <c r="BTC131" s="508"/>
      <c r="BTD131" s="508"/>
      <c r="BTE131" s="508"/>
      <c r="BTF131" s="508"/>
      <c r="BTG131" s="508"/>
      <c r="BTH131" s="509"/>
      <c r="BTI131" s="507"/>
      <c r="BTJ131" s="508"/>
      <c r="BTK131" s="508"/>
      <c r="BTL131" s="508"/>
      <c r="BTM131" s="508"/>
      <c r="BTN131" s="508"/>
      <c r="BTO131" s="508"/>
      <c r="BTP131" s="509"/>
      <c r="BTQ131" s="507"/>
      <c r="BTR131" s="508"/>
      <c r="BTS131" s="508"/>
      <c r="BTT131" s="508"/>
      <c r="BTU131" s="508"/>
      <c r="BTV131" s="508"/>
      <c r="BTW131" s="508"/>
      <c r="BTX131" s="509"/>
      <c r="BTY131" s="507"/>
      <c r="BTZ131" s="508"/>
      <c r="BUA131" s="508"/>
      <c r="BUB131" s="508"/>
      <c r="BUC131" s="508"/>
      <c r="BUD131" s="508"/>
      <c r="BUE131" s="508"/>
      <c r="BUF131" s="509"/>
      <c r="BUG131" s="507"/>
      <c r="BUH131" s="508"/>
      <c r="BUI131" s="508"/>
      <c r="BUJ131" s="508"/>
      <c r="BUK131" s="508"/>
      <c r="BUL131" s="508"/>
      <c r="BUM131" s="508"/>
      <c r="BUN131" s="509"/>
      <c r="BUO131" s="507"/>
      <c r="BUP131" s="508"/>
      <c r="BUQ131" s="508"/>
      <c r="BUR131" s="508"/>
      <c r="BUS131" s="508"/>
      <c r="BUT131" s="508"/>
      <c r="BUU131" s="508"/>
      <c r="BUV131" s="509"/>
      <c r="BUW131" s="507"/>
      <c r="BUX131" s="508"/>
      <c r="BUY131" s="508"/>
      <c r="BUZ131" s="508"/>
      <c r="BVA131" s="508"/>
      <c r="BVB131" s="508"/>
      <c r="BVC131" s="508"/>
      <c r="BVD131" s="509"/>
      <c r="BVE131" s="507"/>
      <c r="BVF131" s="508"/>
      <c r="BVG131" s="508"/>
      <c r="BVH131" s="508"/>
      <c r="BVI131" s="508"/>
      <c r="BVJ131" s="508"/>
      <c r="BVK131" s="508"/>
      <c r="BVL131" s="509"/>
      <c r="BVM131" s="507"/>
      <c r="BVN131" s="508"/>
      <c r="BVO131" s="508"/>
      <c r="BVP131" s="508"/>
      <c r="BVQ131" s="508"/>
      <c r="BVR131" s="508"/>
      <c r="BVS131" s="508"/>
      <c r="BVT131" s="509"/>
      <c r="BVU131" s="507"/>
      <c r="BVV131" s="508"/>
      <c r="BVW131" s="508"/>
      <c r="BVX131" s="508"/>
      <c r="BVY131" s="508"/>
      <c r="BVZ131" s="508"/>
      <c r="BWA131" s="508"/>
      <c r="BWB131" s="509"/>
      <c r="BWC131" s="507"/>
      <c r="BWD131" s="508"/>
      <c r="BWE131" s="508"/>
      <c r="BWF131" s="508"/>
      <c r="BWG131" s="508"/>
      <c r="BWH131" s="508"/>
      <c r="BWI131" s="508"/>
      <c r="BWJ131" s="509"/>
      <c r="BWK131" s="507"/>
      <c r="BWL131" s="508"/>
      <c r="BWM131" s="508"/>
      <c r="BWN131" s="508"/>
      <c r="BWO131" s="508"/>
      <c r="BWP131" s="508"/>
      <c r="BWQ131" s="508"/>
      <c r="BWR131" s="509"/>
      <c r="BWS131" s="507"/>
      <c r="BWT131" s="508"/>
      <c r="BWU131" s="508"/>
      <c r="BWV131" s="508"/>
      <c r="BWW131" s="508"/>
      <c r="BWX131" s="508"/>
      <c r="BWY131" s="508"/>
      <c r="BWZ131" s="509"/>
      <c r="BXA131" s="507"/>
      <c r="BXB131" s="508"/>
      <c r="BXC131" s="508"/>
      <c r="BXD131" s="508"/>
      <c r="BXE131" s="508"/>
      <c r="BXF131" s="508"/>
      <c r="BXG131" s="508"/>
      <c r="BXH131" s="509"/>
      <c r="BXI131" s="507"/>
      <c r="BXJ131" s="508"/>
      <c r="BXK131" s="508"/>
      <c r="BXL131" s="508"/>
      <c r="BXM131" s="508"/>
      <c r="BXN131" s="508"/>
      <c r="BXO131" s="508"/>
      <c r="BXP131" s="509"/>
      <c r="BXQ131" s="507"/>
      <c r="BXR131" s="508"/>
      <c r="BXS131" s="508"/>
      <c r="BXT131" s="508"/>
      <c r="BXU131" s="508"/>
      <c r="BXV131" s="508"/>
      <c r="BXW131" s="508"/>
      <c r="BXX131" s="509"/>
      <c r="BXY131" s="507"/>
      <c r="BXZ131" s="508"/>
      <c r="BYA131" s="508"/>
      <c r="BYB131" s="508"/>
      <c r="BYC131" s="508"/>
      <c r="BYD131" s="508"/>
      <c r="BYE131" s="508"/>
      <c r="BYF131" s="509"/>
      <c r="BYG131" s="507"/>
      <c r="BYH131" s="508"/>
      <c r="BYI131" s="508"/>
      <c r="BYJ131" s="508"/>
      <c r="BYK131" s="508"/>
      <c r="BYL131" s="508"/>
      <c r="BYM131" s="508"/>
      <c r="BYN131" s="509"/>
      <c r="BYO131" s="507"/>
      <c r="BYP131" s="508"/>
      <c r="BYQ131" s="508"/>
      <c r="BYR131" s="508"/>
      <c r="BYS131" s="508"/>
      <c r="BYT131" s="508"/>
      <c r="BYU131" s="508"/>
      <c r="BYV131" s="509"/>
      <c r="BYW131" s="507"/>
      <c r="BYX131" s="508"/>
      <c r="BYY131" s="508"/>
      <c r="BYZ131" s="508"/>
      <c r="BZA131" s="508"/>
      <c r="BZB131" s="508"/>
      <c r="BZC131" s="508"/>
      <c r="BZD131" s="509"/>
      <c r="BZE131" s="507"/>
      <c r="BZF131" s="508"/>
      <c r="BZG131" s="508"/>
      <c r="BZH131" s="508"/>
      <c r="BZI131" s="508"/>
      <c r="BZJ131" s="508"/>
      <c r="BZK131" s="508"/>
      <c r="BZL131" s="509"/>
      <c r="BZM131" s="507"/>
      <c r="BZN131" s="508"/>
      <c r="BZO131" s="508"/>
      <c r="BZP131" s="508"/>
      <c r="BZQ131" s="508"/>
      <c r="BZR131" s="508"/>
      <c r="BZS131" s="508"/>
      <c r="BZT131" s="509"/>
      <c r="BZU131" s="507"/>
      <c r="BZV131" s="508"/>
      <c r="BZW131" s="508"/>
      <c r="BZX131" s="508"/>
      <c r="BZY131" s="508"/>
      <c r="BZZ131" s="508"/>
      <c r="CAA131" s="508"/>
      <c r="CAB131" s="509"/>
      <c r="CAC131" s="507"/>
      <c r="CAD131" s="508"/>
      <c r="CAE131" s="508"/>
      <c r="CAF131" s="508"/>
      <c r="CAG131" s="508"/>
      <c r="CAH131" s="508"/>
      <c r="CAI131" s="508"/>
      <c r="CAJ131" s="509"/>
      <c r="CAK131" s="507"/>
      <c r="CAL131" s="508"/>
      <c r="CAM131" s="508"/>
      <c r="CAN131" s="508"/>
      <c r="CAO131" s="508"/>
      <c r="CAP131" s="508"/>
      <c r="CAQ131" s="508"/>
      <c r="CAR131" s="509"/>
      <c r="CAS131" s="507"/>
      <c r="CAT131" s="508"/>
      <c r="CAU131" s="508"/>
      <c r="CAV131" s="508"/>
      <c r="CAW131" s="508"/>
      <c r="CAX131" s="508"/>
      <c r="CAY131" s="508"/>
      <c r="CAZ131" s="509"/>
      <c r="CBA131" s="507"/>
      <c r="CBB131" s="508"/>
      <c r="CBC131" s="508"/>
      <c r="CBD131" s="508"/>
      <c r="CBE131" s="508"/>
      <c r="CBF131" s="508"/>
      <c r="CBG131" s="508"/>
      <c r="CBH131" s="509"/>
      <c r="CBI131" s="507"/>
      <c r="CBJ131" s="508"/>
      <c r="CBK131" s="508"/>
      <c r="CBL131" s="508"/>
      <c r="CBM131" s="508"/>
      <c r="CBN131" s="508"/>
      <c r="CBO131" s="508"/>
      <c r="CBP131" s="509"/>
      <c r="CBQ131" s="507"/>
      <c r="CBR131" s="508"/>
      <c r="CBS131" s="508"/>
      <c r="CBT131" s="508"/>
      <c r="CBU131" s="508"/>
      <c r="CBV131" s="508"/>
      <c r="CBW131" s="508"/>
      <c r="CBX131" s="509"/>
      <c r="CBY131" s="507"/>
      <c r="CBZ131" s="508"/>
      <c r="CCA131" s="508"/>
      <c r="CCB131" s="508"/>
      <c r="CCC131" s="508"/>
      <c r="CCD131" s="508"/>
      <c r="CCE131" s="508"/>
      <c r="CCF131" s="509"/>
      <c r="CCG131" s="507"/>
      <c r="CCH131" s="508"/>
      <c r="CCI131" s="508"/>
      <c r="CCJ131" s="508"/>
      <c r="CCK131" s="508"/>
      <c r="CCL131" s="508"/>
      <c r="CCM131" s="508"/>
      <c r="CCN131" s="509"/>
      <c r="CCO131" s="507"/>
      <c r="CCP131" s="508"/>
      <c r="CCQ131" s="508"/>
      <c r="CCR131" s="508"/>
      <c r="CCS131" s="508"/>
      <c r="CCT131" s="508"/>
      <c r="CCU131" s="508"/>
      <c r="CCV131" s="509"/>
      <c r="CCW131" s="507"/>
      <c r="CCX131" s="508"/>
      <c r="CCY131" s="508"/>
      <c r="CCZ131" s="508"/>
      <c r="CDA131" s="508"/>
      <c r="CDB131" s="508"/>
      <c r="CDC131" s="508"/>
      <c r="CDD131" s="509"/>
      <c r="CDE131" s="507"/>
      <c r="CDF131" s="508"/>
      <c r="CDG131" s="508"/>
      <c r="CDH131" s="508"/>
      <c r="CDI131" s="508"/>
      <c r="CDJ131" s="508"/>
      <c r="CDK131" s="508"/>
      <c r="CDL131" s="509"/>
      <c r="CDM131" s="507"/>
      <c r="CDN131" s="508"/>
      <c r="CDO131" s="508"/>
      <c r="CDP131" s="508"/>
      <c r="CDQ131" s="508"/>
      <c r="CDR131" s="508"/>
      <c r="CDS131" s="508"/>
      <c r="CDT131" s="509"/>
      <c r="CDU131" s="507"/>
      <c r="CDV131" s="508"/>
      <c r="CDW131" s="508"/>
      <c r="CDX131" s="508"/>
      <c r="CDY131" s="508"/>
      <c r="CDZ131" s="508"/>
      <c r="CEA131" s="508"/>
      <c r="CEB131" s="509"/>
      <c r="CEC131" s="507"/>
      <c r="CED131" s="508"/>
      <c r="CEE131" s="508"/>
      <c r="CEF131" s="508"/>
      <c r="CEG131" s="508"/>
      <c r="CEH131" s="508"/>
      <c r="CEI131" s="508"/>
      <c r="CEJ131" s="509"/>
      <c r="CEK131" s="507"/>
      <c r="CEL131" s="508"/>
      <c r="CEM131" s="508"/>
      <c r="CEN131" s="508"/>
      <c r="CEO131" s="508"/>
      <c r="CEP131" s="508"/>
      <c r="CEQ131" s="508"/>
      <c r="CER131" s="509"/>
      <c r="CES131" s="507"/>
      <c r="CET131" s="508"/>
      <c r="CEU131" s="508"/>
      <c r="CEV131" s="508"/>
      <c r="CEW131" s="508"/>
      <c r="CEX131" s="508"/>
      <c r="CEY131" s="508"/>
      <c r="CEZ131" s="509"/>
      <c r="CFA131" s="507"/>
      <c r="CFB131" s="508"/>
      <c r="CFC131" s="508"/>
      <c r="CFD131" s="508"/>
      <c r="CFE131" s="508"/>
      <c r="CFF131" s="508"/>
      <c r="CFG131" s="508"/>
      <c r="CFH131" s="509"/>
      <c r="CFI131" s="507"/>
      <c r="CFJ131" s="508"/>
      <c r="CFK131" s="508"/>
      <c r="CFL131" s="508"/>
      <c r="CFM131" s="508"/>
      <c r="CFN131" s="508"/>
      <c r="CFO131" s="508"/>
      <c r="CFP131" s="509"/>
      <c r="CFQ131" s="507"/>
      <c r="CFR131" s="508"/>
      <c r="CFS131" s="508"/>
      <c r="CFT131" s="508"/>
      <c r="CFU131" s="508"/>
      <c r="CFV131" s="508"/>
      <c r="CFW131" s="508"/>
      <c r="CFX131" s="509"/>
      <c r="CFY131" s="507"/>
      <c r="CFZ131" s="508"/>
      <c r="CGA131" s="508"/>
      <c r="CGB131" s="508"/>
      <c r="CGC131" s="508"/>
      <c r="CGD131" s="508"/>
      <c r="CGE131" s="508"/>
      <c r="CGF131" s="509"/>
      <c r="CGG131" s="507"/>
      <c r="CGH131" s="508"/>
      <c r="CGI131" s="508"/>
      <c r="CGJ131" s="508"/>
      <c r="CGK131" s="508"/>
      <c r="CGL131" s="508"/>
      <c r="CGM131" s="508"/>
      <c r="CGN131" s="509"/>
      <c r="CGO131" s="507"/>
      <c r="CGP131" s="508"/>
      <c r="CGQ131" s="508"/>
      <c r="CGR131" s="508"/>
      <c r="CGS131" s="508"/>
      <c r="CGT131" s="508"/>
      <c r="CGU131" s="508"/>
      <c r="CGV131" s="509"/>
      <c r="CGW131" s="507"/>
      <c r="CGX131" s="508"/>
      <c r="CGY131" s="508"/>
      <c r="CGZ131" s="508"/>
      <c r="CHA131" s="508"/>
      <c r="CHB131" s="508"/>
      <c r="CHC131" s="508"/>
      <c r="CHD131" s="509"/>
      <c r="CHE131" s="507"/>
      <c r="CHF131" s="508"/>
      <c r="CHG131" s="508"/>
      <c r="CHH131" s="508"/>
      <c r="CHI131" s="508"/>
      <c r="CHJ131" s="508"/>
      <c r="CHK131" s="508"/>
      <c r="CHL131" s="509"/>
      <c r="CHM131" s="507"/>
      <c r="CHN131" s="508"/>
      <c r="CHO131" s="508"/>
      <c r="CHP131" s="508"/>
      <c r="CHQ131" s="508"/>
      <c r="CHR131" s="508"/>
      <c r="CHS131" s="508"/>
      <c r="CHT131" s="509"/>
      <c r="CHU131" s="507"/>
      <c r="CHV131" s="508"/>
      <c r="CHW131" s="508"/>
      <c r="CHX131" s="508"/>
      <c r="CHY131" s="508"/>
      <c r="CHZ131" s="508"/>
      <c r="CIA131" s="508"/>
      <c r="CIB131" s="509"/>
      <c r="CIC131" s="507"/>
      <c r="CID131" s="508"/>
      <c r="CIE131" s="508"/>
      <c r="CIF131" s="508"/>
      <c r="CIG131" s="508"/>
      <c r="CIH131" s="508"/>
      <c r="CII131" s="508"/>
      <c r="CIJ131" s="509"/>
      <c r="CIK131" s="507"/>
      <c r="CIL131" s="508"/>
      <c r="CIM131" s="508"/>
      <c r="CIN131" s="508"/>
      <c r="CIO131" s="508"/>
      <c r="CIP131" s="508"/>
      <c r="CIQ131" s="508"/>
      <c r="CIR131" s="509"/>
      <c r="CIS131" s="507"/>
      <c r="CIT131" s="508"/>
      <c r="CIU131" s="508"/>
      <c r="CIV131" s="508"/>
      <c r="CIW131" s="508"/>
      <c r="CIX131" s="508"/>
      <c r="CIY131" s="508"/>
      <c r="CIZ131" s="509"/>
      <c r="CJA131" s="507"/>
      <c r="CJB131" s="508"/>
      <c r="CJC131" s="508"/>
      <c r="CJD131" s="508"/>
      <c r="CJE131" s="508"/>
      <c r="CJF131" s="508"/>
      <c r="CJG131" s="508"/>
      <c r="CJH131" s="509"/>
      <c r="CJI131" s="507"/>
      <c r="CJJ131" s="508"/>
      <c r="CJK131" s="508"/>
      <c r="CJL131" s="508"/>
      <c r="CJM131" s="508"/>
      <c r="CJN131" s="508"/>
      <c r="CJO131" s="508"/>
      <c r="CJP131" s="509"/>
      <c r="CJQ131" s="507"/>
      <c r="CJR131" s="508"/>
      <c r="CJS131" s="508"/>
      <c r="CJT131" s="508"/>
      <c r="CJU131" s="508"/>
      <c r="CJV131" s="508"/>
      <c r="CJW131" s="508"/>
      <c r="CJX131" s="509"/>
      <c r="CJY131" s="507"/>
      <c r="CJZ131" s="508"/>
      <c r="CKA131" s="508"/>
      <c r="CKB131" s="508"/>
      <c r="CKC131" s="508"/>
      <c r="CKD131" s="508"/>
      <c r="CKE131" s="508"/>
      <c r="CKF131" s="509"/>
      <c r="CKG131" s="507"/>
      <c r="CKH131" s="508"/>
      <c r="CKI131" s="508"/>
      <c r="CKJ131" s="508"/>
      <c r="CKK131" s="508"/>
      <c r="CKL131" s="508"/>
      <c r="CKM131" s="508"/>
      <c r="CKN131" s="509"/>
      <c r="CKO131" s="507"/>
      <c r="CKP131" s="508"/>
      <c r="CKQ131" s="508"/>
      <c r="CKR131" s="508"/>
      <c r="CKS131" s="508"/>
      <c r="CKT131" s="508"/>
      <c r="CKU131" s="508"/>
      <c r="CKV131" s="509"/>
      <c r="CKW131" s="507"/>
      <c r="CKX131" s="508"/>
      <c r="CKY131" s="508"/>
      <c r="CKZ131" s="508"/>
      <c r="CLA131" s="508"/>
      <c r="CLB131" s="508"/>
      <c r="CLC131" s="508"/>
      <c r="CLD131" s="509"/>
      <c r="CLE131" s="507"/>
      <c r="CLF131" s="508"/>
      <c r="CLG131" s="508"/>
      <c r="CLH131" s="508"/>
      <c r="CLI131" s="508"/>
      <c r="CLJ131" s="508"/>
      <c r="CLK131" s="508"/>
      <c r="CLL131" s="509"/>
      <c r="CLM131" s="507"/>
      <c r="CLN131" s="508"/>
      <c r="CLO131" s="508"/>
      <c r="CLP131" s="508"/>
      <c r="CLQ131" s="508"/>
      <c r="CLR131" s="508"/>
      <c r="CLS131" s="508"/>
      <c r="CLT131" s="509"/>
      <c r="CLU131" s="507"/>
      <c r="CLV131" s="508"/>
      <c r="CLW131" s="508"/>
      <c r="CLX131" s="508"/>
      <c r="CLY131" s="508"/>
      <c r="CLZ131" s="508"/>
      <c r="CMA131" s="508"/>
      <c r="CMB131" s="509"/>
      <c r="CMC131" s="507"/>
      <c r="CMD131" s="508"/>
      <c r="CME131" s="508"/>
      <c r="CMF131" s="508"/>
      <c r="CMG131" s="508"/>
      <c r="CMH131" s="508"/>
      <c r="CMI131" s="508"/>
      <c r="CMJ131" s="509"/>
      <c r="CMK131" s="507"/>
      <c r="CML131" s="508"/>
      <c r="CMM131" s="508"/>
      <c r="CMN131" s="508"/>
      <c r="CMO131" s="508"/>
      <c r="CMP131" s="508"/>
      <c r="CMQ131" s="508"/>
      <c r="CMR131" s="509"/>
      <c r="CMS131" s="507"/>
      <c r="CMT131" s="508"/>
      <c r="CMU131" s="508"/>
      <c r="CMV131" s="508"/>
      <c r="CMW131" s="508"/>
      <c r="CMX131" s="508"/>
      <c r="CMY131" s="508"/>
      <c r="CMZ131" s="509"/>
      <c r="CNA131" s="507"/>
      <c r="CNB131" s="508"/>
      <c r="CNC131" s="508"/>
      <c r="CND131" s="508"/>
      <c r="CNE131" s="508"/>
      <c r="CNF131" s="508"/>
      <c r="CNG131" s="508"/>
      <c r="CNH131" s="509"/>
      <c r="CNI131" s="507"/>
      <c r="CNJ131" s="508"/>
      <c r="CNK131" s="508"/>
      <c r="CNL131" s="508"/>
      <c r="CNM131" s="508"/>
      <c r="CNN131" s="508"/>
      <c r="CNO131" s="508"/>
      <c r="CNP131" s="509"/>
      <c r="CNQ131" s="507"/>
      <c r="CNR131" s="508"/>
      <c r="CNS131" s="508"/>
      <c r="CNT131" s="508"/>
      <c r="CNU131" s="508"/>
      <c r="CNV131" s="508"/>
      <c r="CNW131" s="508"/>
      <c r="CNX131" s="509"/>
      <c r="CNY131" s="507"/>
      <c r="CNZ131" s="508"/>
      <c r="COA131" s="508"/>
      <c r="COB131" s="508"/>
      <c r="COC131" s="508"/>
      <c r="COD131" s="508"/>
      <c r="COE131" s="508"/>
      <c r="COF131" s="509"/>
      <c r="COG131" s="507"/>
      <c r="COH131" s="508"/>
      <c r="COI131" s="508"/>
      <c r="COJ131" s="508"/>
      <c r="COK131" s="508"/>
      <c r="COL131" s="508"/>
      <c r="COM131" s="508"/>
      <c r="CON131" s="509"/>
      <c r="COO131" s="507"/>
      <c r="COP131" s="508"/>
      <c r="COQ131" s="508"/>
      <c r="COR131" s="508"/>
      <c r="COS131" s="508"/>
      <c r="COT131" s="508"/>
      <c r="COU131" s="508"/>
      <c r="COV131" s="509"/>
      <c r="COW131" s="507"/>
      <c r="COX131" s="508"/>
      <c r="COY131" s="508"/>
      <c r="COZ131" s="508"/>
      <c r="CPA131" s="508"/>
      <c r="CPB131" s="508"/>
      <c r="CPC131" s="508"/>
      <c r="CPD131" s="509"/>
      <c r="CPE131" s="507"/>
      <c r="CPF131" s="508"/>
      <c r="CPG131" s="508"/>
      <c r="CPH131" s="508"/>
      <c r="CPI131" s="508"/>
      <c r="CPJ131" s="508"/>
      <c r="CPK131" s="508"/>
      <c r="CPL131" s="509"/>
      <c r="CPM131" s="507"/>
      <c r="CPN131" s="508"/>
      <c r="CPO131" s="508"/>
      <c r="CPP131" s="508"/>
      <c r="CPQ131" s="508"/>
      <c r="CPR131" s="508"/>
      <c r="CPS131" s="508"/>
      <c r="CPT131" s="509"/>
      <c r="CPU131" s="507"/>
      <c r="CPV131" s="508"/>
      <c r="CPW131" s="508"/>
      <c r="CPX131" s="508"/>
      <c r="CPY131" s="508"/>
      <c r="CPZ131" s="508"/>
      <c r="CQA131" s="508"/>
      <c r="CQB131" s="509"/>
      <c r="CQC131" s="507"/>
      <c r="CQD131" s="508"/>
      <c r="CQE131" s="508"/>
      <c r="CQF131" s="508"/>
      <c r="CQG131" s="508"/>
      <c r="CQH131" s="508"/>
      <c r="CQI131" s="508"/>
      <c r="CQJ131" s="509"/>
      <c r="CQK131" s="507"/>
      <c r="CQL131" s="508"/>
      <c r="CQM131" s="508"/>
      <c r="CQN131" s="508"/>
      <c r="CQO131" s="508"/>
      <c r="CQP131" s="508"/>
      <c r="CQQ131" s="508"/>
      <c r="CQR131" s="509"/>
      <c r="CQS131" s="507"/>
      <c r="CQT131" s="508"/>
      <c r="CQU131" s="508"/>
      <c r="CQV131" s="508"/>
      <c r="CQW131" s="508"/>
      <c r="CQX131" s="508"/>
      <c r="CQY131" s="508"/>
      <c r="CQZ131" s="509"/>
      <c r="CRA131" s="507"/>
      <c r="CRB131" s="508"/>
      <c r="CRC131" s="508"/>
      <c r="CRD131" s="508"/>
      <c r="CRE131" s="508"/>
      <c r="CRF131" s="508"/>
      <c r="CRG131" s="508"/>
      <c r="CRH131" s="509"/>
      <c r="CRI131" s="507"/>
      <c r="CRJ131" s="508"/>
      <c r="CRK131" s="508"/>
      <c r="CRL131" s="508"/>
      <c r="CRM131" s="508"/>
      <c r="CRN131" s="508"/>
      <c r="CRO131" s="508"/>
      <c r="CRP131" s="509"/>
      <c r="CRQ131" s="507"/>
      <c r="CRR131" s="508"/>
      <c r="CRS131" s="508"/>
      <c r="CRT131" s="508"/>
      <c r="CRU131" s="508"/>
      <c r="CRV131" s="508"/>
      <c r="CRW131" s="508"/>
      <c r="CRX131" s="509"/>
      <c r="CRY131" s="507"/>
      <c r="CRZ131" s="508"/>
      <c r="CSA131" s="508"/>
      <c r="CSB131" s="508"/>
      <c r="CSC131" s="508"/>
      <c r="CSD131" s="508"/>
      <c r="CSE131" s="508"/>
      <c r="CSF131" s="509"/>
      <c r="CSG131" s="507"/>
      <c r="CSH131" s="508"/>
      <c r="CSI131" s="508"/>
      <c r="CSJ131" s="508"/>
      <c r="CSK131" s="508"/>
      <c r="CSL131" s="508"/>
      <c r="CSM131" s="508"/>
      <c r="CSN131" s="509"/>
      <c r="CSO131" s="507"/>
      <c r="CSP131" s="508"/>
      <c r="CSQ131" s="508"/>
      <c r="CSR131" s="508"/>
      <c r="CSS131" s="508"/>
      <c r="CST131" s="508"/>
      <c r="CSU131" s="508"/>
      <c r="CSV131" s="509"/>
      <c r="CSW131" s="507"/>
      <c r="CSX131" s="508"/>
      <c r="CSY131" s="508"/>
      <c r="CSZ131" s="508"/>
      <c r="CTA131" s="508"/>
      <c r="CTB131" s="508"/>
      <c r="CTC131" s="508"/>
      <c r="CTD131" s="509"/>
      <c r="CTE131" s="507"/>
      <c r="CTF131" s="508"/>
      <c r="CTG131" s="508"/>
      <c r="CTH131" s="508"/>
      <c r="CTI131" s="508"/>
      <c r="CTJ131" s="508"/>
      <c r="CTK131" s="508"/>
      <c r="CTL131" s="509"/>
      <c r="CTM131" s="507"/>
      <c r="CTN131" s="508"/>
      <c r="CTO131" s="508"/>
      <c r="CTP131" s="508"/>
      <c r="CTQ131" s="508"/>
      <c r="CTR131" s="508"/>
      <c r="CTS131" s="508"/>
      <c r="CTT131" s="509"/>
      <c r="CTU131" s="507"/>
      <c r="CTV131" s="508"/>
      <c r="CTW131" s="508"/>
      <c r="CTX131" s="508"/>
      <c r="CTY131" s="508"/>
      <c r="CTZ131" s="508"/>
      <c r="CUA131" s="508"/>
      <c r="CUB131" s="509"/>
      <c r="CUC131" s="507"/>
      <c r="CUD131" s="508"/>
      <c r="CUE131" s="508"/>
      <c r="CUF131" s="508"/>
      <c r="CUG131" s="508"/>
      <c r="CUH131" s="508"/>
      <c r="CUI131" s="508"/>
      <c r="CUJ131" s="509"/>
      <c r="CUK131" s="507"/>
      <c r="CUL131" s="508"/>
      <c r="CUM131" s="508"/>
      <c r="CUN131" s="508"/>
      <c r="CUO131" s="508"/>
      <c r="CUP131" s="508"/>
      <c r="CUQ131" s="508"/>
      <c r="CUR131" s="509"/>
      <c r="CUS131" s="507"/>
      <c r="CUT131" s="508"/>
      <c r="CUU131" s="508"/>
      <c r="CUV131" s="508"/>
      <c r="CUW131" s="508"/>
      <c r="CUX131" s="508"/>
      <c r="CUY131" s="508"/>
      <c r="CUZ131" s="509"/>
      <c r="CVA131" s="507"/>
      <c r="CVB131" s="508"/>
      <c r="CVC131" s="508"/>
      <c r="CVD131" s="508"/>
      <c r="CVE131" s="508"/>
      <c r="CVF131" s="508"/>
      <c r="CVG131" s="508"/>
      <c r="CVH131" s="509"/>
      <c r="CVI131" s="507"/>
      <c r="CVJ131" s="508"/>
      <c r="CVK131" s="508"/>
      <c r="CVL131" s="508"/>
      <c r="CVM131" s="508"/>
      <c r="CVN131" s="508"/>
      <c r="CVO131" s="508"/>
      <c r="CVP131" s="509"/>
      <c r="CVQ131" s="507"/>
      <c r="CVR131" s="508"/>
      <c r="CVS131" s="508"/>
      <c r="CVT131" s="508"/>
      <c r="CVU131" s="508"/>
      <c r="CVV131" s="508"/>
      <c r="CVW131" s="508"/>
      <c r="CVX131" s="509"/>
      <c r="CVY131" s="507"/>
      <c r="CVZ131" s="508"/>
      <c r="CWA131" s="508"/>
      <c r="CWB131" s="508"/>
      <c r="CWC131" s="508"/>
      <c r="CWD131" s="508"/>
      <c r="CWE131" s="508"/>
      <c r="CWF131" s="509"/>
      <c r="CWG131" s="507"/>
      <c r="CWH131" s="508"/>
      <c r="CWI131" s="508"/>
      <c r="CWJ131" s="508"/>
      <c r="CWK131" s="508"/>
      <c r="CWL131" s="508"/>
      <c r="CWM131" s="508"/>
      <c r="CWN131" s="509"/>
      <c r="CWO131" s="507"/>
      <c r="CWP131" s="508"/>
      <c r="CWQ131" s="508"/>
      <c r="CWR131" s="508"/>
      <c r="CWS131" s="508"/>
      <c r="CWT131" s="508"/>
      <c r="CWU131" s="508"/>
      <c r="CWV131" s="509"/>
      <c r="CWW131" s="507"/>
      <c r="CWX131" s="508"/>
      <c r="CWY131" s="508"/>
      <c r="CWZ131" s="508"/>
      <c r="CXA131" s="508"/>
      <c r="CXB131" s="508"/>
      <c r="CXC131" s="508"/>
      <c r="CXD131" s="509"/>
      <c r="CXE131" s="507"/>
      <c r="CXF131" s="508"/>
      <c r="CXG131" s="508"/>
      <c r="CXH131" s="508"/>
      <c r="CXI131" s="508"/>
      <c r="CXJ131" s="508"/>
      <c r="CXK131" s="508"/>
      <c r="CXL131" s="509"/>
      <c r="CXM131" s="507"/>
      <c r="CXN131" s="508"/>
      <c r="CXO131" s="508"/>
      <c r="CXP131" s="508"/>
      <c r="CXQ131" s="508"/>
      <c r="CXR131" s="508"/>
      <c r="CXS131" s="508"/>
      <c r="CXT131" s="509"/>
      <c r="CXU131" s="507"/>
      <c r="CXV131" s="508"/>
      <c r="CXW131" s="508"/>
      <c r="CXX131" s="508"/>
      <c r="CXY131" s="508"/>
      <c r="CXZ131" s="508"/>
      <c r="CYA131" s="508"/>
      <c r="CYB131" s="509"/>
      <c r="CYC131" s="507"/>
      <c r="CYD131" s="508"/>
      <c r="CYE131" s="508"/>
      <c r="CYF131" s="508"/>
      <c r="CYG131" s="508"/>
      <c r="CYH131" s="508"/>
      <c r="CYI131" s="508"/>
      <c r="CYJ131" s="509"/>
      <c r="CYK131" s="507"/>
      <c r="CYL131" s="508"/>
      <c r="CYM131" s="508"/>
      <c r="CYN131" s="508"/>
      <c r="CYO131" s="508"/>
      <c r="CYP131" s="508"/>
      <c r="CYQ131" s="508"/>
      <c r="CYR131" s="509"/>
      <c r="CYS131" s="507"/>
      <c r="CYT131" s="508"/>
      <c r="CYU131" s="508"/>
      <c r="CYV131" s="508"/>
      <c r="CYW131" s="508"/>
      <c r="CYX131" s="508"/>
      <c r="CYY131" s="508"/>
      <c r="CYZ131" s="509"/>
      <c r="CZA131" s="507"/>
      <c r="CZB131" s="508"/>
      <c r="CZC131" s="508"/>
      <c r="CZD131" s="508"/>
      <c r="CZE131" s="508"/>
      <c r="CZF131" s="508"/>
      <c r="CZG131" s="508"/>
      <c r="CZH131" s="509"/>
      <c r="CZI131" s="507"/>
      <c r="CZJ131" s="508"/>
      <c r="CZK131" s="508"/>
      <c r="CZL131" s="508"/>
      <c r="CZM131" s="508"/>
      <c r="CZN131" s="508"/>
      <c r="CZO131" s="508"/>
      <c r="CZP131" s="509"/>
      <c r="CZQ131" s="507"/>
      <c r="CZR131" s="508"/>
      <c r="CZS131" s="508"/>
      <c r="CZT131" s="508"/>
      <c r="CZU131" s="508"/>
      <c r="CZV131" s="508"/>
      <c r="CZW131" s="508"/>
      <c r="CZX131" s="509"/>
      <c r="CZY131" s="507"/>
      <c r="CZZ131" s="508"/>
      <c r="DAA131" s="508"/>
      <c r="DAB131" s="508"/>
      <c r="DAC131" s="508"/>
      <c r="DAD131" s="508"/>
      <c r="DAE131" s="508"/>
      <c r="DAF131" s="509"/>
      <c r="DAG131" s="507"/>
      <c r="DAH131" s="508"/>
      <c r="DAI131" s="508"/>
      <c r="DAJ131" s="508"/>
      <c r="DAK131" s="508"/>
      <c r="DAL131" s="508"/>
      <c r="DAM131" s="508"/>
      <c r="DAN131" s="509"/>
      <c r="DAO131" s="507"/>
      <c r="DAP131" s="508"/>
      <c r="DAQ131" s="508"/>
      <c r="DAR131" s="508"/>
      <c r="DAS131" s="508"/>
      <c r="DAT131" s="508"/>
      <c r="DAU131" s="508"/>
      <c r="DAV131" s="509"/>
      <c r="DAW131" s="507"/>
      <c r="DAX131" s="508"/>
      <c r="DAY131" s="508"/>
      <c r="DAZ131" s="508"/>
      <c r="DBA131" s="508"/>
      <c r="DBB131" s="508"/>
      <c r="DBC131" s="508"/>
      <c r="DBD131" s="509"/>
      <c r="DBE131" s="507"/>
      <c r="DBF131" s="508"/>
      <c r="DBG131" s="508"/>
      <c r="DBH131" s="508"/>
      <c r="DBI131" s="508"/>
      <c r="DBJ131" s="508"/>
      <c r="DBK131" s="508"/>
      <c r="DBL131" s="509"/>
      <c r="DBM131" s="507"/>
      <c r="DBN131" s="508"/>
      <c r="DBO131" s="508"/>
      <c r="DBP131" s="508"/>
      <c r="DBQ131" s="508"/>
      <c r="DBR131" s="508"/>
      <c r="DBS131" s="508"/>
      <c r="DBT131" s="509"/>
      <c r="DBU131" s="507"/>
      <c r="DBV131" s="508"/>
      <c r="DBW131" s="508"/>
      <c r="DBX131" s="508"/>
      <c r="DBY131" s="508"/>
      <c r="DBZ131" s="508"/>
      <c r="DCA131" s="508"/>
      <c r="DCB131" s="509"/>
      <c r="DCC131" s="507"/>
      <c r="DCD131" s="508"/>
      <c r="DCE131" s="508"/>
      <c r="DCF131" s="508"/>
      <c r="DCG131" s="508"/>
      <c r="DCH131" s="508"/>
      <c r="DCI131" s="508"/>
      <c r="DCJ131" s="509"/>
      <c r="DCK131" s="507"/>
      <c r="DCL131" s="508"/>
      <c r="DCM131" s="508"/>
      <c r="DCN131" s="508"/>
      <c r="DCO131" s="508"/>
      <c r="DCP131" s="508"/>
      <c r="DCQ131" s="508"/>
      <c r="DCR131" s="509"/>
      <c r="DCS131" s="507"/>
      <c r="DCT131" s="508"/>
      <c r="DCU131" s="508"/>
      <c r="DCV131" s="508"/>
      <c r="DCW131" s="508"/>
      <c r="DCX131" s="508"/>
      <c r="DCY131" s="508"/>
      <c r="DCZ131" s="509"/>
      <c r="DDA131" s="507"/>
      <c r="DDB131" s="508"/>
      <c r="DDC131" s="508"/>
      <c r="DDD131" s="508"/>
      <c r="DDE131" s="508"/>
      <c r="DDF131" s="508"/>
      <c r="DDG131" s="508"/>
      <c r="DDH131" s="509"/>
      <c r="DDI131" s="507"/>
      <c r="DDJ131" s="508"/>
      <c r="DDK131" s="508"/>
      <c r="DDL131" s="508"/>
      <c r="DDM131" s="508"/>
      <c r="DDN131" s="508"/>
      <c r="DDO131" s="508"/>
      <c r="DDP131" s="509"/>
      <c r="DDQ131" s="507"/>
      <c r="DDR131" s="508"/>
      <c r="DDS131" s="508"/>
      <c r="DDT131" s="508"/>
      <c r="DDU131" s="508"/>
      <c r="DDV131" s="508"/>
      <c r="DDW131" s="508"/>
      <c r="DDX131" s="509"/>
      <c r="DDY131" s="507"/>
      <c r="DDZ131" s="508"/>
      <c r="DEA131" s="508"/>
      <c r="DEB131" s="508"/>
      <c r="DEC131" s="508"/>
      <c r="DED131" s="508"/>
      <c r="DEE131" s="508"/>
      <c r="DEF131" s="509"/>
      <c r="DEG131" s="507"/>
      <c r="DEH131" s="508"/>
      <c r="DEI131" s="508"/>
      <c r="DEJ131" s="508"/>
      <c r="DEK131" s="508"/>
      <c r="DEL131" s="508"/>
      <c r="DEM131" s="508"/>
      <c r="DEN131" s="509"/>
      <c r="DEO131" s="507"/>
      <c r="DEP131" s="508"/>
      <c r="DEQ131" s="508"/>
      <c r="DER131" s="508"/>
      <c r="DES131" s="508"/>
      <c r="DET131" s="508"/>
      <c r="DEU131" s="508"/>
      <c r="DEV131" s="509"/>
      <c r="DEW131" s="507"/>
      <c r="DEX131" s="508"/>
      <c r="DEY131" s="508"/>
      <c r="DEZ131" s="508"/>
      <c r="DFA131" s="508"/>
      <c r="DFB131" s="508"/>
      <c r="DFC131" s="508"/>
      <c r="DFD131" s="509"/>
      <c r="DFE131" s="507"/>
      <c r="DFF131" s="508"/>
      <c r="DFG131" s="508"/>
      <c r="DFH131" s="508"/>
      <c r="DFI131" s="508"/>
      <c r="DFJ131" s="508"/>
      <c r="DFK131" s="508"/>
      <c r="DFL131" s="509"/>
      <c r="DFM131" s="507"/>
      <c r="DFN131" s="508"/>
      <c r="DFO131" s="508"/>
      <c r="DFP131" s="508"/>
      <c r="DFQ131" s="508"/>
      <c r="DFR131" s="508"/>
      <c r="DFS131" s="508"/>
      <c r="DFT131" s="509"/>
      <c r="DFU131" s="507"/>
      <c r="DFV131" s="508"/>
      <c r="DFW131" s="508"/>
      <c r="DFX131" s="508"/>
      <c r="DFY131" s="508"/>
      <c r="DFZ131" s="508"/>
      <c r="DGA131" s="508"/>
      <c r="DGB131" s="509"/>
      <c r="DGC131" s="507"/>
      <c r="DGD131" s="508"/>
      <c r="DGE131" s="508"/>
      <c r="DGF131" s="508"/>
      <c r="DGG131" s="508"/>
      <c r="DGH131" s="508"/>
      <c r="DGI131" s="508"/>
      <c r="DGJ131" s="509"/>
      <c r="DGK131" s="507"/>
      <c r="DGL131" s="508"/>
      <c r="DGM131" s="508"/>
      <c r="DGN131" s="508"/>
      <c r="DGO131" s="508"/>
      <c r="DGP131" s="508"/>
      <c r="DGQ131" s="508"/>
      <c r="DGR131" s="509"/>
      <c r="DGS131" s="507"/>
      <c r="DGT131" s="508"/>
      <c r="DGU131" s="508"/>
      <c r="DGV131" s="508"/>
      <c r="DGW131" s="508"/>
      <c r="DGX131" s="508"/>
      <c r="DGY131" s="508"/>
      <c r="DGZ131" s="509"/>
      <c r="DHA131" s="507"/>
      <c r="DHB131" s="508"/>
      <c r="DHC131" s="508"/>
      <c r="DHD131" s="508"/>
      <c r="DHE131" s="508"/>
      <c r="DHF131" s="508"/>
      <c r="DHG131" s="508"/>
      <c r="DHH131" s="509"/>
      <c r="DHI131" s="507"/>
      <c r="DHJ131" s="508"/>
      <c r="DHK131" s="508"/>
      <c r="DHL131" s="508"/>
      <c r="DHM131" s="508"/>
      <c r="DHN131" s="508"/>
      <c r="DHO131" s="508"/>
      <c r="DHP131" s="509"/>
      <c r="DHQ131" s="507"/>
      <c r="DHR131" s="508"/>
      <c r="DHS131" s="508"/>
      <c r="DHT131" s="508"/>
      <c r="DHU131" s="508"/>
      <c r="DHV131" s="508"/>
      <c r="DHW131" s="508"/>
      <c r="DHX131" s="509"/>
      <c r="DHY131" s="507"/>
      <c r="DHZ131" s="508"/>
      <c r="DIA131" s="508"/>
      <c r="DIB131" s="508"/>
      <c r="DIC131" s="508"/>
      <c r="DID131" s="508"/>
      <c r="DIE131" s="508"/>
      <c r="DIF131" s="509"/>
      <c r="DIG131" s="507"/>
      <c r="DIH131" s="508"/>
      <c r="DII131" s="508"/>
      <c r="DIJ131" s="508"/>
      <c r="DIK131" s="508"/>
      <c r="DIL131" s="508"/>
      <c r="DIM131" s="508"/>
      <c r="DIN131" s="509"/>
      <c r="DIO131" s="507"/>
      <c r="DIP131" s="508"/>
      <c r="DIQ131" s="508"/>
      <c r="DIR131" s="508"/>
      <c r="DIS131" s="508"/>
      <c r="DIT131" s="508"/>
      <c r="DIU131" s="508"/>
      <c r="DIV131" s="509"/>
      <c r="DIW131" s="507"/>
      <c r="DIX131" s="508"/>
      <c r="DIY131" s="508"/>
      <c r="DIZ131" s="508"/>
      <c r="DJA131" s="508"/>
      <c r="DJB131" s="508"/>
      <c r="DJC131" s="508"/>
      <c r="DJD131" s="509"/>
      <c r="DJE131" s="507"/>
      <c r="DJF131" s="508"/>
      <c r="DJG131" s="508"/>
      <c r="DJH131" s="508"/>
      <c r="DJI131" s="508"/>
      <c r="DJJ131" s="508"/>
      <c r="DJK131" s="508"/>
      <c r="DJL131" s="509"/>
      <c r="DJM131" s="507"/>
      <c r="DJN131" s="508"/>
      <c r="DJO131" s="508"/>
      <c r="DJP131" s="508"/>
      <c r="DJQ131" s="508"/>
      <c r="DJR131" s="508"/>
      <c r="DJS131" s="508"/>
      <c r="DJT131" s="509"/>
      <c r="DJU131" s="507"/>
      <c r="DJV131" s="508"/>
      <c r="DJW131" s="508"/>
      <c r="DJX131" s="508"/>
      <c r="DJY131" s="508"/>
      <c r="DJZ131" s="508"/>
      <c r="DKA131" s="508"/>
      <c r="DKB131" s="509"/>
      <c r="DKC131" s="507"/>
      <c r="DKD131" s="508"/>
      <c r="DKE131" s="508"/>
      <c r="DKF131" s="508"/>
      <c r="DKG131" s="508"/>
      <c r="DKH131" s="508"/>
      <c r="DKI131" s="508"/>
      <c r="DKJ131" s="509"/>
      <c r="DKK131" s="507"/>
      <c r="DKL131" s="508"/>
      <c r="DKM131" s="508"/>
      <c r="DKN131" s="508"/>
      <c r="DKO131" s="508"/>
      <c r="DKP131" s="508"/>
      <c r="DKQ131" s="508"/>
      <c r="DKR131" s="509"/>
      <c r="DKS131" s="507"/>
      <c r="DKT131" s="508"/>
      <c r="DKU131" s="508"/>
      <c r="DKV131" s="508"/>
      <c r="DKW131" s="508"/>
      <c r="DKX131" s="508"/>
      <c r="DKY131" s="508"/>
      <c r="DKZ131" s="509"/>
      <c r="DLA131" s="507"/>
      <c r="DLB131" s="508"/>
      <c r="DLC131" s="508"/>
      <c r="DLD131" s="508"/>
      <c r="DLE131" s="508"/>
      <c r="DLF131" s="508"/>
      <c r="DLG131" s="508"/>
      <c r="DLH131" s="509"/>
      <c r="DLI131" s="507"/>
      <c r="DLJ131" s="508"/>
      <c r="DLK131" s="508"/>
      <c r="DLL131" s="508"/>
      <c r="DLM131" s="508"/>
      <c r="DLN131" s="508"/>
      <c r="DLO131" s="508"/>
      <c r="DLP131" s="509"/>
      <c r="DLQ131" s="507"/>
      <c r="DLR131" s="508"/>
      <c r="DLS131" s="508"/>
      <c r="DLT131" s="508"/>
      <c r="DLU131" s="508"/>
      <c r="DLV131" s="508"/>
      <c r="DLW131" s="508"/>
      <c r="DLX131" s="509"/>
      <c r="DLY131" s="507"/>
      <c r="DLZ131" s="508"/>
      <c r="DMA131" s="508"/>
      <c r="DMB131" s="508"/>
      <c r="DMC131" s="508"/>
      <c r="DMD131" s="508"/>
      <c r="DME131" s="508"/>
      <c r="DMF131" s="509"/>
      <c r="DMG131" s="507"/>
      <c r="DMH131" s="508"/>
      <c r="DMI131" s="508"/>
      <c r="DMJ131" s="508"/>
      <c r="DMK131" s="508"/>
      <c r="DML131" s="508"/>
      <c r="DMM131" s="508"/>
      <c r="DMN131" s="509"/>
      <c r="DMO131" s="507"/>
      <c r="DMP131" s="508"/>
      <c r="DMQ131" s="508"/>
      <c r="DMR131" s="508"/>
      <c r="DMS131" s="508"/>
      <c r="DMT131" s="508"/>
      <c r="DMU131" s="508"/>
      <c r="DMV131" s="509"/>
      <c r="DMW131" s="507"/>
      <c r="DMX131" s="508"/>
      <c r="DMY131" s="508"/>
      <c r="DMZ131" s="508"/>
      <c r="DNA131" s="508"/>
      <c r="DNB131" s="508"/>
      <c r="DNC131" s="508"/>
      <c r="DND131" s="509"/>
      <c r="DNE131" s="507"/>
      <c r="DNF131" s="508"/>
      <c r="DNG131" s="508"/>
      <c r="DNH131" s="508"/>
      <c r="DNI131" s="508"/>
      <c r="DNJ131" s="508"/>
      <c r="DNK131" s="508"/>
      <c r="DNL131" s="509"/>
      <c r="DNM131" s="507"/>
      <c r="DNN131" s="508"/>
      <c r="DNO131" s="508"/>
      <c r="DNP131" s="508"/>
      <c r="DNQ131" s="508"/>
      <c r="DNR131" s="508"/>
      <c r="DNS131" s="508"/>
      <c r="DNT131" s="509"/>
      <c r="DNU131" s="507"/>
      <c r="DNV131" s="508"/>
      <c r="DNW131" s="508"/>
      <c r="DNX131" s="508"/>
      <c r="DNY131" s="508"/>
      <c r="DNZ131" s="508"/>
      <c r="DOA131" s="508"/>
      <c r="DOB131" s="509"/>
      <c r="DOC131" s="507"/>
      <c r="DOD131" s="508"/>
      <c r="DOE131" s="508"/>
      <c r="DOF131" s="508"/>
      <c r="DOG131" s="508"/>
      <c r="DOH131" s="508"/>
      <c r="DOI131" s="508"/>
      <c r="DOJ131" s="509"/>
      <c r="DOK131" s="507"/>
      <c r="DOL131" s="508"/>
      <c r="DOM131" s="508"/>
      <c r="DON131" s="508"/>
      <c r="DOO131" s="508"/>
      <c r="DOP131" s="508"/>
      <c r="DOQ131" s="508"/>
      <c r="DOR131" s="509"/>
      <c r="DOS131" s="507"/>
      <c r="DOT131" s="508"/>
      <c r="DOU131" s="508"/>
      <c r="DOV131" s="508"/>
      <c r="DOW131" s="508"/>
      <c r="DOX131" s="508"/>
      <c r="DOY131" s="508"/>
      <c r="DOZ131" s="509"/>
      <c r="DPA131" s="507"/>
      <c r="DPB131" s="508"/>
      <c r="DPC131" s="508"/>
      <c r="DPD131" s="508"/>
      <c r="DPE131" s="508"/>
      <c r="DPF131" s="508"/>
      <c r="DPG131" s="508"/>
      <c r="DPH131" s="509"/>
      <c r="DPI131" s="507"/>
      <c r="DPJ131" s="508"/>
      <c r="DPK131" s="508"/>
      <c r="DPL131" s="508"/>
      <c r="DPM131" s="508"/>
      <c r="DPN131" s="508"/>
      <c r="DPO131" s="508"/>
      <c r="DPP131" s="509"/>
      <c r="DPQ131" s="507"/>
      <c r="DPR131" s="508"/>
      <c r="DPS131" s="508"/>
      <c r="DPT131" s="508"/>
      <c r="DPU131" s="508"/>
      <c r="DPV131" s="508"/>
      <c r="DPW131" s="508"/>
      <c r="DPX131" s="509"/>
      <c r="DPY131" s="507"/>
      <c r="DPZ131" s="508"/>
      <c r="DQA131" s="508"/>
      <c r="DQB131" s="508"/>
      <c r="DQC131" s="508"/>
      <c r="DQD131" s="508"/>
      <c r="DQE131" s="508"/>
      <c r="DQF131" s="509"/>
      <c r="DQG131" s="507"/>
      <c r="DQH131" s="508"/>
      <c r="DQI131" s="508"/>
      <c r="DQJ131" s="508"/>
      <c r="DQK131" s="508"/>
      <c r="DQL131" s="508"/>
      <c r="DQM131" s="508"/>
      <c r="DQN131" s="509"/>
      <c r="DQO131" s="507"/>
      <c r="DQP131" s="508"/>
      <c r="DQQ131" s="508"/>
      <c r="DQR131" s="508"/>
      <c r="DQS131" s="508"/>
      <c r="DQT131" s="508"/>
      <c r="DQU131" s="508"/>
      <c r="DQV131" s="509"/>
      <c r="DQW131" s="507"/>
      <c r="DQX131" s="508"/>
      <c r="DQY131" s="508"/>
      <c r="DQZ131" s="508"/>
      <c r="DRA131" s="508"/>
      <c r="DRB131" s="508"/>
      <c r="DRC131" s="508"/>
      <c r="DRD131" s="509"/>
      <c r="DRE131" s="507"/>
      <c r="DRF131" s="508"/>
      <c r="DRG131" s="508"/>
      <c r="DRH131" s="508"/>
      <c r="DRI131" s="508"/>
      <c r="DRJ131" s="508"/>
      <c r="DRK131" s="508"/>
      <c r="DRL131" s="509"/>
      <c r="DRM131" s="507"/>
      <c r="DRN131" s="508"/>
      <c r="DRO131" s="508"/>
      <c r="DRP131" s="508"/>
      <c r="DRQ131" s="508"/>
      <c r="DRR131" s="508"/>
      <c r="DRS131" s="508"/>
      <c r="DRT131" s="509"/>
      <c r="DRU131" s="507"/>
      <c r="DRV131" s="508"/>
      <c r="DRW131" s="508"/>
      <c r="DRX131" s="508"/>
      <c r="DRY131" s="508"/>
      <c r="DRZ131" s="508"/>
      <c r="DSA131" s="508"/>
      <c r="DSB131" s="509"/>
      <c r="DSC131" s="507"/>
      <c r="DSD131" s="508"/>
      <c r="DSE131" s="508"/>
      <c r="DSF131" s="508"/>
      <c r="DSG131" s="508"/>
      <c r="DSH131" s="508"/>
      <c r="DSI131" s="508"/>
      <c r="DSJ131" s="509"/>
      <c r="DSK131" s="507"/>
      <c r="DSL131" s="508"/>
      <c r="DSM131" s="508"/>
      <c r="DSN131" s="508"/>
      <c r="DSO131" s="508"/>
      <c r="DSP131" s="508"/>
      <c r="DSQ131" s="508"/>
      <c r="DSR131" s="509"/>
      <c r="DSS131" s="507"/>
      <c r="DST131" s="508"/>
      <c r="DSU131" s="508"/>
      <c r="DSV131" s="508"/>
      <c r="DSW131" s="508"/>
      <c r="DSX131" s="508"/>
      <c r="DSY131" s="508"/>
      <c r="DSZ131" s="509"/>
      <c r="DTA131" s="507"/>
      <c r="DTB131" s="508"/>
      <c r="DTC131" s="508"/>
      <c r="DTD131" s="508"/>
      <c r="DTE131" s="508"/>
      <c r="DTF131" s="508"/>
      <c r="DTG131" s="508"/>
      <c r="DTH131" s="509"/>
      <c r="DTI131" s="507"/>
      <c r="DTJ131" s="508"/>
      <c r="DTK131" s="508"/>
      <c r="DTL131" s="508"/>
      <c r="DTM131" s="508"/>
      <c r="DTN131" s="508"/>
      <c r="DTO131" s="508"/>
      <c r="DTP131" s="509"/>
      <c r="DTQ131" s="507"/>
      <c r="DTR131" s="508"/>
      <c r="DTS131" s="508"/>
      <c r="DTT131" s="508"/>
      <c r="DTU131" s="508"/>
      <c r="DTV131" s="508"/>
      <c r="DTW131" s="508"/>
      <c r="DTX131" s="509"/>
      <c r="DTY131" s="507"/>
      <c r="DTZ131" s="508"/>
      <c r="DUA131" s="508"/>
      <c r="DUB131" s="508"/>
      <c r="DUC131" s="508"/>
      <c r="DUD131" s="508"/>
      <c r="DUE131" s="508"/>
      <c r="DUF131" s="509"/>
      <c r="DUG131" s="507"/>
      <c r="DUH131" s="508"/>
      <c r="DUI131" s="508"/>
      <c r="DUJ131" s="508"/>
      <c r="DUK131" s="508"/>
      <c r="DUL131" s="508"/>
      <c r="DUM131" s="508"/>
      <c r="DUN131" s="509"/>
      <c r="DUO131" s="507"/>
      <c r="DUP131" s="508"/>
      <c r="DUQ131" s="508"/>
      <c r="DUR131" s="508"/>
      <c r="DUS131" s="508"/>
      <c r="DUT131" s="508"/>
      <c r="DUU131" s="508"/>
      <c r="DUV131" s="509"/>
      <c r="DUW131" s="507"/>
      <c r="DUX131" s="508"/>
      <c r="DUY131" s="508"/>
      <c r="DUZ131" s="508"/>
      <c r="DVA131" s="508"/>
      <c r="DVB131" s="508"/>
      <c r="DVC131" s="508"/>
      <c r="DVD131" s="509"/>
      <c r="DVE131" s="507"/>
      <c r="DVF131" s="508"/>
      <c r="DVG131" s="508"/>
      <c r="DVH131" s="508"/>
      <c r="DVI131" s="508"/>
      <c r="DVJ131" s="508"/>
      <c r="DVK131" s="508"/>
      <c r="DVL131" s="509"/>
      <c r="DVM131" s="507"/>
      <c r="DVN131" s="508"/>
      <c r="DVO131" s="508"/>
      <c r="DVP131" s="508"/>
      <c r="DVQ131" s="508"/>
      <c r="DVR131" s="508"/>
      <c r="DVS131" s="508"/>
      <c r="DVT131" s="509"/>
      <c r="DVU131" s="507"/>
      <c r="DVV131" s="508"/>
      <c r="DVW131" s="508"/>
      <c r="DVX131" s="508"/>
      <c r="DVY131" s="508"/>
      <c r="DVZ131" s="508"/>
      <c r="DWA131" s="508"/>
      <c r="DWB131" s="509"/>
      <c r="DWC131" s="507"/>
      <c r="DWD131" s="508"/>
      <c r="DWE131" s="508"/>
      <c r="DWF131" s="508"/>
      <c r="DWG131" s="508"/>
      <c r="DWH131" s="508"/>
      <c r="DWI131" s="508"/>
      <c r="DWJ131" s="509"/>
      <c r="DWK131" s="507"/>
      <c r="DWL131" s="508"/>
      <c r="DWM131" s="508"/>
      <c r="DWN131" s="508"/>
      <c r="DWO131" s="508"/>
      <c r="DWP131" s="508"/>
      <c r="DWQ131" s="508"/>
      <c r="DWR131" s="509"/>
      <c r="DWS131" s="507"/>
      <c r="DWT131" s="508"/>
      <c r="DWU131" s="508"/>
      <c r="DWV131" s="508"/>
      <c r="DWW131" s="508"/>
      <c r="DWX131" s="508"/>
      <c r="DWY131" s="508"/>
      <c r="DWZ131" s="509"/>
      <c r="DXA131" s="507"/>
      <c r="DXB131" s="508"/>
      <c r="DXC131" s="508"/>
      <c r="DXD131" s="508"/>
      <c r="DXE131" s="508"/>
      <c r="DXF131" s="508"/>
      <c r="DXG131" s="508"/>
      <c r="DXH131" s="509"/>
      <c r="DXI131" s="507"/>
      <c r="DXJ131" s="508"/>
      <c r="DXK131" s="508"/>
      <c r="DXL131" s="508"/>
      <c r="DXM131" s="508"/>
      <c r="DXN131" s="508"/>
      <c r="DXO131" s="508"/>
      <c r="DXP131" s="509"/>
      <c r="DXQ131" s="507"/>
      <c r="DXR131" s="508"/>
      <c r="DXS131" s="508"/>
      <c r="DXT131" s="508"/>
      <c r="DXU131" s="508"/>
      <c r="DXV131" s="508"/>
      <c r="DXW131" s="508"/>
      <c r="DXX131" s="509"/>
      <c r="DXY131" s="507"/>
      <c r="DXZ131" s="508"/>
      <c r="DYA131" s="508"/>
      <c r="DYB131" s="508"/>
      <c r="DYC131" s="508"/>
      <c r="DYD131" s="508"/>
      <c r="DYE131" s="508"/>
      <c r="DYF131" s="509"/>
      <c r="DYG131" s="507"/>
      <c r="DYH131" s="508"/>
      <c r="DYI131" s="508"/>
      <c r="DYJ131" s="508"/>
      <c r="DYK131" s="508"/>
      <c r="DYL131" s="508"/>
      <c r="DYM131" s="508"/>
      <c r="DYN131" s="509"/>
      <c r="DYO131" s="507"/>
      <c r="DYP131" s="508"/>
      <c r="DYQ131" s="508"/>
      <c r="DYR131" s="508"/>
      <c r="DYS131" s="508"/>
      <c r="DYT131" s="508"/>
      <c r="DYU131" s="508"/>
      <c r="DYV131" s="509"/>
      <c r="DYW131" s="507"/>
      <c r="DYX131" s="508"/>
      <c r="DYY131" s="508"/>
      <c r="DYZ131" s="508"/>
      <c r="DZA131" s="508"/>
      <c r="DZB131" s="508"/>
      <c r="DZC131" s="508"/>
      <c r="DZD131" s="509"/>
      <c r="DZE131" s="507"/>
      <c r="DZF131" s="508"/>
      <c r="DZG131" s="508"/>
      <c r="DZH131" s="508"/>
      <c r="DZI131" s="508"/>
      <c r="DZJ131" s="508"/>
      <c r="DZK131" s="508"/>
      <c r="DZL131" s="509"/>
      <c r="DZM131" s="507"/>
      <c r="DZN131" s="508"/>
      <c r="DZO131" s="508"/>
      <c r="DZP131" s="508"/>
      <c r="DZQ131" s="508"/>
      <c r="DZR131" s="508"/>
      <c r="DZS131" s="508"/>
      <c r="DZT131" s="509"/>
      <c r="DZU131" s="507"/>
      <c r="DZV131" s="508"/>
      <c r="DZW131" s="508"/>
      <c r="DZX131" s="508"/>
      <c r="DZY131" s="508"/>
      <c r="DZZ131" s="508"/>
      <c r="EAA131" s="508"/>
      <c r="EAB131" s="509"/>
      <c r="EAC131" s="507"/>
      <c r="EAD131" s="508"/>
      <c r="EAE131" s="508"/>
      <c r="EAF131" s="508"/>
      <c r="EAG131" s="508"/>
      <c r="EAH131" s="508"/>
      <c r="EAI131" s="508"/>
      <c r="EAJ131" s="509"/>
      <c r="EAK131" s="507"/>
      <c r="EAL131" s="508"/>
      <c r="EAM131" s="508"/>
      <c r="EAN131" s="508"/>
      <c r="EAO131" s="508"/>
      <c r="EAP131" s="508"/>
      <c r="EAQ131" s="508"/>
      <c r="EAR131" s="509"/>
      <c r="EAS131" s="507"/>
      <c r="EAT131" s="508"/>
      <c r="EAU131" s="508"/>
      <c r="EAV131" s="508"/>
      <c r="EAW131" s="508"/>
      <c r="EAX131" s="508"/>
      <c r="EAY131" s="508"/>
      <c r="EAZ131" s="509"/>
      <c r="EBA131" s="507"/>
      <c r="EBB131" s="508"/>
      <c r="EBC131" s="508"/>
      <c r="EBD131" s="508"/>
      <c r="EBE131" s="508"/>
      <c r="EBF131" s="508"/>
      <c r="EBG131" s="508"/>
      <c r="EBH131" s="509"/>
      <c r="EBI131" s="507"/>
      <c r="EBJ131" s="508"/>
      <c r="EBK131" s="508"/>
      <c r="EBL131" s="508"/>
      <c r="EBM131" s="508"/>
      <c r="EBN131" s="508"/>
      <c r="EBO131" s="508"/>
      <c r="EBP131" s="509"/>
      <c r="EBQ131" s="507"/>
      <c r="EBR131" s="508"/>
      <c r="EBS131" s="508"/>
      <c r="EBT131" s="508"/>
      <c r="EBU131" s="508"/>
      <c r="EBV131" s="508"/>
      <c r="EBW131" s="508"/>
      <c r="EBX131" s="509"/>
      <c r="EBY131" s="507"/>
      <c r="EBZ131" s="508"/>
      <c r="ECA131" s="508"/>
      <c r="ECB131" s="508"/>
      <c r="ECC131" s="508"/>
      <c r="ECD131" s="508"/>
      <c r="ECE131" s="508"/>
      <c r="ECF131" s="509"/>
      <c r="ECG131" s="507"/>
      <c r="ECH131" s="508"/>
      <c r="ECI131" s="508"/>
      <c r="ECJ131" s="508"/>
      <c r="ECK131" s="508"/>
      <c r="ECL131" s="508"/>
      <c r="ECM131" s="508"/>
      <c r="ECN131" s="509"/>
      <c r="ECO131" s="507"/>
      <c r="ECP131" s="508"/>
      <c r="ECQ131" s="508"/>
      <c r="ECR131" s="508"/>
      <c r="ECS131" s="508"/>
      <c r="ECT131" s="508"/>
      <c r="ECU131" s="508"/>
      <c r="ECV131" s="509"/>
      <c r="ECW131" s="507"/>
      <c r="ECX131" s="508"/>
      <c r="ECY131" s="508"/>
      <c r="ECZ131" s="508"/>
      <c r="EDA131" s="508"/>
      <c r="EDB131" s="508"/>
      <c r="EDC131" s="508"/>
      <c r="EDD131" s="509"/>
      <c r="EDE131" s="507"/>
      <c r="EDF131" s="508"/>
      <c r="EDG131" s="508"/>
      <c r="EDH131" s="508"/>
      <c r="EDI131" s="508"/>
      <c r="EDJ131" s="508"/>
      <c r="EDK131" s="508"/>
      <c r="EDL131" s="509"/>
      <c r="EDM131" s="507"/>
      <c r="EDN131" s="508"/>
      <c r="EDO131" s="508"/>
      <c r="EDP131" s="508"/>
      <c r="EDQ131" s="508"/>
      <c r="EDR131" s="508"/>
      <c r="EDS131" s="508"/>
      <c r="EDT131" s="509"/>
      <c r="EDU131" s="507"/>
      <c r="EDV131" s="508"/>
      <c r="EDW131" s="508"/>
      <c r="EDX131" s="508"/>
      <c r="EDY131" s="508"/>
      <c r="EDZ131" s="508"/>
      <c r="EEA131" s="508"/>
      <c r="EEB131" s="509"/>
      <c r="EEC131" s="507"/>
      <c r="EED131" s="508"/>
      <c r="EEE131" s="508"/>
      <c r="EEF131" s="508"/>
      <c r="EEG131" s="508"/>
      <c r="EEH131" s="508"/>
      <c r="EEI131" s="508"/>
      <c r="EEJ131" s="509"/>
      <c r="EEK131" s="507"/>
      <c r="EEL131" s="508"/>
      <c r="EEM131" s="508"/>
      <c r="EEN131" s="508"/>
      <c r="EEO131" s="508"/>
      <c r="EEP131" s="508"/>
      <c r="EEQ131" s="508"/>
      <c r="EER131" s="509"/>
      <c r="EES131" s="507"/>
      <c r="EET131" s="508"/>
      <c r="EEU131" s="508"/>
      <c r="EEV131" s="508"/>
      <c r="EEW131" s="508"/>
      <c r="EEX131" s="508"/>
      <c r="EEY131" s="508"/>
      <c r="EEZ131" s="509"/>
      <c r="EFA131" s="507"/>
      <c r="EFB131" s="508"/>
      <c r="EFC131" s="508"/>
      <c r="EFD131" s="508"/>
      <c r="EFE131" s="508"/>
      <c r="EFF131" s="508"/>
      <c r="EFG131" s="508"/>
      <c r="EFH131" s="509"/>
      <c r="EFI131" s="507"/>
      <c r="EFJ131" s="508"/>
      <c r="EFK131" s="508"/>
      <c r="EFL131" s="508"/>
      <c r="EFM131" s="508"/>
      <c r="EFN131" s="508"/>
      <c r="EFO131" s="508"/>
      <c r="EFP131" s="509"/>
      <c r="EFQ131" s="507"/>
      <c r="EFR131" s="508"/>
      <c r="EFS131" s="508"/>
      <c r="EFT131" s="508"/>
      <c r="EFU131" s="508"/>
      <c r="EFV131" s="508"/>
      <c r="EFW131" s="508"/>
      <c r="EFX131" s="509"/>
      <c r="EFY131" s="507"/>
      <c r="EFZ131" s="508"/>
      <c r="EGA131" s="508"/>
      <c r="EGB131" s="508"/>
      <c r="EGC131" s="508"/>
      <c r="EGD131" s="508"/>
      <c r="EGE131" s="508"/>
      <c r="EGF131" s="509"/>
      <c r="EGG131" s="507"/>
      <c r="EGH131" s="508"/>
      <c r="EGI131" s="508"/>
      <c r="EGJ131" s="508"/>
      <c r="EGK131" s="508"/>
      <c r="EGL131" s="508"/>
      <c r="EGM131" s="508"/>
      <c r="EGN131" s="509"/>
      <c r="EGO131" s="507"/>
      <c r="EGP131" s="508"/>
      <c r="EGQ131" s="508"/>
      <c r="EGR131" s="508"/>
      <c r="EGS131" s="508"/>
      <c r="EGT131" s="508"/>
      <c r="EGU131" s="508"/>
      <c r="EGV131" s="509"/>
      <c r="EGW131" s="507"/>
      <c r="EGX131" s="508"/>
      <c r="EGY131" s="508"/>
      <c r="EGZ131" s="508"/>
      <c r="EHA131" s="508"/>
      <c r="EHB131" s="508"/>
      <c r="EHC131" s="508"/>
      <c r="EHD131" s="509"/>
      <c r="EHE131" s="507"/>
      <c r="EHF131" s="508"/>
      <c r="EHG131" s="508"/>
      <c r="EHH131" s="508"/>
      <c r="EHI131" s="508"/>
      <c r="EHJ131" s="508"/>
      <c r="EHK131" s="508"/>
      <c r="EHL131" s="509"/>
      <c r="EHM131" s="507"/>
      <c r="EHN131" s="508"/>
      <c r="EHO131" s="508"/>
      <c r="EHP131" s="508"/>
      <c r="EHQ131" s="508"/>
      <c r="EHR131" s="508"/>
      <c r="EHS131" s="508"/>
      <c r="EHT131" s="509"/>
      <c r="EHU131" s="507"/>
      <c r="EHV131" s="508"/>
      <c r="EHW131" s="508"/>
      <c r="EHX131" s="508"/>
      <c r="EHY131" s="508"/>
      <c r="EHZ131" s="508"/>
      <c r="EIA131" s="508"/>
      <c r="EIB131" s="509"/>
      <c r="EIC131" s="507"/>
      <c r="EID131" s="508"/>
      <c r="EIE131" s="508"/>
      <c r="EIF131" s="508"/>
      <c r="EIG131" s="508"/>
      <c r="EIH131" s="508"/>
      <c r="EII131" s="508"/>
      <c r="EIJ131" s="509"/>
      <c r="EIK131" s="507"/>
      <c r="EIL131" s="508"/>
      <c r="EIM131" s="508"/>
      <c r="EIN131" s="508"/>
      <c r="EIO131" s="508"/>
      <c r="EIP131" s="508"/>
      <c r="EIQ131" s="508"/>
      <c r="EIR131" s="509"/>
      <c r="EIS131" s="507"/>
      <c r="EIT131" s="508"/>
      <c r="EIU131" s="508"/>
      <c r="EIV131" s="508"/>
      <c r="EIW131" s="508"/>
      <c r="EIX131" s="508"/>
      <c r="EIY131" s="508"/>
      <c r="EIZ131" s="509"/>
      <c r="EJA131" s="507"/>
      <c r="EJB131" s="508"/>
      <c r="EJC131" s="508"/>
      <c r="EJD131" s="508"/>
      <c r="EJE131" s="508"/>
      <c r="EJF131" s="508"/>
      <c r="EJG131" s="508"/>
      <c r="EJH131" s="509"/>
      <c r="EJI131" s="507"/>
      <c r="EJJ131" s="508"/>
      <c r="EJK131" s="508"/>
      <c r="EJL131" s="508"/>
      <c r="EJM131" s="508"/>
      <c r="EJN131" s="508"/>
      <c r="EJO131" s="508"/>
      <c r="EJP131" s="509"/>
      <c r="EJQ131" s="507"/>
      <c r="EJR131" s="508"/>
      <c r="EJS131" s="508"/>
      <c r="EJT131" s="508"/>
      <c r="EJU131" s="508"/>
      <c r="EJV131" s="508"/>
      <c r="EJW131" s="508"/>
      <c r="EJX131" s="509"/>
      <c r="EJY131" s="507"/>
      <c r="EJZ131" s="508"/>
      <c r="EKA131" s="508"/>
      <c r="EKB131" s="508"/>
      <c r="EKC131" s="508"/>
      <c r="EKD131" s="508"/>
      <c r="EKE131" s="508"/>
      <c r="EKF131" s="509"/>
      <c r="EKG131" s="507"/>
      <c r="EKH131" s="508"/>
      <c r="EKI131" s="508"/>
      <c r="EKJ131" s="508"/>
      <c r="EKK131" s="508"/>
      <c r="EKL131" s="508"/>
      <c r="EKM131" s="508"/>
      <c r="EKN131" s="509"/>
      <c r="EKO131" s="507"/>
      <c r="EKP131" s="508"/>
      <c r="EKQ131" s="508"/>
      <c r="EKR131" s="508"/>
      <c r="EKS131" s="508"/>
      <c r="EKT131" s="508"/>
      <c r="EKU131" s="508"/>
      <c r="EKV131" s="509"/>
      <c r="EKW131" s="507"/>
      <c r="EKX131" s="508"/>
      <c r="EKY131" s="508"/>
      <c r="EKZ131" s="508"/>
      <c r="ELA131" s="508"/>
      <c r="ELB131" s="508"/>
      <c r="ELC131" s="508"/>
      <c r="ELD131" s="509"/>
      <c r="ELE131" s="507"/>
      <c r="ELF131" s="508"/>
      <c r="ELG131" s="508"/>
      <c r="ELH131" s="508"/>
      <c r="ELI131" s="508"/>
      <c r="ELJ131" s="508"/>
      <c r="ELK131" s="508"/>
      <c r="ELL131" s="509"/>
      <c r="ELM131" s="507"/>
      <c r="ELN131" s="508"/>
      <c r="ELO131" s="508"/>
      <c r="ELP131" s="508"/>
      <c r="ELQ131" s="508"/>
      <c r="ELR131" s="508"/>
      <c r="ELS131" s="508"/>
      <c r="ELT131" s="509"/>
      <c r="ELU131" s="507"/>
      <c r="ELV131" s="508"/>
      <c r="ELW131" s="508"/>
      <c r="ELX131" s="508"/>
      <c r="ELY131" s="508"/>
      <c r="ELZ131" s="508"/>
      <c r="EMA131" s="508"/>
      <c r="EMB131" s="509"/>
      <c r="EMC131" s="507"/>
      <c r="EMD131" s="508"/>
      <c r="EME131" s="508"/>
      <c r="EMF131" s="508"/>
      <c r="EMG131" s="508"/>
      <c r="EMH131" s="508"/>
      <c r="EMI131" s="508"/>
      <c r="EMJ131" s="509"/>
      <c r="EMK131" s="507"/>
      <c r="EML131" s="508"/>
      <c r="EMM131" s="508"/>
      <c r="EMN131" s="508"/>
      <c r="EMO131" s="508"/>
      <c r="EMP131" s="508"/>
      <c r="EMQ131" s="508"/>
      <c r="EMR131" s="509"/>
      <c r="EMS131" s="507"/>
      <c r="EMT131" s="508"/>
      <c r="EMU131" s="508"/>
      <c r="EMV131" s="508"/>
      <c r="EMW131" s="508"/>
      <c r="EMX131" s="508"/>
      <c r="EMY131" s="508"/>
      <c r="EMZ131" s="509"/>
      <c r="ENA131" s="507"/>
      <c r="ENB131" s="508"/>
      <c r="ENC131" s="508"/>
      <c r="END131" s="508"/>
      <c r="ENE131" s="508"/>
      <c r="ENF131" s="508"/>
      <c r="ENG131" s="508"/>
      <c r="ENH131" s="509"/>
      <c r="ENI131" s="507"/>
      <c r="ENJ131" s="508"/>
      <c r="ENK131" s="508"/>
      <c r="ENL131" s="508"/>
      <c r="ENM131" s="508"/>
      <c r="ENN131" s="508"/>
      <c r="ENO131" s="508"/>
      <c r="ENP131" s="509"/>
      <c r="ENQ131" s="507"/>
      <c r="ENR131" s="508"/>
      <c r="ENS131" s="508"/>
      <c r="ENT131" s="508"/>
      <c r="ENU131" s="508"/>
      <c r="ENV131" s="508"/>
      <c r="ENW131" s="508"/>
      <c r="ENX131" s="509"/>
      <c r="ENY131" s="507"/>
      <c r="ENZ131" s="508"/>
      <c r="EOA131" s="508"/>
      <c r="EOB131" s="508"/>
      <c r="EOC131" s="508"/>
      <c r="EOD131" s="508"/>
      <c r="EOE131" s="508"/>
      <c r="EOF131" s="509"/>
      <c r="EOG131" s="507"/>
      <c r="EOH131" s="508"/>
      <c r="EOI131" s="508"/>
      <c r="EOJ131" s="508"/>
      <c r="EOK131" s="508"/>
      <c r="EOL131" s="508"/>
      <c r="EOM131" s="508"/>
      <c r="EON131" s="509"/>
      <c r="EOO131" s="507"/>
      <c r="EOP131" s="508"/>
      <c r="EOQ131" s="508"/>
      <c r="EOR131" s="508"/>
      <c r="EOS131" s="508"/>
      <c r="EOT131" s="508"/>
      <c r="EOU131" s="508"/>
      <c r="EOV131" s="509"/>
      <c r="EOW131" s="507"/>
      <c r="EOX131" s="508"/>
      <c r="EOY131" s="508"/>
      <c r="EOZ131" s="508"/>
      <c r="EPA131" s="508"/>
      <c r="EPB131" s="508"/>
      <c r="EPC131" s="508"/>
      <c r="EPD131" s="509"/>
      <c r="EPE131" s="507"/>
      <c r="EPF131" s="508"/>
      <c r="EPG131" s="508"/>
      <c r="EPH131" s="508"/>
      <c r="EPI131" s="508"/>
      <c r="EPJ131" s="508"/>
      <c r="EPK131" s="508"/>
      <c r="EPL131" s="509"/>
      <c r="EPM131" s="507"/>
      <c r="EPN131" s="508"/>
      <c r="EPO131" s="508"/>
      <c r="EPP131" s="508"/>
      <c r="EPQ131" s="508"/>
      <c r="EPR131" s="508"/>
      <c r="EPS131" s="508"/>
      <c r="EPT131" s="509"/>
      <c r="EPU131" s="507"/>
      <c r="EPV131" s="508"/>
      <c r="EPW131" s="508"/>
      <c r="EPX131" s="508"/>
      <c r="EPY131" s="508"/>
      <c r="EPZ131" s="508"/>
      <c r="EQA131" s="508"/>
      <c r="EQB131" s="509"/>
      <c r="EQC131" s="507"/>
      <c r="EQD131" s="508"/>
      <c r="EQE131" s="508"/>
      <c r="EQF131" s="508"/>
      <c r="EQG131" s="508"/>
      <c r="EQH131" s="508"/>
      <c r="EQI131" s="508"/>
      <c r="EQJ131" s="509"/>
      <c r="EQK131" s="507"/>
      <c r="EQL131" s="508"/>
      <c r="EQM131" s="508"/>
      <c r="EQN131" s="508"/>
      <c r="EQO131" s="508"/>
      <c r="EQP131" s="508"/>
      <c r="EQQ131" s="508"/>
      <c r="EQR131" s="509"/>
      <c r="EQS131" s="507"/>
      <c r="EQT131" s="508"/>
      <c r="EQU131" s="508"/>
      <c r="EQV131" s="508"/>
      <c r="EQW131" s="508"/>
      <c r="EQX131" s="508"/>
      <c r="EQY131" s="508"/>
      <c r="EQZ131" s="509"/>
      <c r="ERA131" s="507"/>
      <c r="ERB131" s="508"/>
      <c r="ERC131" s="508"/>
      <c r="ERD131" s="508"/>
      <c r="ERE131" s="508"/>
      <c r="ERF131" s="508"/>
      <c r="ERG131" s="508"/>
      <c r="ERH131" s="509"/>
      <c r="ERI131" s="507"/>
      <c r="ERJ131" s="508"/>
      <c r="ERK131" s="508"/>
      <c r="ERL131" s="508"/>
      <c r="ERM131" s="508"/>
      <c r="ERN131" s="508"/>
      <c r="ERO131" s="508"/>
      <c r="ERP131" s="509"/>
      <c r="ERQ131" s="507"/>
      <c r="ERR131" s="508"/>
      <c r="ERS131" s="508"/>
      <c r="ERT131" s="508"/>
      <c r="ERU131" s="508"/>
      <c r="ERV131" s="508"/>
      <c r="ERW131" s="508"/>
      <c r="ERX131" s="509"/>
      <c r="ERY131" s="507"/>
      <c r="ERZ131" s="508"/>
      <c r="ESA131" s="508"/>
      <c r="ESB131" s="508"/>
      <c r="ESC131" s="508"/>
      <c r="ESD131" s="508"/>
      <c r="ESE131" s="508"/>
      <c r="ESF131" s="509"/>
      <c r="ESG131" s="507"/>
      <c r="ESH131" s="508"/>
      <c r="ESI131" s="508"/>
      <c r="ESJ131" s="508"/>
      <c r="ESK131" s="508"/>
      <c r="ESL131" s="508"/>
      <c r="ESM131" s="508"/>
      <c r="ESN131" s="509"/>
      <c r="ESO131" s="507"/>
      <c r="ESP131" s="508"/>
      <c r="ESQ131" s="508"/>
      <c r="ESR131" s="508"/>
      <c r="ESS131" s="508"/>
      <c r="EST131" s="508"/>
      <c r="ESU131" s="508"/>
      <c r="ESV131" s="509"/>
      <c r="ESW131" s="507"/>
      <c r="ESX131" s="508"/>
      <c r="ESY131" s="508"/>
      <c r="ESZ131" s="508"/>
      <c r="ETA131" s="508"/>
      <c r="ETB131" s="508"/>
      <c r="ETC131" s="508"/>
      <c r="ETD131" s="509"/>
      <c r="ETE131" s="507"/>
      <c r="ETF131" s="508"/>
      <c r="ETG131" s="508"/>
      <c r="ETH131" s="508"/>
      <c r="ETI131" s="508"/>
      <c r="ETJ131" s="508"/>
      <c r="ETK131" s="508"/>
      <c r="ETL131" s="509"/>
      <c r="ETM131" s="507"/>
      <c r="ETN131" s="508"/>
      <c r="ETO131" s="508"/>
      <c r="ETP131" s="508"/>
      <c r="ETQ131" s="508"/>
      <c r="ETR131" s="508"/>
      <c r="ETS131" s="508"/>
      <c r="ETT131" s="509"/>
      <c r="ETU131" s="507"/>
      <c r="ETV131" s="508"/>
      <c r="ETW131" s="508"/>
      <c r="ETX131" s="508"/>
      <c r="ETY131" s="508"/>
      <c r="ETZ131" s="508"/>
      <c r="EUA131" s="508"/>
      <c r="EUB131" s="509"/>
      <c r="EUC131" s="507"/>
      <c r="EUD131" s="508"/>
      <c r="EUE131" s="508"/>
      <c r="EUF131" s="508"/>
      <c r="EUG131" s="508"/>
      <c r="EUH131" s="508"/>
      <c r="EUI131" s="508"/>
      <c r="EUJ131" s="509"/>
      <c r="EUK131" s="507"/>
      <c r="EUL131" s="508"/>
      <c r="EUM131" s="508"/>
      <c r="EUN131" s="508"/>
      <c r="EUO131" s="508"/>
      <c r="EUP131" s="508"/>
      <c r="EUQ131" s="508"/>
      <c r="EUR131" s="509"/>
      <c r="EUS131" s="507"/>
      <c r="EUT131" s="508"/>
      <c r="EUU131" s="508"/>
      <c r="EUV131" s="508"/>
      <c r="EUW131" s="508"/>
      <c r="EUX131" s="508"/>
      <c r="EUY131" s="508"/>
      <c r="EUZ131" s="509"/>
      <c r="EVA131" s="507"/>
      <c r="EVB131" s="508"/>
      <c r="EVC131" s="508"/>
      <c r="EVD131" s="508"/>
      <c r="EVE131" s="508"/>
      <c r="EVF131" s="508"/>
      <c r="EVG131" s="508"/>
      <c r="EVH131" s="509"/>
      <c r="EVI131" s="507"/>
      <c r="EVJ131" s="508"/>
      <c r="EVK131" s="508"/>
      <c r="EVL131" s="508"/>
      <c r="EVM131" s="508"/>
      <c r="EVN131" s="508"/>
      <c r="EVO131" s="508"/>
      <c r="EVP131" s="509"/>
      <c r="EVQ131" s="507"/>
      <c r="EVR131" s="508"/>
      <c r="EVS131" s="508"/>
      <c r="EVT131" s="508"/>
      <c r="EVU131" s="508"/>
      <c r="EVV131" s="508"/>
      <c r="EVW131" s="508"/>
      <c r="EVX131" s="509"/>
      <c r="EVY131" s="507"/>
      <c r="EVZ131" s="508"/>
      <c r="EWA131" s="508"/>
      <c r="EWB131" s="508"/>
      <c r="EWC131" s="508"/>
      <c r="EWD131" s="508"/>
      <c r="EWE131" s="508"/>
      <c r="EWF131" s="509"/>
      <c r="EWG131" s="507"/>
      <c r="EWH131" s="508"/>
      <c r="EWI131" s="508"/>
      <c r="EWJ131" s="508"/>
      <c r="EWK131" s="508"/>
      <c r="EWL131" s="508"/>
      <c r="EWM131" s="508"/>
      <c r="EWN131" s="509"/>
      <c r="EWO131" s="507"/>
      <c r="EWP131" s="508"/>
      <c r="EWQ131" s="508"/>
      <c r="EWR131" s="508"/>
      <c r="EWS131" s="508"/>
      <c r="EWT131" s="508"/>
      <c r="EWU131" s="508"/>
      <c r="EWV131" s="509"/>
      <c r="EWW131" s="507"/>
      <c r="EWX131" s="508"/>
      <c r="EWY131" s="508"/>
      <c r="EWZ131" s="508"/>
      <c r="EXA131" s="508"/>
      <c r="EXB131" s="508"/>
      <c r="EXC131" s="508"/>
      <c r="EXD131" s="509"/>
      <c r="EXE131" s="507"/>
      <c r="EXF131" s="508"/>
      <c r="EXG131" s="508"/>
      <c r="EXH131" s="508"/>
      <c r="EXI131" s="508"/>
      <c r="EXJ131" s="508"/>
      <c r="EXK131" s="508"/>
      <c r="EXL131" s="509"/>
      <c r="EXM131" s="507"/>
      <c r="EXN131" s="508"/>
      <c r="EXO131" s="508"/>
      <c r="EXP131" s="508"/>
      <c r="EXQ131" s="508"/>
      <c r="EXR131" s="508"/>
      <c r="EXS131" s="508"/>
      <c r="EXT131" s="509"/>
      <c r="EXU131" s="507"/>
      <c r="EXV131" s="508"/>
      <c r="EXW131" s="508"/>
      <c r="EXX131" s="508"/>
      <c r="EXY131" s="508"/>
      <c r="EXZ131" s="508"/>
      <c r="EYA131" s="508"/>
      <c r="EYB131" s="509"/>
      <c r="EYC131" s="507"/>
      <c r="EYD131" s="508"/>
      <c r="EYE131" s="508"/>
      <c r="EYF131" s="508"/>
      <c r="EYG131" s="508"/>
      <c r="EYH131" s="508"/>
      <c r="EYI131" s="508"/>
      <c r="EYJ131" s="509"/>
      <c r="EYK131" s="507"/>
      <c r="EYL131" s="508"/>
      <c r="EYM131" s="508"/>
      <c r="EYN131" s="508"/>
      <c r="EYO131" s="508"/>
      <c r="EYP131" s="508"/>
      <c r="EYQ131" s="508"/>
      <c r="EYR131" s="509"/>
      <c r="EYS131" s="507"/>
      <c r="EYT131" s="508"/>
      <c r="EYU131" s="508"/>
      <c r="EYV131" s="508"/>
      <c r="EYW131" s="508"/>
      <c r="EYX131" s="508"/>
      <c r="EYY131" s="508"/>
      <c r="EYZ131" s="509"/>
      <c r="EZA131" s="507"/>
      <c r="EZB131" s="508"/>
      <c r="EZC131" s="508"/>
      <c r="EZD131" s="508"/>
      <c r="EZE131" s="508"/>
      <c r="EZF131" s="508"/>
      <c r="EZG131" s="508"/>
      <c r="EZH131" s="509"/>
      <c r="EZI131" s="507"/>
      <c r="EZJ131" s="508"/>
      <c r="EZK131" s="508"/>
      <c r="EZL131" s="508"/>
      <c r="EZM131" s="508"/>
      <c r="EZN131" s="508"/>
      <c r="EZO131" s="508"/>
      <c r="EZP131" s="509"/>
      <c r="EZQ131" s="507"/>
      <c r="EZR131" s="508"/>
      <c r="EZS131" s="508"/>
      <c r="EZT131" s="508"/>
      <c r="EZU131" s="508"/>
      <c r="EZV131" s="508"/>
      <c r="EZW131" s="508"/>
      <c r="EZX131" s="509"/>
      <c r="EZY131" s="507"/>
      <c r="EZZ131" s="508"/>
      <c r="FAA131" s="508"/>
      <c r="FAB131" s="508"/>
      <c r="FAC131" s="508"/>
      <c r="FAD131" s="508"/>
      <c r="FAE131" s="508"/>
      <c r="FAF131" s="509"/>
      <c r="FAG131" s="507"/>
      <c r="FAH131" s="508"/>
      <c r="FAI131" s="508"/>
      <c r="FAJ131" s="508"/>
      <c r="FAK131" s="508"/>
      <c r="FAL131" s="508"/>
      <c r="FAM131" s="508"/>
      <c r="FAN131" s="509"/>
      <c r="FAO131" s="507"/>
      <c r="FAP131" s="508"/>
      <c r="FAQ131" s="508"/>
      <c r="FAR131" s="508"/>
      <c r="FAS131" s="508"/>
      <c r="FAT131" s="508"/>
      <c r="FAU131" s="508"/>
      <c r="FAV131" s="509"/>
      <c r="FAW131" s="507"/>
      <c r="FAX131" s="508"/>
      <c r="FAY131" s="508"/>
      <c r="FAZ131" s="508"/>
      <c r="FBA131" s="508"/>
      <c r="FBB131" s="508"/>
      <c r="FBC131" s="508"/>
      <c r="FBD131" s="509"/>
      <c r="FBE131" s="507"/>
      <c r="FBF131" s="508"/>
      <c r="FBG131" s="508"/>
      <c r="FBH131" s="508"/>
      <c r="FBI131" s="508"/>
      <c r="FBJ131" s="508"/>
      <c r="FBK131" s="508"/>
      <c r="FBL131" s="509"/>
      <c r="FBM131" s="507"/>
      <c r="FBN131" s="508"/>
      <c r="FBO131" s="508"/>
      <c r="FBP131" s="508"/>
      <c r="FBQ131" s="508"/>
      <c r="FBR131" s="508"/>
      <c r="FBS131" s="508"/>
      <c r="FBT131" s="509"/>
      <c r="FBU131" s="507"/>
      <c r="FBV131" s="508"/>
      <c r="FBW131" s="508"/>
      <c r="FBX131" s="508"/>
      <c r="FBY131" s="508"/>
      <c r="FBZ131" s="508"/>
      <c r="FCA131" s="508"/>
      <c r="FCB131" s="509"/>
      <c r="FCC131" s="507"/>
      <c r="FCD131" s="508"/>
      <c r="FCE131" s="508"/>
      <c r="FCF131" s="508"/>
      <c r="FCG131" s="508"/>
      <c r="FCH131" s="508"/>
      <c r="FCI131" s="508"/>
      <c r="FCJ131" s="509"/>
      <c r="FCK131" s="507"/>
      <c r="FCL131" s="508"/>
      <c r="FCM131" s="508"/>
      <c r="FCN131" s="508"/>
      <c r="FCO131" s="508"/>
      <c r="FCP131" s="508"/>
      <c r="FCQ131" s="508"/>
      <c r="FCR131" s="509"/>
      <c r="FCS131" s="507"/>
      <c r="FCT131" s="508"/>
      <c r="FCU131" s="508"/>
      <c r="FCV131" s="508"/>
      <c r="FCW131" s="508"/>
      <c r="FCX131" s="508"/>
      <c r="FCY131" s="508"/>
      <c r="FCZ131" s="509"/>
      <c r="FDA131" s="507"/>
      <c r="FDB131" s="508"/>
      <c r="FDC131" s="508"/>
      <c r="FDD131" s="508"/>
      <c r="FDE131" s="508"/>
      <c r="FDF131" s="508"/>
      <c r="FDG131" s="508"/>
      <c r="FDH131" s="509"/>
      <c r="FDI131" s="507"/>
      <c r="FDJ131" s="508"/>
      <c r="FDK131" s="508"/>
      <c r="FDL131" s="508"/>
      <c r="FDM131" s="508"/>
      <c r="FDN131" s="508"/>
      <c r="FDO131" s="508"/>
      <c r="FDP131" s="509"/>
      <c r="FDQ131" s="507"/>
      <c r="FDR131" s="508"/>
      <c r="FDS131" s="508"/>
      <c r="FDT131" s="508"/>
      <c r="FDU131" s="508"/>
      <c r="FDV131" s="508"/>
      <c r="FDW131" s="508"/>
      <c r="FDX131" s="509"/>
      <c r="FDY131" s="507"/>
      <c r="FDZ131" s="508"/>
      <c r="FEA131" s="508"/>
      <c r="FEB131" s="508"/>
      <c r="FEC131" s="508"/>
      <c r="FED131" s="508"/>
      <c r="FEE131" s="508"/>
      <c r="FEF131" s="509"/>
      <c r="FEG131" s="507"/>
      <c r="FEH131" s="508"/>
      <c r="FEI131" s="508"/>
      <c r="FEJ131" s="508"/>
      <c r="FEK131" s="508"/>
      <c r="FEL131" s="508"/>
      <c r="FEM131" s="508"/>
      <c r="FEN131" s="509"/>
      <c r="FEO131" s="507"/>
      <c r="FEP131" s="508"/>
      <c r="FEQ131" s="508"/>
      <c r="FER131" s="508"/>
      <c r="FES131" s="508"/>
      <c r="FET131" s="508"/>
      <c r="FEU131" s="508"/>
      <c r="FEV131" s="509"/>
      <c r="FEW131" s="507"/>
      <c r="FEX131" s="508"/>
      <c r="FEY131" s="508"/>
      <c r="FEZ131" s="508"/>
      <c r="FFA131" s="508"/>
      <c r="FFB131" s="508"/>
      <c r="FFC131" s="508"/>
      <c r="FFD131" s="509"/>
      <c r="FFE131" s="507"/>
      <c r="FFF131" s="508"/>
      <c r="FFG131" s="508"/>
      <c r="FFH131" s="508"/>
      <c r="FFI131" s="508"/>
      <c r="FFJ131" s="508"/>
      <c r="FFK131" s="508"/>
      <c r="FFL131" s="509"/>
      <c r="FFM131" s="507"/>
      <c r="FFN131" s="508"/>
      <c r="FFO131" s="508"/>
      <c r="FFP131" s="508"/>
      <c r="FFQ131" s="508"/>
      <c r="FFR131" s="508"/>
      <c r="FFS131" s="508"/>
      <c r="FFT131" s="509"/>
      <c r="FFU131" s="507"/>
      <c r="FFV131" s="508"/>
      <c r="FFW131" s="508"/>
      <c r="FFX131" s="508"/>
      <c r="FFY131" s="508"/>
      <c r="FFZ131" s="508"/>
      <c r="FGA131" s="508"/>
      <c r="FGB131" s="509"/>
      <c r="FGC131" s="507"/>
      <c r="FGD131" s="508"/>
      <c r="FGE131" s="508"/>
      <c r="FGF131" s="508"/>
      <c r="FGG131" s="508"/>
      <c r="FGH131" s="508"/>
      <c r="FGI131" s="508"/>
      <c r="FGJ131" s="509"/>
      <c r="FGK131" s="507"/>
      <c r="FGL131" s="508"/>
      <c r="FGM131" s="508"/>
      <c r="FGN131" s="508"/>
      <c r="FGO131" s="508"/>
      <c r="FGP131" s="508"/>
      <c r="FGQ131" s="508"/>
      <c r="FGR131" s="509"/>
      <c r="FGS131" s="507"/>
      <c r="FGT131" s="508"/>
      <c r="FGU131" s="508"/>
      <c r="FGV131" s="508"/>
      <c r="FGW131" s="508"/>
      <c r="FGX131" s="508"/>
      <c r="FGY131" s="508"/>
      <c r="FGZ131" s="509"/>
      <c r="FHA131" s="507"/>
      <c r="FHB131" s="508"/>
      <c r="FHC131" s="508"/>
      <c r="FHD131" s="508"/>
      <c r="FHE131" s="508"/>
      <c r="FHF131" s="508"/>
      <c r="FHG131" s="508"/>
      <c r="FHH131" s="509"/>
      <c r="FHI131" s="507"/>
      <c r="FHJ131" s="508"/>
      <c r="FHK131" s="508"/>
      <c r="FHL131" s="508"/>
      <c r="FHM131" s="508"/>
      <c r="FHN131" s="508"/>
      <c r="FHO131" s="508"/>
      <c r="FHP131" s="509"/>
      <c r="FHQ131" s="507"/>
      <c r="FHR131" s="508"/>
      <c r="FHS131" s="508"/>
      <c r="FHT131" s="508"/>
      <c r="FHU131" s="508"/>
      <c r="FHV131" s="508"/>
      <c r="FHW131" s="508"/>
      <c r="FHX131" s="509"/>
      <c r="FHY131" s="507"/>
      <c r="FHZ131" s="508"/>
      <c r="FIA131" s="508"/>
      <c r="FIB131" s="508"/>
      <c r="FIC131" s="508"/>
      <c r="FID131" s="508"/>
      <c r="FIE131" s="508"/>
      <c r="FIF131" s="509"/>
      <c r="FIG131" s="507"/>
      <c r="FIH131" s="508"/>
      <c r="FII131" s="508"/>
      <c r="FIJ131" s="508"/>
      <c r="FIK131" s="508"/>
      <c r="FIL131" s="508"/>
      <c r="FIM131" s="508"/>
      <c r="FIN131" s="509"/>
      <c r="FIO131" s="507"/>
      <c r="FIP131" s="508"/>
      <c r="FIQ131" s="508"/>
      <c r="FIR131" s="508"/>
      <c r="FIS131" s="508"/>
      <c r="FIT131" s="508"/>
      <c r="FIU131" s="508"/>
      <c r="FIV131" s="509"/>
      <c r="FIW131" s="507"/>
      <c r="FIX131" s="508"/>
      <c r="FIY131" s="508"/>
      <c r="FIZ131" s="508"/>
      <c r="FJA131" s="508"/>
      <c r="FJB131" s="508"/>
      <c r="FJC131" s="508"/>
      <c r="FJD131" s="509"/>
      <c r="FJE131" s="507"/>
      <c r="FJF131" s="508"/>
      <c r="FJG131" s="508"/>
      <c r="FJH131" s="508"/>
      <c r="FJI131" s="508"/>
      <c r="FJJ131" s="508"/>
      <c r="FJK131" s="508"/>
      <c r="FJL131" s="509"/>
      <c r="FJM131" s="507"/>
      <c r="FJN131" s="508"/>
      <c r="FJO131" s="508"/>
      <c r="FJP131" s="508"/>
      <c r="FJQ131" s="508"/>
      <c r="FJR131" s="508"/>
      <c r="FJS131" s="508"/>
      <c r="FJT131" s="509"/>
      <c r="FJU131" s="507"/>
      <c r="FJV131" s="508"/>
      <c r="FJW131" s="508"/>
      <c r="FJX131" s="508"/>
      <c r="FJY131" s="508"/>
      <c r="FJZ131" s="508"/>
      <c r="FKA131" s="508"/>
      <c r="FKB131" s="509"/>
      <c r="FKC131" s="507"/>
      <c r="FKD131" s="508"/>
      <c r="FKE131" s="508"/>
      <c r="FKF131" s="508"/>
      <c r="FKG131" s="508"/>
      <c r="FKH131" s="508"/>
      <c r="FKI131" s="508"/>
      <c r="FKJ131" s="509"/>
      <c r="FKK131" s="507"/>
      <c r="FKL131" s="508"/>
      <c r="FKM131" s="508"/>
      <c r="FKN131" s="508"/>
      <c r="FKO131" s="508"/>
      <c r="FKP131" s="508"/>
      <c r="FKQ131" s="508"/>
      <c r="FKR131" s="509"/>
      <c r="FKS131" s="507"/>
      <c r="FKT131" s="508"/>
      <c r="FKU131" s="508"/>
      <c r="FKV131" s="508"/>
      <c r="FKW131" s="508"/>
      <c r="FKX131" s="508"/>
      <c r="FKY131" s="508"/>
      <c r="FKZ131" s="509"/>
      <c r="FLA131" s="507"/>
      <c r="FLB131" s="508"/>
      <c r="FLC131" s="508"/>
      <c r="FLD131" s="508"/>
      <c r="FLE131" s="508"/>
      <c r="FLF131" s="508"/>
      <c r="FLG131" s="508"/>
      <c r="FLH131" s="509"/>
      <c r="FLI131" s="507"/>
      <c r="FLJ131" s="508"/>
      <c r="FLK131" s="508"/>
      <c r="FLL131" s="508"/>
      <c r="FLM131" s="508"/>
      <c r="FLN131" s="508"/>
      <c r="FLO131" s="508"/>
      <c r="FLP131" s="509"/>
      <c r="FLQ131" s="507"/>
      <c r="FLR131" s="508"/>
      <c r="FLS131" s="508"/>
      <c r="FLT131" s="508"/>
      <c r="FLU131" s="508"/>
      <c r="FLV131" s="508"/>
      <c r="FLW131" s="508"/>
      <c r="FLX131" s="509"/>
      <c r="FLY131" s="507"/>
      <c r="FLZ131" s="508"/>
      <c r="FMA131" s="508"/>
      <c r="FMB131" s="508"/>
      <c r="FMC131" s="508"/>
      <c r="FMD131" s="508"/>
      <c r="FME131" s="508"/>
      <c r="FMF131" s="509"/>
      <c r="FMG131" s="507"/>
      <c r="FMH131" s="508"/>
      <c r="FMI131" s="508"/>
      <c r="FMJ131" s="508"/>
      <c r="FMK131" s="508"/>
      <c r="FML131" s="508"/>
      <c r="FMM131" s="508"/>
      <c r="FMN131" s="509"/>
      <c r="FMO131" s="507"/>
      <c r="FMP131" s="508"/>
      <c r="FMQ131" s="508"/>
      <c r="FMR131" s="508"/>
      <c r="FMS131" s="508"/>
      <c r="FMT131" s="508"/>
      <c r="FMU131" s="508"/>
      <c r="FMV131" s="509"/>
      <c r="FMW131" s="507"/>
      <c r="FMX131" s="508"/>
      <c r="FMY131" s="508"/>
      <c r="FMZ131" s="508"/>
      <c r="FNA131" s="508"/>
      <c r="FNB131" s="508"/>
      <c r="FNC131" s="508"/>
      <c r="FND131" s="509"/>
      <c r="FNE131" s="507"/>
      <c r="FNF131" s="508"/>
      <c r="FNG131" s="508"/>
      <c r="FNH131" s="508"/>
      <c r="FNI131" s="508"/>
      <c r="FNJ131" s="508"/>
      <c r="FNK131" s="508"/>
      <c r="FNL131" s="509"/>
      <c r="FNM131" s="507"/>
      <c r="FNN131" s="508"/>
      <c r="FNO131" s="508"/>
      <c r="FNP131" s="508"/>
      <c r="FNQ131" s="508"/>
      <c r="FNR131" s="508"/>
      <c r="FNS131" s="508"/>
      <c r="FNT131" s="509"/>
      <c r="FNU131" s="507"/>
      <c r="FNV131" s="508"/>
      <c r="FNW131" s="508"/>
      <c r="FNX131" s="508"/>
      <c r="FNY131" s="508"/>
      <c r="FNZ131" s="508"/>
      <c r="FOA131" s="508"/>
      <c r="FOB131" s="509"/>
      <c r="FOC131" s="507"/>
      <c r="FOD131" s="508"/>
      <c r="FOE131" s="508"/>
      <c r="FOF131" s="508"/>
      <c r="FOG131" s="508"/>
      <c r="FOH131" s="508"/>
      <c r="FOI131" s="508"/>
      <c r="FOJ131" s="509"/>
      <c r="FOK131" s="507"/>
      <c r="FOL131" s="508"/>
      <c r="FOM131" s="508"/>
      <c r="FON131" s="508"/>
      <c r="FOO131" s="508"/>
      <c r="FOP131" s="508"/>
      <c r="FOQ131" s="508"/>
      <c r="FOR131" s="509"/>
      <c r="FOS131" s="507"/>
      <c r="FOT131" s="508"/>
      <c r="FOU131" s="508"/>
      <c r="FOV131" s="508"/>
      <c r="FOW131" s="508"/>
      <c r="FOX131" s="508"/>
      <c r="FOY131" s="508"/>
      <c r="FOZ131" s="509"/>
      <c r="FPA131" s="507"/>
      <c r="FPB131" s="508"/>
      <c r="FPC131" s="508"/>
      <c r="FPD131" s="508"/>
      <c r="FPE131" s="508"/>
      <c r="FPF131" s="508"/>
      <c r="FPG131" s="508"/>
      <c r="FPH131" s="509"/>
      <c r="FPI131" s="507"/>
      <c r="FPJ131" s="508"/>
      <c r="FPK131" s="508"/>
      <c r="FPL131" s="508"/>
      <c r="FPM131" s="508"/>
      <c r="FPN131" s="508"/>
      <c r="FPO131" s="508"/>
      <c r="FPP131" s="509"/>
      <c r="FPQ131" s="507"/>
      <c r="FPR131" s="508"/>
      <c r="FPS131" s="508"/>
      <c r="FPT131" s="508"/>
      <c r="FPU131" s="508"/>
      <c r="FPV131" s="508"/>
      <c r="FPW131" s="508"/>
      <c r="FPX131" s="509"/>
      <c r="FPY131" s="507"/>
      <c r="FPZ131" s="508"/>
      <c r="FQA131" s="508"/>
      <c r="FQB131" s="508"/>
      <c r="FQC131" s="508"/>
      <c r="FQD131" s="508"/>
      <c r="FQE131" s="508"/>
      <c r="FQF131" s="509"/>
      <c r="FQG131" s="507"/>
      <c r="FQH131" s="508"/>
      <c r="FQI131" s="508"/>
      <c r="FQJ131" s="508"/>
      <c r="FQK131" s="508"/>
      <c r="FQL131" s="508"/>
      <c r="FQM131" s="508"/>
      <c r="FQN131" s="509"/>
      <c r="FQO131" s="507"/>
      <c r="FQP131" s="508"/>
      <c r="FQQ131" s="508"/>
      <c r="FQR131" s="508"/>
      <c r="FQS131" s="508"/>
      <c r="FQT131" s="508"/>
      <c r="FQU131" s="508"/>
      <c r="FQV131" s="509"/>
      <c r="FQW131" s="507"/>
      <c r="FQX131" s="508"/>
      <c r="FQY131" s="508"/>
      <c r="FQZ131" s="508"/>
      <c r="FRA131" s="508"/>
      <c r="FRB131" s="508"/>
      <c r="FRC131" s="508"/>
      <c r="FRD131" s="509"/>
      <c r="FRE131" s="507"/>
      <c r="FRF131" s="508"/>
      <c r="FRG131" s="508"/>
      <c r="FRH131" s="508"/>
      <c r="FRI131" s="508"/>
      <c r="FRJ131" s="508"/>
      <c r="FRK131" s="508"/>
      <c r="FRL131" s="509"/>
      <c r="FRM131" s="507"/>
      <c r="FRN131" s="508"/>
      <c r="FRO131" s="508"/>
      <c r="FRP131" s="508"/>
      <c r="FRQ131" s="508"/>
      <c r="FRR131" s="508"/>
      <c r="FRS131" s="508"/>
      <c r="FRT131" s="509"/>
      <c r="FRU131" s="507"/>
      <c r="FRV131" s="508"/>
      <c r="FRW131" s="508"/>
      <c r="FRX131" s="508"/>
      <c r="FRY131" s="508"/>
      <c r="FRZ131" s="508"/>
      <c r="FSA131" s="508"/>
      <c r="FSB131" s="509"/>
      <c r="FSC131" s="507"/>
      <c r="FSD131" s="508"/>
      <c r="FSE131" s="508"/>
      <c r="FSF131" s="508"/>
      <c r="FSG131" s="508"/>
      <c r="FSH131" s="508"/>
      <c r="FSI131" s="508"/>
      <c r="FSJ131" s="509"/>
      <c r="FSK131" s="507"/>
      <c r="FSL131" s="508"/>
      <c r="FSM131" s="508"/>
      <c r="FSN131" s="508"/>
      <c r="FSO131" s="508"/>
      <c r="FSP131" s="508"/>
      <c r="FSQ131" s="508"/>
      <c r="FSR131" s="509"/>
      <c r="FSS131" s="507"/>
      <c r="FST131" s="508"/>
      <c r="FSU131" s="508"/>
      <c r="FSV131" s="508"/>
      <c r="FSW131" s="508"/>
      <c r="FSX131" s="508"/>
      <c r="FSY131" s="508"/>
      <c r="FSZ131" s="509"/>
      <c r="FTA131" s="507"/>
      <c r="FTB131" s="508"/>
      <c r="FTC131" s="508"/>
      <c r="FTD131" s="508"/>
      <c r="FTE131" s="508"/>
      <c r="FTF131" s="508"/>
      <c r="FTG131" s="508"/>
      <c r="FTH131" s="509"/>
      <c r="FTI131" s="507"/>
      <c r="FTJ131" s="508"/>
      <c r="FTK131" s="508"/>
      <c r="FTL131" s="508"/>
      <c r="FTM131" s="508"/>
      <c r="FTN131" s="508"/>
      <c r="FTO131" s="508"/>
      <c r="FTP131" s="509"/>
      <c r="FTQ131" s="507"/>
      <c r="FTR131" s="508"/>
      <c r="FTS131" s="508"/>
      <c r="FTT131" s="508"/>
      <c r="FTU131" s="508"/>
      <c r="FTV131" s="508"/>
      <c r="FTW131" s="508"/>
      <c r="FTX131" s="509"/>
      <c r="FTY131" s="507"/>
      <c r="FTZ131" s="508"/>
      <c r="FUA131" s="508"/>
      <c r="FUB131" s="508"/>
      <c r="FUC131" s="508"/>
      <c r="FUD131" s="508"/>
      <c r="FUE131" s="508"/>
      <c r="FUF131" s="509"/>
      <c r="FUG131" s="507"/>
      <c r="FUH131" s="508"/>
      <c r="FUI131" s="508"/>
      <c r="FUJ131" s="508"/>
      <c r="FUK131" s="508"/>
      <c r="FUL131" s="508"/>
      <c r="FUM131" s="508"/>
      <c r="FUN131" s="509"/>
      <c r="FUO131" s="507"/>
      <c r="FUP131" s="508"/>
      <c r="FUQ131" s="508"/>
      <c r="FUR131" s="508"/>
      <c r="FUS131" s="508"/>
      <c r="FUT131" s="508"/>
      <c r="FUU131" s="508"/>
      <c r="FUV131" s="509"/>
      <c r="FUW131" s="507"/>
      <c r="FUX131" s="508"/>
      <c r="FUY131" s="508"/>
      <c r="FUZ131" s="508"/>
      <c r="FVA131" s="508"/>
      <c r="FVB131" s="508"/>
      <c r="FVC131" s="508"/>
      <c r="FVD131" s="509"/>
      <c r="FVE131" s="507"/>
      <c r="FVF131" s="508"/>
      <c r="FVG131" s="508"/>
      <c r="FVH131" s="508"/>
      <c r="FVI131" s="508"/>
      <c r="FVJ131" s="508"/>
      <c r="FVK131" s="508"/>
      <c r="FVL131" s="509"/>
      <c r="FVM131" s="507"/>
      <c r="FVN131" s="508"/>
      <c r="FVO131" s="508"/>
      <c r="FVP131" s="508"/>
      <c r="FVQ131" s="508"/>
      <c r="FVR131" s="508"/>
      <c r="FVS131" s="508"/>
      <c r="FVT131" s="509"/>
      <c r="FVU131" s="507"/>
      <c r="FVV131" s="508"/>
      <c r="FVW131" s="508"/>
      <c r="FVX131" s="508"/>
      <c r="FVY131" s="508"/>
      <c r="FVZ131" s="508"/>
      <c r="FWA131" s="508"/>
      <c r="FWB131" s="509"/>
      <c r="FWC131" s="507"/>
      <c r="FWD131" s="508"/>
      <c r="FWE131" s="508"/>
      <c r="FWF131" s="508"/>
      <c r="FWG131" s="508"/>
      <c r="FWH131" s="508"/>
      <c r="FWI131" s="508"/>
      <c r="FWJ131" s="509"/>
      <c r="FWK131" s="507"/>
      <c r="FWL131" s="508"/>
      <c r="FWM131" s="508"/>
      <c r="FWN131" s="508"/>
      <c r="FWO131" s="508"/>
      <c r="FWP131" s="508"/>
      <c r="FWQ131" s="508"/>
      <c r="FWR131" s="509"/>
      <c r="FWS131" s="507"/>
      <c r="FWT131" s="508"/>
      <c r="FWU131" s="508"/>
      <c r="FWV131" s="508"/>
      <c r="FWW131" s="508"/>
      <c r="FWX131" s="508"/>
      <c r="FWY131" s="508"/>
      <c r="FWZ131" s="509"/>
      <c r="FXA131" s="507"/>
      <c r="FXB131" s="508"/>
      <c r="FXC131" s="508"/>
      <c r="FXD131" s="508"/>
      <c r="FXE131" s="508"/>
      <c r="FXF131" s="508"/>
      <c r="FXG131" s="508"/>
      <c r="FXH131" s="509"/>
      <c r="FXI131" s="507"/>
      <c r="FXJ131" s="508"/>
      <c r="FXK131" s="508"/>
      <c r="FXL131" s="508"/>
      <c r="FXM131" s="508"/>
      <c r="FXN131" s="508"/>
      <c r="FXO131" s="508"/>
      <c r="FXP131" s="509"/>
      <c r="FXQ131" s="507"/>
      <c r="FXR131" s="508"/>
      <c r="FXS131" s="508"/>
      <c r="FXT131" s="508"/>
      <c r="FXU131" s="508"/>
      <c r="FXV131" s="508"/>
      <c r="FXW131" s="508"/>
      <c r="FXX131" s="509"/>
      <c r="FXY131" s="507"/>
      <c r="FXZ131" s="508"/>
      <c r="FYA131" s="508"/>
      <c r="FYB131" s="508"/>
      <c r="FYC131" s="508"/>
      <c r="FYD131" s="508"/>
      <c r="FYE131" s="508"/>
      <c r="FYF131" s="509"/>
      <c r="FYG131" s="507"/>
      <c r="FYH131" s="508"/>
      <c r="FYI131" s="508"/>
      <c r="FYJ131" s="508"/>
      <c r="FYK131" s="508"/>
      <c r="FYL131" s="508"/>
      <c r="FYM131" s="508"/>
      <c r="FYN131" s="509"/>
      <c r="FYO131" s="507"/>
      <c r="FYP131" s="508"/>
      <c r="FYQ131" s="508"/>
      <c r="FYR131" s="508"/>
      <c r="FYS131" s="508"/>
      <c r="FYT131" s="508"/>
      <c r="FYU131" s="508"/>
      <c r="FYV131" s="509"/>
      <c r="FYW131" s="507"/>
      <c r="FYX131" s="508"/>
      <c r="FYY131" s="508"/>
      <c r="FYZ131" s="508"/>
      <c r="FZA131" s="508"/>
      <c r="FZB131" s="508"/>
      <c r="FZC131" s="508"/>
      <c r="FZD131" s="509"/>
      <c r="FZE131" s="507"/>
      <c r="FZF131" s="508"/>
      <c r="FZG131" s="508"/>
      <c r="FZH131" s="508"/>
      <c r="FZI131" s="508"/>
      <c r="FZJ131" s="508"/>
      <c r="FZK131" s="508"/>
      <c r="FZL131" s="509"/>
      <c r="FZM131" s="507"/>
      <c r="FZN131" s="508"/>
      <c r="FZO131" s="508"/>
      <c r="FZP131" s="508"/>
      <c r="FZQ131" s="508"/>
      <c r="FZR131" s="508"/>
      <c r="FZS131" s="508"/>
      <c r="FZT131" s="509"/>
      <c r="FZU131" s="507"/>
      <c r="FZV131" s="508"/>
      <c r="FZW131" s="508"/>
      <c r="FZX131" s="508"/>
      <c r="FZY131" s="508"/>
      <c r="FZZ131" s="508"/>
      <c r="GAA131" s="508"/>
      <c r="GAB131" s="509"/>
      <c r="GAC131" s="507"/>
      <c r="GAD131" s="508"/>
      <c r="GAE131" s="508"/>
      <c r="GAF131" s="508"/>
      <c r="GAG131" s="508"/>
      <c r="GAH131" s="508"/>
      <c r="GAI131" s="508"/>
      <c r="GAJ131" s="509"/>
      <c r="GAK131" s="507"/>
      <c r="GAL131" s="508"/>
      <c r="GAM131" s="508"/>
      <c r="GAN131" s="508"/>
      <c r="GAO131" s="508"/>
      <c r="GAP131" s="508"/>
      <c r="GAQ131" s="508"/>
      <c r="GAR131" s="509"/>
      <c r="GAS131" s="507"/>
      <c r="GAT131" s="508"/>
      <c r="GAU131" s="508"/>
      <c r="GAV131" s="508"/>
      <c r="GAW131" s="508"/>
      <c r="GAX131" s="508"/>
      <c r="GAY131" s="508"/>
      <c r="GAZ131" s="509"/>
      <c r="GBA131" s="507"/>
      <c r="GBB131" s="508"/>
      <c r="GBC131" s="508"/>
      <c r="GBD131" s="508"/>
      <c r="GBE131" s="508"/>
      <c r="GBF131" s="508"/>
      <c r="GBG131" s="508"/>
      <c r="GBH131" s="509"/>
      <c r="GBI131" s="507"/>
      <c r="GBJ131" s="508"/>
      <c r="GBK131" s="508"/>
      <c r="GBL131" s="508"/>
      <c r="GBM131" s="508"/>
      <c r="GBN131" s="508"/>
      <c r="GBO131" s="508"/>
      <c r="GBP131" s="509"/>
      <c r="GBQ131" s="507"/>
      <c r="GBR131" s="508"/>
      <c r="GBS131" s="508"/>
      <c r="GBT131" s="508"/>
      <c r="GBU131" s="508"/>
      <c r="GBV131" s="508"/>
      <c r="GBW131" s="508"/>
      <c r="GBX131" s="509"/>
      <c r="GBY131" s="507"/>
      <c r="GBZ131" s="508"/>
      <c r="GCA131" s="508"/>
      <c r="GCB131" s="508"/>
      <c r="GCC131" s="508"/>
      <c r="GCD131" s="508"/>
      <c r="GCE131" s="508"/>
      <c r="GCF131" s="509"/>
      <c r="GCG131" s="507"/>
      <c r="GCH131" s="508"/>
      <c r="GCI131" s="508"/>
      <c r="GCJ131" s="508"/>
      <c r="GCK131" s="508"/>
      <c r="GCL131" s="508"/>
      <c r="GCM131" s="508"/>
      <c r="GCN131" s="509"/>
      <c r="GCO131" s="507"/>
      <c r="GCP131" s="508"/>
      <c r="GCQ131" s="508"/>
      <c r="GCR131" s="508"/>
      <c r="GCS131" s="508"/>
      <c r="GCT131" s="508"/>
      <c r="GCU131" s="508"/>
      <c r="GCV131" s="509"/>
      <c r="GCW131" s="507"/>
      <c r="GCX131" s="508"/>
      <c r="GCY131" s="508"/>
      <c r="GCZ131" s="508"/>
      <c r="GDA131" s="508"/>
      <c r="GDB131" s="508"/>
      <c r="GDC131" s="508"/>
      <c r="GDD131" s="509"/>
      <c r="GDE131" s="507"/>
      <c r="GDF131" s="508"/>
      <c r="GDG131" s="508"/>
      <c r="GDH131" s="508"/>
      <c r="GDI131" s="508"/>
      <c r="GDJ131" s="508"/>
      <c r="GDK131" s="508"/>
      <c r="GDL131" s="509"/>
      <c r="GDM131" s="507"/>
      <c r="GDN131" s="508"/>
      <c r="GDO131" s="508"/>
      <c r="GDP131" s="508"/>
      <c r="GDQ131" s="508"/>
      <c r="GDR131" s="508"/>
      <c r="GDS131" s="508"/>
      <c r="GDT131" s="509"/>
      <c r="GDU131" s="507"/>
      <c r="GDV131" s="508"/>
      <c r="GDW131" s="508"/>
      <c r="GDX131" s="508"/>
      <c r="GDY131" s="508"/>
      <c r="GDZ131" s="508"/>
      <c r="GEA131" s="508"/>
      <c r="GEB131" s="509"/>
      <c r="GEC131" s="507"/>
      <c r="GED131" s="508"/>
      <c r="GEE131" s="508"/>
      <c r="GEF131" s="508"/>
      <c r="GEG131" s="508"/>
      <c r="GEH131" s="508"/>
      <c r="GEI131" s="508"/>
      <c r="GEJ131" s="509"/>
      <c r="GEK131" s="507"/>
      <c r="GEL131" s="508"/>
      <c r="GEM131" s="508"/>
      <c r="GEN131" s="508"/>
      <c r="GEO131" s="508"/>
      <c r="GEP131" s="508"/>
      <c r="GEQ131" s="508"/>
      <c r="GER131" s="509"/>
      <c r="GES131" s="507"/>
      <c r="GET131" s="508"/>
      <c r="GEU131" s="508"/>
      <c r="GEV131" s="508"/>
      <c r="GEW131" s="508"/>
      <c r="GEX131" s="508"/>
      <c r="GEY131" s="508"/>
      <c r="GEZ131" s="509"/>
      <c r="GFA131" s="507"/>
      <c r="GFB131" s="508"/>
      <c r="GFC131" s="508"/>
      <c r="GFD131" s="508"/>
      <c r="GFE131" s="508"/>
      <c r="GFF131" s="508"/>
      <c r="GFG131" s="508"/>
      <c r="GFH131" s="509"/>
      <c r="GFI131" s="507"/>
      <c r="GFJ131" s="508"/>
      <c r="GFK131" s="508"/>
      <c r="GFL131" s="508"/>
      <c r="GFM131" s="508"/>
      <c r="GFN131" s="508"/>
      <c r="GFO131" s="508"/>
      <c r="GFP131" s="509"/>
      <c r="GFQ131" s="507"/>
      <c r="GFR131" s="508"/>
      <c r="GFS131" s="508"/>
      <c r="GFT131" s="508"/>
      <c r="GFU131" s="508"/>
      <c r="GFV131" s="508"/>
      <c r="GFW131" s="508"/>
      <c r="GFX131" s="509"/>
      <c r="GFY131" s="507"/>
      <c r="GFZ131" s="508"/>
      <c r="GGA131" s="508"/>
      <c r="GGB131" s="508"/>
      <c r="GGC131" s="508"/>
      <c r="GGD131" s="508"/>
      <c r="GGE131" s="508"/>
      <c r="GGF131" s="509"/>
      <c r="GGG131" s="507"/>
      <c r="GGH131" s="508"/>
      <c r="GGI131" s="508"/>
      <c r="GGJ131" s="508"/>
      <c r="GGK131" s="508"/>
      <c r="GGL131" s="508"/>
      <c r="GGM131" s="508"/>
      <c r="GGN131" s="509"/>
      <c r="GGO131" s="507"/>
      <c r="GGP131" s="508"/>
      <c r="GGQ131" s="508"/>
      <c r="GGR131" s="508"/>
      <c r="GGS131" s="508"/>
      <c r="GGT131" s="508"/>
      <c r="GGU131" s="508"/>
      <c r="GGV131" s="509"/>
      <c r="GGW131" s="507"/>
      <c r="GGX131" s="508"/>
      <c r="GGY131" s="508"/>
      <c r="GGZ131" s="508"/>
      <c r="GHA131" s="508"/>
      <c r="GHB131" s="508"/>
      <c r="GHC131" s="508"/>
      <c r="GHD131" s="509"/>
      <c r="GHE131" s="507"/>
      <c r="GHF131" s="508"/>
      <c r="GHG131" s="508"/>
      <c r="GHH131" s="508"/>
      <c r="GHI131" s="508"/>
      <c r="GHJ131" s="508"/>
      <c r="GHK131" s="508"/>
      <c r="GHL131" s="509"/>
      <c r="GHM131" s="507"/>
      <c r="GHN131" s="508"/>
      <c r="GHO131" s="508"/>
      <c r="GHP131" s="508"/>
      <c r="GHQ131" s="508"/>
      <c r="GHR131" s="508"/>
      <c r="GHS131" s="508"/>
      <c r="GHT131" s="509"/>
      <c r="GHU131" s="507"/>
      <c r="GHV131" s="508"/>
      <c r="GHW131" s="508"/>
      <c r="GHX131" s="508"/>
      <c r="GHY131" s="508"/>
      <c r="GHZ131" s="508"/>
      <c r="GIA131" s="508"/>
      <c r="GIB131" s="509"/>
      <c r="GIC131" s="507"/>
      <c r="GID131" s="508"/>
      <c r="GIE131" s="508"/>
      <c r="GIF131" s="508"/>
      <c r="GIG131" s="508"/>
      <c r="GIH131" s="508"/>
      <c r="GII131" s="508"/>
      <c r="GIJ131" s="509"/>
      <c r="GIK131" s="507"/>
      <c r="GIL131" s="508"/>
      <c r="GIM131" s="508"/>
      <c r="GIN131" s="508"/>
      <c r="GIO131" s="508"/>
      <c r="GIP131" s="508"/>
      <c r="GIQ131" s="508"/>
      <c r="GIR131" s="509"/>
      <c r="GIS131" s="507"/>
      <c r="GIT131" s="508"/>
      <c r="GIU131" s="508"/>
      <c r="GIV131" s="508"/>
      <c r="GIW131" s="508"/>
      <c r="GIX131" s="508"/>
      <c r="GIY131" s="508"/>
      <c r="GIZ131" s="509"/>
      <c r="GJA131" s="507"/>
      <c r="GJB131" s="508"/>
      <c r="GJC131" s="508"/>
      <c r="GJD131" s="508"/>
      <c r="GJE131" s="508"/>
      <c r="GJF131" s="508"/>
      <c r="GJG131" s="508"/>
      <c r="GJH131" s="509"/>
      <c r="GJI131" s="507"/>
      <c r="GJJ131" s="508"/>
      <c r="GJK131" s="508"/>
      <c r="GJL131" s="508"/>
      <c r="GJM131" s="508"/>
      <c r="GJN131" s="508"/>
      <c r="GJO131" s="508"/>
      <c r="GJP131" s="509"/>
      <c r="GJQ131" s="507"/>
      <c r="GJR131" s="508"/>
      <c r="GJS131" s="508"/>
      <c r="GJT131" s="508"/>
      <c r="GJU131" s="508"/>
      <c r="GJV131" s="508"/>
      <c r="GJW131" s="508"/>
      <c r="GJX131" s="509"/>
      <c r="GJY131" s="507"/>
      <c r="GJZ131" s="508"/>
      <c r="GKA131" s="508"/>
      <c r="GKB131" s="508"/>
      <c r="GKC131" s="508"/>
      <c r="GKD131" s="508"/>
      <c r="GKE131" s="508"/>
      <c r="GKF131" s="509"/>
      <c r="GKG131" s="507"/>
      <c r="GKH131" s="508"/>
      <c r="GKI131" s="508"/>
      <c r="GKJ131" s="508"/>
      <c r="GKK131" s="508"/>
      <c r="GKL131" s="508"/>
      <c r="GKM131" s="508"/>
      <c r="GKN131" s="509"/>
      <c r="GKO131" s="507"/>
      <c r="GKP131" s="508"/>
      <c r="GKQ131" s="508"/>
      <c r="GKR131" s="508"/>
      <c r="GKS131" s="508"/>
      <c r="GKT131" s="508"/>
      <c r="GKU131" s="508"/>
      <c r="GKV131" s="509"/>
      <c r="GKW131" s="507"/>
      <c r="GKX131" s="508"/>
      <c r="GKY131" s="508"/>
      <c r="GKZ131" s="508"/>
      <c r="GLA131" s="508"/>
      <c r="GLB131" s="508"/>
      <c r="GLC131" s="508"/>
      <c r="GLD131" s="509"/>
      <c r="GLE131" s="507"/>
      <c r="GLF131" s="508"/>
      <c r="GLG131" s="508"/>
      <c r="GLH131" s="508"/>
      <c r="GLI131" s="508"/>
      <c r="GLJ131" s="508"/>
      <c r="GLK131" s="508"/>
      <c r="GLL131" s="509"/>
      <c r="GLM131" s="507"/>
      <c r="GLN131" s="508"/>
      <c r="GLO131" s="508"/>
      <c r="GLP131" s="508"/>
      <c r="GLQ131" s="508"/>
      <c r="GLR131" s="508"/>
      <c r="GLS131" s="508"/>
      <c r="GLT131" s="509"/>
      <c r="GLU131" s="507"/>
      <c r="GLV131" s="508"/>
      <c r="GLW131" s="508"/>
      <c r="GLX131" s="508"/>
      <c r="GLY131" s="508"/>
      <c r="GLZ131" s="508"/>
      <c r="GMA131" s="508"/>
      <c r="GMB131" s="509"/>
      <c r="GMC131" s="507"/>
      <c r="GMD131" s="508"/>
      <c r="GME131" s="508"/>
      <c r="GMF131" s="508"/>
      <c r="GMG131" s="508"/>
      <c r="GMH131" s="508"/>
      <c r="GMI131" s="508"/>
      <c r="GMJ131" s="509"/>
      <c r="GMK131" s="507"/>
      <c r="GML131" s="508"/>
      <c r="GMM131" s="508"/>
      <c r="GMN131" s="508"/>
      <c r="GMO131" s="508"/>
      <c r="GMP131" s="508"/>
      <c r="GMQ131" s="508"/>
      <c r="GMR131" s="509"/>
      <c r="GMS131" s="507"/>
      <c r="GMT131" s="508"/>
      <c r="GMU131" s="508"/>
      <c r="GMV131" s="508"/>
      <c r="GMW131" s="508"/>
      <c r="GMX131" s="508"/>
      <c r="GMY131" s="508"/>
      <c r="GMZ131" s="509"/>
      <c r="GNA131" s="507"/>
      <c r="GNB131" s="508"/>
      <c r="GNC131" s="508"/>
      <c r="GND131" s="508"/>
      <c r="GNE131" s="508"/>
      <c r="GNF131" s="508"/>
      <c r="GNG131" s="508"/>
      <c r="GNH131" s="509"/>
      <c r="GNI131" s="507"/>
      <c r="GNJ131" s="508"/>
      <c r="GNK131" s="508"/>
      <c r="GNL131" s="508"/>
      <c r="GNM131" s="508"/>
      <c r="GNN131" s="508"/>
      <c r="GNO131" s="508"/>
      <c r="GNP131" s="509"/>
      <c r="GNQ131" s="507"/>
      <c r="GNR131" s="508"/>
      <c r="GNS131" s="508"/>
      <c r="GNT131" s="508"/>
      <c r="GNU131" s="508"/>
      <c r="GNV131" s="508"/>
      <c r="GNW131" s="508"/>
      <c r="GNX131" s="509"/>
      <c r="GNY131" s="507"/>
      <c r="GNZ131" s="508"/>
      <c r="GOA131" s="508"/>
      <c r="GOB131" s="508"/>
      <c r="GOC131" s="508"/>
      <c r="GOD131" s="508"/>
      <c r="GOE131" s="508"/>
      <c r="GOF131" s="509"/>
      <c r="GOG131" s="507"/>
      <c r="GOH131" s="508"/>
      <c r="GOI131" s="508"/>
      <c r="GOJ131" s="508"/>
      <c r="GOK131" s="508"/>
      <c r="GOL131" s="508"/>
      <c r="GOM131" s="508"/>
      <c r="GON131" s="509"/>
      <c r="GOO131" s="507"/>
      <c r="GOP131" s="508"/>
      <c r="GOQ131" s="508"/>
      <c r="GOR131" s="508"/>
      <c r="GOS131" s="508"/>
      <c r="GOT131" s="508"/>
      <c r="GOU131" s="508"/>
      <c r="GOV131" s="509"/>
      <c r="GOW131" s="507"/>
      <c r="GOX131" s="508"/>
      <c r="GOY131" s="508"/>
      <c r="GOZ131" s="508"/>
      <c r="GPA131" s="508"/>
      <c r="GPB131" s="508"/>
      <c r="GPC131" s="508"/>
      <c r="GPD131" s="509"/>
      <c r="GPE131" s="507"/>
      <c r="GPF131" s="508"/>
      <c r="GPG131" s="508"/>
      <c r="GPH131" s="508"/>
      <c r="GPI131" s="508"/>
      <c r="GPJ131" s="508"/>
      <c r="GPK131" s="508"/>
      <c r="GPL131" s="509"/>
      <c r="GPM131" s="507"/>
      <c r="GPN131" s="508"/>
      <c r="GPO131" s="508"/>
      <c r="GPP131" s="508"/>
      <c r="GPQ131" s="508"/>
      <c r="GPR131" s="508"/>
      <c r="GPS131" s="508"/>
      <c r="GPT131" s="509"/>
      <c r="GPU131" s="507"/>
      <c r="GPV131" s="508"/>
      <c r="GPW131" s="508"/>
      <c r="GPX131" s="508"/>
      <c r="GPY131" s="508"/>
      <c r="GPZ131" s="508"/>
      <c r="GQA131" s="508"/>
      <c r="GQB131" s="509"/>
      <c r="GQC131" s="507"/>
      <c r="GQD131" s="508"/>
      <c r="GQE131" s="508"/>
      <c r="GQF131" s="508"/>
      <c r="GQG131" s="508"/>
      <c r="GQH131" s="508"/>
      <c r="GQI131" s="508"/>
      <c r="GQJ131" s="509"/>
      <c r="GQK131" s="507"/>
      <c r="GQL131" s="508"/>
      <c r="GQM131" s="508"/>
      <c r="GQN131" s="508"/>
      <c r="GQO131" s="508"/>
      <c r="GQP131" s="508"/>
      <c r="GQQ131" s="508"/>
      <c r="GQR131" s="509"/>
      <c r="GQS131" s="507"/>
      <c r="GQT131" s="508"/>
      <c r="GQU131" s="508"/>
      <c r="GQV131" s="508"/>
      <c r="GQW131" s="508"/>
      <c r="GQX131" s="508"/>
      <c r="GQY131" s="508"/>
      <c r="GQZ131" s="509"/>
      <c r="GRA131" s="507"/>
      <c r="GRB131" s="508"/>
      <c r="GRC131" s="508"/>
      <c r="GRD131" s="508"/>
      <c r="GRE131" s="508"/>
      <c r="GRF131" s="508"/>
      <c r="GRG131" s="508"/>
      <c r="GRH131" s="509"/>
      <c r="GRI131" s="507"/>
      <c r="GRJ131" s="508"/>
      <c r="GRK131" s="508"/>
      <c r="GRL131" s="508"/>
      <c r="GRM131" s="508"/>
      <c r="GRN131" s="508"/>
      <c r="GRO131" s="508"/>
      <c r="GRP131" s="509"/>
      <c r="GRQ131" s="507"/>
      <c r="GRR131" s="508"/>
      <c r="GRS131" s="508"/>
      <c r="GRT131" s="508"/>
      <c r="GRU131" s="508"/>
      <c r="GRV131" s="508"/>
      <c r="GRW131" s="508"/>
      <c r="GRX131" s="509"/>
      <c r="GRY131" s="507"/>
      <c r="GRZ131" s="508"/>
      <c r="GSA131" s="508"/>
      <c r="GSB131" s="508"/>
      <c r="GSC131" s="508"/>
      <c r="GSD131" s="508"/>
      <c r="GSE131" s="508"/>
      <c r="GSF131" s="509"/>
      <c r="GSG131" s="507"/>
      <c r="GSH131" s="508"/>
      <c r="GSI131" s="508"/>
      <c r="GSJ131" s="508"/>
      <c r="GSK131" s="508"/>
      <c r="GSL131" s="508"/>
      <c r="GSM131" s="508"/>
      <c r="GSN131" s="509"/>
      <c r="GSO131" s="507"/>
      <c r="GSP131" s="508"/>
      <c r="GSQ131" s="508"/>
      <c r="GSR131" s="508"/>
      <c r="GSS131" s="508"/>
      <c r="GST131" s="508"/>
      <c r="GSU131" s="508"/>
      <c r="GSV131" s="509"/>
      <c r="GSW131" s="507"/>
      <c r="GSX131" s="508"/>
      <c r="GSY131" s="508"/>
      <c r="GSZ131" s="508"/>
      <c r="GTA131" s="508"/>
      <c r="GTB131" s="508"/>
      <c r="GTC131" s="508"/>
      <c r="GTD131" s="509"/>
      <c r="GTE131" s="507"/>
      <c r="GTF131" s="508"/>
      <c r="GTG131" s="508"/>
      <c r="GTH131" s="508"/>
      <c r="GTI131" s="508"/>
      <c r="GTJ131" s="508"/>
      <c r="GTK131" s="508"/>
      <c r="GTL131" s="509"/>
      <c r="GTM131" s="507"/>
      <c r="GTN131" s="508"/>
      <c r="GTO131" s="508"/>
      <c r="GTP131" s="508"/>
      <c r="GTQ131" s="508"/>
      <c r="GTR131" s="508"/>
      <c r="GTS131" s="508"/>
      <c r="GTT131" s="509"/>
      <c r="GTU131" s="507"/>
      <c r="GTV131" s="508"/>
      <c r="GTW131" s="508"/>
      <c r="GTX131" s="508"/>
      <c r="GTY131" s="508"/>
      <c r="GTZ131" s="508"/>
      <c r="GUA131" s="508"/>
      <c r="GUB131" s="509"/>
      <c r="GUC131" s="507"/>
      <c r="GUD131" s="508"/>
      <c r="GUE131" s="508"/>
      <c r="GUF131" s="508"/>
      <c r="GUG131" s="508"/>
      <c r="GUH131" s="508"/>
      <c r="GUI131" s="508"/>
      <c r="GUJ131" s="509"/>
      <c r="GUK131" s="507"/>
      <c r="GUL131" s="508"/>
      <c r="GUM131" s="508"/>
      <c r="GUN131" s="508"/>
      <c r="GUO131" s="508"/>
      <c r="GUP131" s="508"/>
      <c r="GUQ131" s="508"/>
      <c r="GUR131" s="509"/>
      <c r="GUS131" s="507"/>
      <c r="GUT131" s="508"/>
      <c r="GUU131" s="508"/>
      <c r="GUV131" s="508"/>
      <c r="GUW131" s="508"/>
      <c r="GUX131" s="508"/>
      <c r="GUY131" s="508"/>
      <c r="GUZ131" s="509"/>
      <c r="GVA131" s="507"/>
      <c r="GVB131" s="508"/>
      <c r="GVC131" s="508"/>
      <c r="GVD131" s="508"/>
      <c r="GVE131" s="508"/>
      <c r="GVF131" s="508"/>
      <c r="GVG131" s="508"/>
      <c r="GVH131" s="509"/>
      <c r="GVI131" s="507"/>
      <c r="GVJ131" s="508"/>
      <c r="GVK131" s="508"/>
      <c r="GVL131" s="508"/>
      <c r="GVM131" s="508"/>
      <c r="GVN131" s="508"/>
      <c r="GVO131" s="508"/>
      <c r="GVP131" s="509"/>
      <c r="GVQ131" s="507"/>
      <c r="GVR131" s="508"/>
      <c r="GVS131" s="508"/>
      <c r="GVT131" s="508"/>
      <c r="GVU131" s="508"/>
      <c r="GVV131" s="508"/>
      <c r="GVW131" s="508"/>
      <c r="GVX131" s="509"/>
      <c r="GVY131" s="507"/>
      <c r="GVZ131" s="508"/>
      <c r="GWA131" s="508"/>
      <c r="GWB131" s="508"/>
      <c r="GWC131" s="508"/>
      <c r="GWD131" s="508"/>
      <c r="GWE131" s="508"/>
      <c r="GWF131" s="509"/>
      <c r="GWG131" s="507"/>
      <c r="GWH131" s="508"/>
      <c r="GWI131" s="508"/>
      <c r="GWJ131" s="508"/>
      <c r="GWK131" s="508"/>
      <c r="GWL131" s="508"/>
      <c r="GWM131" s="508"/>
      <c r="GWN131" s="509"/>
      <c r="GWO131" s="507"/>
      <c r="GWP131" s="508"/>
      <c r="GWQ131" s="508"/>
      <c r="GWR131" s="508"/>
      <c r="GWS131" s="508"/>
      <c r="GWT131" s="508"/>
      <c r="GWU131" s="508"/>
      <c r="GWV131" s="509"/>
      <c r="GWW131" s="507"/>
      <c r="GWX131" s="508"/>
      <c r="GWY131" s="508"/>
      <c r="GWZ131" s="508"/>
      <c r="GXA131" s="508"/>
      <c r="GXB131" s="508"/>
      <c r="GXC131" s="508"/>
      <c r="GXD131" s="509"/>
      <c r="GXE131" s="507"/>
      <c r="GXF131" s="508"/>
      <c r="GXG131" s="508"/>
      <c r="GXH131" s="508"/>
      <c r="GXI131" s="508"/>
      <c r="GXJ131" s="508"/>
      <c r="GXK131" s="508"/>
      <c r="GXL131" s="509"/>
      <c r="GXM131" s="507"/>
      <c r="GXN131" s="508"/>
      <c r="GXO131" s="508"/>
      <c r="GXP131" s="508"/>
      <c r="GXQ131" s="508"/>
      <c r="GXR131" s="508"/>
      <c r="GXS131" s="508"/>
      <c r="GXT131" s="509"/>
      <c r="GXU131" s="507"/>
      <c r="GXV131" s="508"/>
      <c r="GXW131" s="508"/>
      <c r="GXX131" s="508"/>
      <c r="GXY131" s="508"/>
      <c r="GXZ131" s="508"/>
      <c r="GYA131" s="508"/>
      <c r="GYB131" s="509"/>
      <c r="GYC131" s="507"/>
      <c r="GYD131" s="508"/>
      <c r="GYE131" s="508"/>
      <c r="GYF131" s="508"/>
      <c r="GYG131" s="508"/>
      <c r="GYH131" s="508"/>
      <c r="GYI131" s="508"/>
      <c r="GYJ131" s="509"/>
      <c r="GYK131" s="507"/>
      <c r="GYL131" s="508"/>
      <c r="GYM131" s="508"/>
      <c r="GYN131" s="508"/>
      <c r="GYO131" s="508"/>
      <c r="GYP131" s="508"/>
      <c r="GYQ131" s="508"/>
      <c r="GYR131" s="509"/>
      <c r="GYS131" s="507"/>
      <c r="GYT131" s="508"/>
      <c r="GYU131" s="508"/>
      <c r="GYV131" s="508"/>
      <c r="GYW131" s="508"/>
      <c r="GYX131" s="508"/>
      <c r="GYY131" s="508"/>
      <c r="GYZ131" s="509"/>
      <c r="GZA131" s="507"/>
      <c r="GZB131" s="508"/>
      <c r="GZC131" s="508"/>
      <c r="GZD131" s="508"/>
      <c r="GZE131" s="508"/>
      <c r="GZF131" s="508"/>
      <c r="GZG131" s="508"/>
      <c r="GZH131" s="509"/>
      <c r="GZI131" s="507"/>
      <c r="GZJ131" s="508"/>
      <c r="GZK131" s="508"/>
      <c r="GZL131" s="508"/>
      <c r="GZM131" s="508"/>
      <c r="GZN131" s="508"/>
      <c r="GZO131" s="508"/>
      <c r="GZP131" s="509"/>
      <c r="GZQ131" s="507"/>
      <c r="GZR131" s="508"/>
      <c r="GZS131" s="508"/>
      <c r="GZT131" s="508"/>
      <c r="GZU131" s="508"/>
      <c r="GZV131" s="508"/>
      <c r="GZW131" s="508"/>
      <c r="GZX131" s="509"/>
      <c r="GZY131" s="507"/>
      <c r="GZZ131" s="508"/>
      <c r="HAA131" s="508"/>
      <c r="HAB131" s="508"/>
      <c r="HAC131" s="508"/>
      <c r="HAD131" s="508"/>
      <c r="HAE131" s="508"/>
      <c r="HAF131" s="509"/>
      <c r="HAG131" s="507"/>
      <c r="HAH131" s="508"/>
      <c r="HAI131" s="508"/>
      <c r="HAJ131" s="508"/>
      <c r="HAK131" s="508"/>
      <c r="HAL131" s="508"/>
      <c r="HAM131" s="508"/>
      <c r="HAN131" s="509"/>
      <c r="HAO131" s="507"/>
      <c r="HAP131" s="508"/>
      <c r="HAQ131" s="508"/>
      <c r="HAR131" s="508"/>
      <c r="HAS131" s="508"/>
      <c r="HAT131" s="508"/>
      <c r="HAU131" s="508"/>
      <c r="HAV131" s="509"/>
      <c r="HAW131" s="507"/>
      <c r="HAX131" s="508"/>
      <c r="HAY131" s="508"/>
      <c r="HAZ131" s="508"/>
      <c r="HBA131" s="508"/>
      <c r="HBB131" s="508"/>
      <c r="HBC131" s="508"/>
      <c r="HBD131" s="509"/>
      <c r="HBE131" s="507"/>
      <c r="HBF131" s="508"/>
      <c r="HBG131" s="508"/>
      <c r="HBH131" s="508"/>
      <c r="HBI131" s="508"/>
      <c r="HBJ131" s="508"/>
      <c r="HBK131" s="508"/>
      <c r="HBL131" s="509"/>
      <c r="HBM131" s="507"/>
      <c r="HBN131" s="508"/>
      <c r="HBO131" s="508"/>
      <c r="HBP131" s="508"/>
      <c r="HBQ131" s="508"/>
      <c r="HBR131" s="508"/>
      <c r="HBS131" s="508"/>
      <c r="HBT131" s="509"/>
      <c r="HBU131" s="507"/>
      <c r="HBV131" s="508"/>
      <c r="HBW131" s="508"/>
      <c r="HBX131" s="508"/>
      <c r="HBY131" s="508"/>
      <c r="HBZ131" s="508"/>
      <c r="HCA131" s="508"/>
      <c r="HCB131" s="509"/>
      <c r="HCC131" s="507"/>
      <c r="HCD131" s="508"/>
      <c r="HCE131" s="508"/>
      <c r="HCF131" s="508"/>
      <c r="HCG131" s="508"/>
      <c r="HCH131" s="508"/>
      <c r="HCI131" s="508"/>
      <c r="HCJ131" s="509"/>
      <c r="HCK131" s="507"/>
      <c r="HCL131" s="508"/>
      <c r="HCM131" s="508"/>
      <c r="HCN131" s="508"/>
      <c r="HCO131" s="508"/>
      <c r="HCP131" s="508"/>
      <c r="HCQ131" s="508"/>
      <c r="HCR131" s="509"/>
      <c r="HCS131" s="507"/>
      <c r="HCT131" s="508"/>
      <c r="HCU131" s="508"/>
      <c r="HCV131" s="508"/>
      <c r="HCW131" s="508"/>
      <c r="HCX131" s="508"/>
      <c r="HCY131" s="508"/>
      <c r="HCZ131" s="509"/>
      <c r="HDA131" s="507"/>
      <c r="HDB131" s="508"/>
      <c r="HDC131" s="508"/>
      <c r="HDD131" s="508"/>
      <c r="HDE131" s="508"/>
      <c r="HDF131" s="508"/>
      <c r="HDG131" s="508"/>
      <c r="HDH131" s="509"/>
      <c r="HDI131" s="507"/>
      <c r="HDJ131" s="508"/>
      <c r="HDK131" s="508"/>
      <c r="HDL131" s="508"/>
      <c r="HDM131" s="508"/>
      <c r="HDN131" s="508"/>
      <c r="HDO131" s="508"/>
      <c r="HDP131" s="509"/>
      <c r="HDQ131" s="507"/>
      <c r="HDR131" s="508"/>
      <c r="HDS131" s="508"/>
      <c r="HDT131" s="508"/>
      <c r="HDU131" s="508"/>
      <c r="HDV131" s="508"/>
      <c r="HDW131" s="508"/>
      <c r="HDX131" s="509"/>
      <c r="HDY131" s="507"/>
      <c r="HDZ131" s="508"/>
      <c r="HEA131" s="508"/>
      <c r="HEB131" s="508"/>
      <c r="HEC131" s="508"/>
      <c r="HED131" s="508"/>
      <c r="HEE131" s="508"/>
      <c r="HEF131" s="509"/>
      <c r="HEG131" s="507"/>
      <c r="HEH131" s="508"/>
      <c r="HEI131" s="508"/>
      <c r="HEJ131" s="508"/>
      <c r="HEK131" s="508"/>
      <c r="HEL131" s="508"/>
      <c r="HEM131" s="508"/>
      <c r="HEN131" s="509"/>
      <c r="HEO131" s="507"/>
      <c r="HEP131" s="508"/>
      <c r="HEQ131" s="508"/>
      <c r="HER131" s="508"/>
      <c r="HES131" s="508"/>
      <c r="HET131" s="508"/>
      <c r="HEU131" s="508"/>
      <c r="HEV131" s="509"/>
      <c r="HEW131" s="507"/>
      <c r="HEX131" s="508"/>
      <c r="HEY131" s="508"/>
      <c r="HEZ131" s="508"/>
      <c r="HFA131" s="508"/>
      <c r="HFB131" s="508"/>
      <c r="HFC131" s="508"/>
      <c r="HFD131" s="509"/>
      <c r="HFE131" s="507"/>
      <c r="HFF131" s="508"/>
      <c r="HFG131" s="508"/>
      <c r="HFH131" s="508"/>
      <c r="HFI131" s="508"/>
      <c r="HFJ131" s="508"/>
      <c r="HFK131" s="508"/>
      <c r="HFL131" s="509"/>
      <c r="HFM131" s="507"/>
      <c r="HFN131" s="508"/>
      <c r="HFO131" s="508"/>
      <c r="HFP131" s="508"/>
      <c r="HFQ131" s="508"/>
      <c r="HFR131" s="508"/>
      <c r="HFS131" s="508"/>
      <c r="HFT131" s="509"/>
      <c r="HFU131" s="507"/>
      <c r="HFV131" s="508"/>
      <c r="HFW131" s="508"/>
      <c r="HFX131" s="508"/>
      <c r="HFY131" s="508"/>
      <c r="HFZ131" s="508"/>
      <c r="HGA131" s="508"/>
      <c r="HGB131" s="509"/>
      <c r="HGC131" s="507"/>
      <c r="HGD131" s="508"/>
      <c r="HGE131" s="508"/>
      <c r="HGF131" s="508"/>
      <c r="HGG131" s="508"/>
      <c r="HGH131" s="508"/>
      <c r="HGI131" s="508"/>
      <c r="HGJ131" s="509"/>
      <c r="HGK131" s="507"/>
      <c r="HGL131" s="508"/>
      <c r="HGM131" s="508"/>
      <c r="HGN131" s="508"/>
      <c r="HGO131" s="508"/>
      <c r="HGP131" s="508"/>
      <c r="HGQ131" s="508"/>
      <c r="HGR131" s="509"/>
      <c r="HGS131" s="507"/>
      <c r="HGT131" s="508"/>
      <c r="HGU131" s="508"/>
      <c r="HGV131" s="508"/>
      <c r="HGW131" s="508"/>
      <c r="HGX131" s="508"/>
      <c r="HGY131" s="508"/>
      <c r="HGZ131" s="509"/>
      <c r="HHA131" s="507"/>
      <c r="HHB131" s="508"/>
      <c r="HHC131" s="508"/>
      <c r="HHD131" s="508"/>
      <c r="HHE131" s="508"/>
      <c r="HHF131" s="508"/>
      <c r="HHG131" s="508"/>
      <c r="HHH131" s="509"/>
      <c r="HHI131" s="507"/>
      <c r="HHJ131" s="508"/>
      <c r="HHK131" s="508"/>
      <c r="HHL131" s="508"/>
      <c r="HHM131" s="508"/>
      <c r="HHN131" s="508"/>
      <c r="HHO131" s="508"/>
      <c r="HHP131" s="509"/>
      <c r="HHQ131" s="507"/>
      <c r="HHR131" s="508"/>
      <c r="HHS131" s="508"/>
      <c r="HHT131" s="508"/>
      <c r="HHU131" s="508"/>
      <c r="HHV131" s="508"/>
      <c r="HHW131" s="508"/>
      <c r="HHX131" s="509"/>
      <c r="HHY131" s="507"/>
      <c r="HHZ131" s="508"/>
      <c r="HIA131" s="508"/>
      <c r="HIB131" s="508"/>
      <c r="HIC131" s="508"/>
      <c r="HID131" s="508"/>
      <c r="HIE131" s="508"/>
      <c r="HIF131" s="509"/>
      <c r="HIG131" s="507"/>
      <c r="HIH131" s="508"/>
      <c r="HII131" s="508"/>
      <c r="HIJ131" s="508"/>
      <c r="HIK131" s="508"/>
      <c r="HIL131" s="508"/>
      <c r="HIM131" s="508"/>
      <c r="HIN131" s="509"/>
      <c r="HIO131" s="507"/>
      <c r="HIP131" s="508"/>
      <c r="HIQ131" s="508"/>
      <c r="HIR131" s="508"/>
      <c r="HIS131" s="508"/>
      <c r="HIT131" s="508"/>
      <c r="HIU131" s="508"/>
      <c r="HIV131" s="509"/>
      <c r="HIW131" s="507"/>
      <c r="HIX131" s="508"/>
      <c r="HIY131" s="508"/>
      <c r="HIZ131" s="508"/>
      <c r="HJA131" s="508"/>
      <c r="HJB131" s="508"/>
      <c r="HJC131" s="508"/>
      <c r="HJD131" s="509"/>
      <c r="HJE131" s="507"/>
      <c r="HJF131" s="508"/>
      <c r="HJG131" s="508"/>
      <c r="HJH131" s="508"/>
      <c r="HJI131" s="508"/>
      <c r="HJJ131" s="508"/>
      <c r="HJK131" s="508"/>
      <c r="HJL131" s="509"/>
      <c r="HJM131" s="507"/>
      <c r="HJN131" s="508"/>
      <c r="HJO131" s="508"/>
      <c r="HJP131" s="508"/>
      <c r="HJQ131" s="508"/>
      <c r="HJR131" s="508"/>
      <c r="HJS131" s="508"/>
      <c r="HJT131" s="509"/>
      <c r="HJU131" s="507"/>
      <c r="HJV131" s="508"/>
      <c r="HJW131" s="508"/>
      <c r="HJX131" s="508"/>
      <c r="HJY131" s="508"/>
      <c r="HJZ131" s="508"/>
      <c r="HKA131" s="508"/>
      <c r="HKB131" s="509"/>
      <c r="HKC131" s="507"/>
      <c r="HKD131" s="508"/>
      <c r="HKE131" s="508"/>
      <c r="HKF131" s="508"/>
      <c r="HKG131" s="508"/>
      <c r="HKH131" s="508"/>
      <c r="HKI131" s="508"/>
      <c r="HKJ131" s="509"/>
      <c r="HKK131" s="507"/>
      <c r="HKL131" s="508"/>
      <c r="HKM131" s="508"/>
      <c r="HKN131" s="508"/>
      <c r="HKO131" s="508"/>
      <c r="HKP131" s="508"/>
      <c r="HKQ131" s="508"/>
      <c r="HKR131" s="509"/>
      <c r="HKS131" s="507"/>
      <c r="HKT131" s="508"/>
      <c r="HKU131" s="508"/>
      <c r="HKV131" s="508"/>
      <c r="HKW131" s="508"/>
      <c r="HKX131" s="508"/>
      <c r="HKY131" s="508"/>
      <c r="HKZ131" s="509"/>
      <c r="HLA131" s="507"/>
      <c r="HLB131" s="508"/>
      <c r="HLC131" s="508"/>
      <c r="HLD131" s="508"/>
      <c r="HLE131" s="508"/>
      <c r="HLF131" s="508"/>
      <c r="HLG131" s="508"/>
      <c r="HLH131" s="509"/>
      <c r="HLI131" s="507"/>
      <c r="HLJ131" s="508"/>
      <c r="HLK131" s="508"/>
      <c r="HLL131" s="508"/>
      <c r="HLM131" s="508"/>
      <c r="HLN131" s="508"/>
      <c r="HLO131" s="508"/>
      <c r="HLP131" s="509"/>
      <c r="HLQ131" s="507"/>
      <c r="HLR131" s="508"/>
      <c r="HLS131" s="508"/>
      <c r="HLT131" s="508"/>
      <c r="HLU131" s="508"/>
      <c r="HLV131" s="508"/>
      <c r="HLW131" s="508"/>
      <c r="HLX131" s="509"/>
      <c r="HLY131" s="507"/>
      <c r="HLZ131" s="508"/>
      <c r="HMA131" s="508"/>
      <c r="HMB131" s="508"/>
      <c r="HMC131" s="508"/>
      <c r="HMD131" s="508"/>
      <c r="HME131" s="508"/>
      <c r="HMF131" s="509"/>
      <c r="HMG131" s="507"/>
      <c r="HMH131" s="508"/>
      <c r="HMI131" s="508"/>
      <c r="HMJ131" s="508"/>
      <c r="HMK131" s="508"/>
      <c r="HML131" s="508"/>
      <c r="HMM131" s="508"/>
      <c r="HMN131" s="509"/>
      <c r="HMO131" s="507"/>
      <c r="HMP131" s="508"/>
      <c r="HMQ131" s="508"/>
      <c r="HMR131" s="508"/>
      <c r="HMS131" s="508"/>
      <c r="HMT131" s="508"/>
      <c r="HMU131" s="508"/>
      <c r="HMV131" s="509"/>
      <c r="HMW131" s="507"/>
      <c r="HMX131" s="508"/>
      <c r="HMY131" s="508"/>
      <c r="HMZ131" s="508"/>
      <c r="HNA131" s="508"/>
      <c r="HNB131" s="508"/>
      <c r="HNC131" s="508"/>
      <c r="HND131" s="509"/>
      <c r="HNE131" s="507"/>
      <c r="HNF131" s="508"/>
      <c r="HNG131" s="508"/>
      <c r="HNH131" s="508"/>
      <c r="HNI131" s="508"/>
      <c r="HNJ131" s="508"/>
      <c r="HNK131" s="508"/>
      <c r="HNL131" s="509"/>
      <c r="HNM131" s="507"/>
      <c r="HNN131" s="508"/>
      <c r="HNO131" s="508"/>
      <c r="HNP131" s="508"/>
      <c r="HNQ131" s="508"/>
      <c r="HNR131" s="508"/>
      <c r="HNS131" s="508"/>
      <c r="HNT131" s="509"/>
      <c r="HNU131" s="507"/>
      <c r="HNV131" s="508"/>
      <c r="HNW131" s="508"/>
      <c r="HNX131" s="508"/>
      <c r="HNY131" s="508"/>
      <c r="HNZ131" s="508"/>
      <c r="HOA131" s="508"/>
      <c r="HOB131" s="509"/>
      <c r="HOC131" s="507"/>
      <c r="HOD131" s="508"/>
      <c r="HOE131" s="508"/>
      <c r="HOF131" s="508"/>
      <c r="HOG131" s="508"/>
      <c r="HOH131" s="508"/>
      <c r="HOI131" s="508"/>
      <c r="HOJ131" s="509"/>
      <c r="HOK131" s="507"/>
      <c r="HOL131" s="508"/>
      <c r="HOM131" s="508"/>
      <c r="HON131" s="508"/>
      <c r="HOO131" s="508"/>
      <c r="HOP131" s="508"/>
      <c r="HOQ131" s="508"/>
      <c r="HOR131" s="509"/>
      <c r="HOS131" s="507"/>
      <c r="HOT131" s="508"/>
      <c r="HOU131" s="508"/>
      <c r="HOV131" s="508"/>
      <c r="HOW131" s="508"/>
      <c r="HOX131" s="508"/>
      <c r="HOY131" s="508"/>
      <c r="HOZ131" s="509"/>
      <c r="HPA131" s="507"/>
      <c r="HPB131" s="508"/>
      <c r="HPC131" s="508"/>
      <c r="HPD131" s="508"/>
      <c r="HPE131" s="508"/>
      <c r="HPF131" s="508"/>
      <c r="HPG131" s="508"/>
      <c r="HPH131" s="509"/>
      <c r="HPI131" s="507"/>
      <c r="HPJ131" s="508"/>
      <c r="HPK131" s="508"/>
      <c r="HPL131" s="508"/>
      <c r="HPM131" s="508"/>
      <c r="HPN131" s="508"/>
      <c r="HPO131" s="508"/>
      <c r="HPP131" s="509"/>
      <c r="HPQ131" s="507"/>
      <c r="HPR131" s="508"/>
      <c r="HPS131" s="508"/>
      <c r="HPT131" s="508"/>
      <c r="HPU131" s="508"/>
      <c r="HPV131" s="508"/>
      <c r="HPW131" s="508"/>
      <c r="HPX131" s="509"/>
      <c r="HPY131" s="507"/>
      <c r="HPZ131" s="508"/>
      <c r="HQA131" s="508"/>
      <c r="HQB131" s="508"/>
      <c r="HQC131" s="508"/>
      <c r="HQD131" s="508"/>
      <c r="HQE131" s="508"/>
      <c r="HQF131" s="509"/>
      <c r="HQG131" s="507"/>
      <c r="HQH131" s="508"/>
      <c r="HQI131" s="508"/>
      <c r="HQJ131" s="508"/>
      <c r="HQK131" s="508"/>
      <c r="HQL131" s="508"/>
      <c r="HQM131" s="508"/>
      <c r="HQN131" s="509"/>
      <c r="HQO131" s="507"/>
      <c r="HQP131" s="508"/>
      <c r="HQQ131" s="508"/>
      <c r="HQR131" s="508"/>
      <c r="HQS131" s="508"/>
      <c r="HQT131" s="508"/>
      <c r="HQU131" s="508"/>
      <c r="HQV131" s="509"/>
      <c r="HQW131" s="507"/>
      <c r="HQX131" s="508"/>
      <c r="HQY131" s="508"/>
      <c r="HQZ131" s="508"/>
      <c r="HRA131" s="508"/>
      <c r="HRB131" s="508"/>
      <c r="HRC131" s="508"/>
      <c r="HRD131" s="509"/>
      <c r="HRE131" s="507"/>
      <c r="HRF131" s="508"/>
      <c r="HRG131" s="508"/>
      <c r="HRH131" s="508"/>
      <c r="HRI131" s="508"/>
      <c r="HRJ131" s="508"/>
      <c r="HRK131" s="508"/>
      <c r="HRL131" s="509"/>
      <c r="HRM131" s="507"/>
      <c r="HRN131" s="508"/>
      <c r="HRO131" s="508"/>
      <c r="HRP131" s="508"/>
      <c r="HRQ131" s="508"/>
      <c r="HRR131" s="508"/>
      <c r="HRS131" s="508"/>
      <c r="HRT131" s="509"/>
      <c r="HRU131" s="507"/>
      <c r="HRV131" s="508"/>
      <c r="HRW131" s="508"/>
      <c r="HRX131" s="508"/>
      <c r="HRY131" s="508"/>
      <c r="HRZ131" s="508"/>
      <c r="HSA131" s="508"/>
      <c r="HSB131" s="509"/>
      <c r="HSC131" s="507"/>
      <c r="HSD131" s="508"/>
      <c r="HSE131" s="508"/>
      <c r="HSF131" s="508"/>
      <c r="HSG131" s="508"/>
      <c r="HSH131" s="508"/>
      <c r="HSI131" s="508"/>
      <c r="HSJ131" s="509"/>
      <c r="HSK131" s="507"/>
      <c r="HSL131" s="508"/>
      <c r="HSM131" s="508"/>
      <c r="HSN131" s="508"/>
      <c r="HSO131" s="508"/>
      <c r="HSP131" s="508"/>
      <c r="HSQ131" s="508"/>
      <c r="HSR131" s="509"/>
      <c r="HSS131" s="507"/>
      <c r="HST131" s="508"/>
      <c r="HSU131" s="508"/>
      <c r="HSV131" s="508"/>
      <c r="HSW131" s="508"/>
      <c r="HSX131" s="508"/>
      <c r="HSY131" s="508"/>
      <c r="HSZ131" s="509"/>
      <c r="HTA131" s="507"/>
      <c r="HTB131" s="508"/>
      <c r="HTC131" s="508"/>
      <c r="HTD131" s="508"/>
      <c r="HTE131" s="508"/>
      <c r="HTF131" s="508"/>
      <c r="HTG131" s="508"/>
      <c r="HTH131" s="509"/>
      <c r="HTI131" s="507"/>
      <c r="HTJ131" s="508"/>
      <c r="HTK131" s="508"/>
      <c r="HTL131" s="508"/>
      <c r="HTM131" s="508"/>
      <c r="HTN131" s="508"/>
      <c r="HTO131" s="508"/>
      <c r="HTP131" s="509"/>
      <c r="HTQ131" s="507"/>
      <c r="HTR131" s="508"/>
      <c r="HTS131" s="508"/>
      <c r="HTT131" s="508"/>
      <c r="HTU131" s="508"/>
      <c r="HTV131" s="508"/>
      <c r="HTW131" s="508"/>
      <c r="HTX131" s="509"/>
      <c r="HTY131" s="507"/>
      <c r="HTZ131" s="508"/>
      <c r="HUA131" s="508"/>
      <c r="HUB131" s="508"/>
      <c r="HUC131" s="508"/>
      <c r="HUD131" s="508"/>
      <c r="HUE131" s="508"/>
      <c r="HUF131" s="509"/>
      <c r="HUG131" s="507"/>
      <c r="HUH131" s="508"/>
      <c r="HUI131" s="508"/>
      <c r="HUJ131" s="508"/>
      <c r="HUK131" s="508"/>
      <c r="HUL131" s="508"/>
      <c r="HUM131" s="508"/>
      <c r="HUN131" s="509"/>
      <c r="HUO131" s="507"/>
      <c r="HUP131" s="508"/>
      <c r="HUQ131" s="508"/>
      <c r="HUR131" s="508"/>
      <c r="HUS131" s="508"/>
      <c r="HUT131" s="508"/>
      <c r="HUU131" s="508"/>
      <c r="HUV131" s="509"/>
      <c r="HUW131" s="507"/>
      <c r="HUX131" s="508"/>
      <c r="HUY131" s="508"/>
      <c r="HUZ131" s="508"/>
      <c r="HVA131" s="508"/>
      <c r="HVB131" s="508"/>
      <c r="HVC131" s="508"/>
      <c r="HVD131" s="509"/>
      <c r="HVE131" s="507"/>
      <c r="HVF131" s="508"/>
      <c r="HVG131" s="508"/>
      <c r="HVH131" s="508"/>
      <c r="HVI131" s="508"/>
      <c r="HVJ131" s="508"/>
      <c r="HVK131" s="508"/>
      <c r="HVL131" s="509"/>
      <c r="HVM131" s="507"/>
      <c r="HVN131" s="508"/>
      <c r="HVO131" s="508"/>
      <c r="HVP131" s="508"/>
      <c r="HVQ131" s="508"/>
      <c r="HVR131" s="508"/>
      <c r="HVS131" s="508"/>
      <c r="HVT131" s="509"/>
      <c r="HVU131" s="507"/>
      <c r="HVV131" s="508"/>
      <c r="HVW131" s="508"/>
      <c r="HVX131" s="508"/>
      <c r="HVY131" s="508"/>
      <c r="HVZ131" s="508"/>
      <c r="HWA131" s="508"/>
      <c r="HWB131" s="509"/>
      <c r="HWC131" s="507"/>
      <c r="HWD131" s="508"/>
      <c r="HWE131" s="508"/>
      <c r="HWF131" s="508"/>
      <c r="HWG131" s="508"/>
      <c r="HWH131" s="508"/>
      <c r="HWI131" s="508"/>
      <c r="HWJ131" s="509"/>
      <c r="HWK131" s="507"/>
      <c r="HWL131" s="508"/>
      <c r="HWM131" s="508"/>
      <c r="HWN131" s="508"/>
      <c r="HWO131" s="508"/>
      <c r="HWP131" s="508"/>
      <c r="HWQ131" s="508"/>
      <c r="HWR131" s="509"/>
      <c r="HWS131" s="507"/>
      <c r="HWT131" s="508"/>
      <c r="HWU131" s="508"/>
      <c r="HWV131" s="508"/>
      <c r="HWW131" s="508"/>
      <c r="HWX131" s="508"/>
      <c r="HWY131" s="508"/>
      <c r="HWZ131" s="509"/>
      <c r="HXA131" s="507"/>
      <c r="HXB131" s="508"/>
      <c r="HXC131" s="508"/>
      <c r="HXD131" s="508"/>
      <c r="HXE131" s="508"/>
      <c r="HXF131" s="508"/>
      <c r="HXG131" s="508"/>
      <c r="HXH131" s="509"/>
      <c r="HXI131" s="507"/>
      <c r="HXJ131" s="508"/>
      <c r="HXK131" s="508"/>
      <c r="HXL131" s="508"/>
      <c r="HXM131" s="508"/>
      <c r="HXN131" s="508"/>
      <c r="HXO131" s="508"/>
      <c r="HXP131" s="509"/>
      <c r="HXQ131" s="507"/>
      <c r="HXR131" s="508"/>
      <c r="HXS131" s="508"/>
      <c r="HXT131" s="508"/>
      <c r="HXU131" s="508"/>
      <c r="HXV131" s="508"/>
      <c r="HXW131" s="508"/>
      <c r="HXX131" s="509"/>
      <c r="HXY131" s="507"/>
      <c r="HXZ131" s="508"/>
      <c r="HYA131" s="508"/>
      <c r="HYB131" s="508"/>
      <c r="HYC131" s="508"/>
      <c r="HYD131" s="508"/>
      <c r="HYE131" s="508"/>
      <c r="HYF131" s="509"/>
      <c r="HYG131" s="507"/>
      <c r="HYH131" s="508"/>
      <c r="HYI131" s="508"/>
      <c r="HYJ131" s="508"/>
      <c r="HYK131" s="508"/>
      <c r="HYL131" s="508"/>
      <c r="HYM131" s="508"/>
      <c r="HYN131" s="509"/>
      <c r="HYO131" s="507"/>
      <c r="HYP131" s="508"/>
      <c r="HYQ131" s="508"/>
      <c r="HYR131" s="508"/>
      <c r="HYS131" s="508"/>
      <c r="HYT131" s="508"/>
      <c r="HYU131" s="508"/>
      <c r="HYV131" s="509"/>
      <c r="HYW131" s="507"/>
      <c r="HYX131" s="508"/>
      <c r="HYY131" s="508"/>
      <c r="HYZ131" s="508"/>
      <c r="HZA131" s="508"/>
      <c r="HZB131" s="508"/>
      <c r="HZC131" s="508"/>
      <c r="HZD131" s="509"/>
      <c r="HZE131" s="507"/>
      <c r="HZF131" s="508"/>
      <c r="HZG131" s="508"/>
      <c r="HZH131" s="508"/>
      <c r="HZI131" s="508"/>
      <c r="HZJ131" s="508"/>
      <c r="HZK131" s="508"/>
      <c r="HZL131" s="509"/>
      <c r="HZM131" s="507"/>
      <c r="HZN131" s="508"/>
      <c r="HZO131" s="508"/>
      <c r="HZP131" s="508"/>
      <c r="HZQ131" s="508"/>
      <c r="HZR131" s="508"/>
      <c r="HZS131" s="508"/>
      <c r="HZT131" s="509"/>
      <c r="HZU131" s="507"/>
      <c r="HZV131" s="508"/>
      <c r="HZW131" s="508"/>
      <c r="HZX131" s="508"/>
      <c r="HZY131" s="508"/>
      <c r="HZZ131" s="508"/>
      <c r="IAA131" s="508"/>
      <c r="IAB131" s="509"/>
      <c r="IAC131" s="507"/>
      <c r="IAD131" s="508"/>
      <c r="IAE131" s="508"/>
      <c r="IAF131" s="508"/>
      <c r="IAG131" s="508"/>
      <c r="IAH131" s="508"/>
      <c r="IAI131" s="508"/>
      <c r="IAJ131" s="509"/>
      <c r="IAK131" s="507"/>
      <c r="IAL131" s="508"/>
      <c r="IAM131" s="508"/>
      <c r="IAN131" s="508"/>
      <c r="IAO131" s="508"/>
      <c r="IAP131" s="508"/>
      <c r="IAQ131" s="508"/>
      <c r="IAR131" s="509"/>
      <c r="IAS131" s="507"/>
      <c r="IAT131" s="508"/>
      <c r="IAU131" s="508"/>
      <c r="IAV131" s="508"/>
      <c r="IAW131" s="508"/>
      <c r="IAX131" s="508"/>
      <c r="IAY131" s="508"/>
      <c r="IAZ131" s="509"/>
      <c r="IBA131" s="507"/>
      <c r="IBB131" s="508"/>
      <c r="IBC131" s="508"/>
      <c r="IBD131" s="508"/>
      <c r="IBE131" s="508"/>
      <c r="IBF131" s="508"/>
      <c r="IBG131" s="508"/>
      <c r="IBH131" s="509"/>
      <c r="IBI131" s="507"/>
      <c r="IBJ131" s="508"/>
      <c r="IBK131" s="508"/>
      <c r="IBL131" s="508"/>
      <c r="IBM131" s="508"/>
      <c r="IBN131" s="508"/>
      <c r="IBO131" s="508"/>
      <c r="IBP131" s="509"/>
      <c r="IBQ131" s="507"/>
      <c r="IBR131" s="508"/>
      <c r="IBS131" s="508"/>
      <c r="IBT131" s="508"/>
      <c r="IBU131" s="508"/>
      <c r="IBV131" s="508"/>
      <c r="IBW131" s="508"/>
      <c r="IBX131" s="509"/>
      <c r="IBY131" s="507"/>
      <c r="IBZ131" s="508"/>
      <c r="ICA131" s="508"/>
      <c r="ICB131" s="508"/>
      <c r="ICC131" s="508"/>
      <c r="ICD131" s="508"/>
      <c r="ICE131" s="508"/>
      <c r="ICF131" s="509"/>
      <c r="ICG131" s="507"/>
      <c r="ICH131" s="508"/>
      <c r="ICI131" s="508"/>
      <c r="ICJ131" s="508"/>
      <c r="ICK131" s="508"/>
      <c r="ICL131" s="508"/>
      <c r="ICM131" s="508"/>
      <c r="ICN131" s="509"/>
      <c r="ICO131" s="507"/>
      <c r="ICP131" s="508"/>
      <c r="ICQ131" s="508"/>
      <c r="ICR131" s="508"/>
      <c r="ICS131" s="508"/>
      <c r="ICT131" s="508"/>
      <c r="ICU131" s="508"/>
      <c r="ICV131" s="509"/>
      <c r="ICW131" s="507"/>
      <c r="ICX131" s="508"/>
      <c r="ICY131" s="508"/>
      <c r="ICZ131" s="508"/>
      <c r="IDA131" s="508"/>
      <c r="IDB131" s="508"/>
      <c r="IDC131" s="508"/>
      <c r="IDD131" s="509"/>
      <c r="IDE131" s="507"/>
      <c r="IDF131" s="508"/>
      <c r="IDG131" s="508"/>
      <c r="IDH131" s="508"/>
      <c r="IDI131" s="508"/>
      <c r="IDJ131" s="508"/>
      <c r="IDK131" s="508"/>
      <c r="IDL131" s="509"/>
      <c r="IDM131" s="507"/>
      <c r="IDN131" s="508"/>
      <c r="IDO131" s="508"/>
      <c r="IDP131" s="508"/>
      <c r="IDQ131" s="508"/>
      <c r="IDR131" s="508"/>
      <c r="IDS131" s="508"/>
      <c r="IDT131" s="509"/>
      <c r="IDU131" s="507"/>
      <c r="IDV131" s="508"/>
      <c r="IDW131" s="508"/>
      <c r="IDX131" s="508"/>
      <c r="IDY131" s="508"/>
      <c r="IDZ131" s="508"/>
      <c r="IEA131" s="508"/>
      <c r="IEB131" s="509"/>
      <c r="IEC131" s="507"/>
      <c r="IED131" s="508"/>
      <c r="IEE131" s="508"/>
      <c r="IEF131" s="508"/>
      <c r="IEG131" s="508"/>
      <c r="IEH131" s="508"/>
      <c r="IEI131" s="508"/>
      <c r="IEJ131" s="509"/>
      <c r="IEK131" s="507"/>
      <c r="IEL131" s="508"/>
      <c r="IEM131" s="508"/>
      <c r="IEN131" s="508"/>
      <c r="IEO131" s="508"/>
      <c r="IEP131" s="508"/>
      <c r="IEQ131" s="508"/>
      <c r="IER131" s="509"/>
      <c r="IES131" s="507"/>
      <c r="IET131" s="508"/>
      <c r="IEU131" s="508"/>
      <c r="IEV131" s="508"/>
      <c r="IEW131" s="508"/>
      <c r="IEX131" s="508"/>
      <c r="IEY131" s="508"/>
      <c r="IEZ131" s="509"/>
      <c r="IFA131" s="507"/>
      <c r="IFB131" s="508"/>
      <c r="IFC131" s="508"/>
      <c r="IFD131" s="508"/>
      <c r="IFE131" s="508"/>
      <c r="IFF131" s="508"/>
      <c r="IFG131" s="508"/>
      <c r="IFH131" s="509"/>
      <c r="IFI131" s="507"/>
      <c r="IFJ131" s="508"/>
      <c r="IFK131" s="508"/>
      <c r="IFL131" s="508"/>
      <c r="IFM131" s="508"/>
      <c r="IFN131" s="508"/>
      <c r="IFO131" s="508"/>
      <c r="IFP131" s="509"/>
      <c r="IFQ131" s="507"/>
      <c r="IFR131" s="508"/>
      <c r="IFS131" s="508"/>
      <c r="IFT131" s="508"/>
      <c r="IFU131" s="508"/>
      <c r="IFV131" s="508"/>
      <c r="IFW131" s="508"/>
      <c r="IFX131" s="509"/>
      <c r="IFY131" s="507"/>
      <c r="IFZ131" s="508"/>
      <c r="IGA131" s="508"/>
      <c r="IGB131" s="508"/>
      <c r="IGC131" s="508"/>
      <c r="IGD131" s="508"/>
      <c r="IGE131" s="508"/>
      <c r="IGF131" s="509"/>
      <c r="IGG131" s="507"/>
      <c r="IGH131" s="508"/>
      <c r="IGI131" s="508"/>
      <c r="IGJ131" s="508"/>
      <c r="IGK131" s="508"/>
      <c r="IGL131" s="508"/>
      <c r="IGM131" s="508"/>
      <c r="IGN131" s="509"/>
      <c r="IGO131" s="507"/>
      <c r="IGP131" s="508"/>
      <c r="IGQ131" s="508"/>
      <c r="IGR131" s="508"/>
      <c r="IGS131" s="508"/>
      <c r="IGT131" s="508"/>
      <c r="IGU131" s="508"/>
      <c r="IGV131" s="509"/>
      <c r="IGW131" s="507"/>
      <c r="IGX131" s="508"/>
      <c r="IGY131" s="508"/>
      <c r="IGZ131" s="508"/>
      <c r="IHA131" s="508"/>
      <c r="IHB131" s="508"/>
      <c r="IHC131" s="508"/>
      <c r="IHD131" s="509"/>
      <c r="IHE131" s="507"/>
      <c r="IHF131" s="508"/>
      <c r="IHG131" s="508"/>
      <c r="IHH131" s="508"/>
      <c r="IHI131" s="508"/>
      <c r="IHJ131" s="508"/>
      <c r="IHK131" s="508"/>
      <c r="IHL131" s="509"/>
      <c r="IHM131" s="507"/>
      <c r="IHN131" s="508"/>
      <c r="IHO131" s="508"/>
      <c r="IHP131" s="508"/>
      <c r="IHQ131" s="508"/>
      <c r="IHR131" s="508"/>
      <c r="IHS131" s="508"/>
      <c r="IHT131" s="509"/>
      <c r="IHU131" s="507"/>
      <c r="IHV131" s="508"/>
      <c r="IHW131" s="508"/>
      <c r="IHX131" s="508"/>
      <c r="IHY131" s="508"/>
      <c r="IHZ131" s="508"/>
      <c r="IIA131" s="508"/>
      <c r="IIB131" s="509"/>
      <c r="IIC131" s="507"/>
      <c r="IID131" s="508"/>
      <c r="IIE131" s="508"/>
      <c r="IIF131" s="508"/>
      <c r="IIG131" s="508"/>
      <c r="IIH131" s="508"/>
      <c r="III131" s="508"/>
      <c r="IIJ131" s="509"/>
      <c r="IIK131" s="507"/>
      <c r="IIL131" s="508"/>
      <c r="IIM131" s="508"/>
      <c r="IIN131" s="508"/>
      <c r="IIO131" s="508"/>
      <c r="IIP131" s="508"/>
      <c r="IIQ131" s="508"/>
      <c r="IIR131" s="509"/>
      <c r="IIS131" s="507"/>
      <c r="IIT131" s="508"/>
      <c r="IIU131" s="508"/>
      <c r="IIV131" s="508"/>
      <c r="IIW131" s="508"/>
      <c r="IIX131" s="508"/>
      <c r="IIY131" s="508"/>
      <c r="IIZ131" s="509"/>
      <c r="IJA131" s="507"/>
      <c r="IJB131" s="508"/>
      <c r="IJC131" s="508"/>
      <c r="IJD131" s="508"/>
      <c r="IJE131" s="508"/>
      <c r="IJF131" s="508"/>
      <c r="IJG131" s="508"/>
      <c r="IJH131" s="509"/>
      <c r="IJI131" s="507"/>
      <c r="IJJ131" s="508"/>
      <c r="IJK131" s="508"/>
      <c r="IJL131" s="508"/>
      <c r="IJM131" s="508"/>
      <c r="IJN131" s="508"/>
      <c r="IJO131" s="508"/>
      <c r="IJP131" s="509"/>
      <c r="IJQ131" s="507"/>
      <c r="IJR131" s="508"/>
      <c r="IJS131" s="508"/>
      <c r="IJT131" s="508"/>
      <c r="IJU131" s="508"/>
      <c r="IJV131" s="508"/>
      <c r="IJW131" s="508"/>
      <c r="IJX131" s="509"/>
      <c r="IJY131" s="507"/>
      <c r="IJZ131" s="508"/>
      <c r="IKA131" s="508"/>
      <c r="IKB131" s="508"/>
      <c r="IKC131" s="508"/>
      <c r="IKD131" s="508"/>
      <c r="IKE131" s="508"/>
      <c r="IKF131" s="509"/>
      <c r="IKG131" s="507"/>
      <c r="IKH131" s="508"/>
      <c r="IKI131" s="508"/>
      <c r="IKJ131" s="508"/>
      <c r="IKK131" s="508"/>
      <c r="IKL131" s="508"/>
      <c r="IKM131" s="508"/>
      <c r="IKN131" s="509"/>
      <c r="IKO131" s="507"/>
      <c r="IKP131" s="508"/>
      <c r="IKQ131" s="508"/>
      <c r="IKR131" s="508"/>
      <c r="IKS131" s="508"/>
      <c r="IKT131" s="508"/>
      <c r="IKU131" s="508"/>
      <c r="IKV131" s="509"/>
      <c r="IKW131" s="507"/>
      <c r="IKX131" s="508"/>
      <c r="IKY131" s="508"/>
      <c r="IKZ131" s="508"/>
      <c r="ILA131" s="508"/>
      <c r="ILB131" s="508"/>
      <c r="ILC131" s="508"/>
      <c r="ILD131" s="509"/>
      <c r="ILE131" s="507"/>
      <c r="ILF131" s="508"/>
      <c r="ILG131" s="508"/>
      <c r="ILH131" s="508"/>
      <c r="ILI131" s="508"/>
      <c r="ILJ131" s="508"/>
      <c r="ILK131" s="508"/>
      <c r="ILL131" s="509"/>
      <c r="ILM131" s="507"/>
      <c r="ILN131" s="508"/>
      <c r="ILO131" s="508"/>
      <c r="ILP131" s="508"/>
      <c r="ILQ131" s="508"/>
      <c r="ILR131" s="508"/>
      <c r="ILS131" s="508"/>
      <c r="ILT131" s="509"/>
      <c r="ILU131" s="507"/>
      <c r="ILV131" s="508"/>
      <c r="ILW131" s="508"/>
      <c r="ILX131" s="508"/>
      <c r="ILY131" s="508"/>
      <c r="ILZ131" s="508"/>
      <c r="IMA131" s="508"/>
      <c r="IMB131" s="509"/>
      <c r="IMC131" s="507"/>
      <c r="IMD131" s="508"/>
      <c r="IME131" s="508"/>
      <c r="IMF131" s="508"/>
      <c r="IMG131" s="508"/>
      <c r="IMH131" s="508"/>
      <c r="IMI131" s="508"/>
      <c r="IMJ131" s="509"/>
      <c r="IMK131" s="507"/>
      <c r="IML131" s="508"/>
      <c r="IMM131" s="508"/>
      <c r="IMN131" s="508"/>
      <c r="IMO131" s="508"/>
      <c r="IMP131" s="508"/>
      <c r="IMQ131" s="508"/>
      <c r="IMR131" s="509"/>
      <c r="IMS131" s="507"/>
      <c r="IMT131" s="508"/>
      <c r="IMU131" s="508"/>
      <c r="IMV131" s="508"/>
      <c r="IMW131" s="508"/>
      <c r="IMX131" s="508"/>
      <c r="IMY131" s="508"/>
      <c r="IMZ131" s="509"/>
      <c r="INA131" s="507"/>
      <c r="INB131" s="508"/>
      <c r="INC131" s="508"/>
      <c r="IND131" s="508"/>
      <c r="INE131" s="508"/>
      <c r="INF131" s="508"/>
      <c r="ING131" s="508"/>
      <c r="INH131" s="509"/>
      <c r="INI131" s="507"/>
      <c r="INJ131" s="508"/>
      <c r="INK131" s="508"/>
      <c r="INL131" s="508"/>
      <c r="INM131" s="508"/>
      <c r="INN131" s="508"/>
      <c r="INO131" s="508"/>
      <c r="INP131" s="509"/>
      <c r="INQ131" s="507"/>
      <c r="INR131" s="508"/>
      <c r="INS131" s="508"/>
      <c r="INT131" s="508"/>
      <c r="INU131" s="508"/>
      <c r="INV131" s="508"/>
      <c r="INW131" s="508"/>
      <c r="INX131" s="509"/>
      <c r="INY131" s="507"/>
      <c r="INZ131" s="508"/>
      <c r="IOA131" s="508"/>
      <c r="IOB131" s="508"/>
      <c r="IOC131" s="508"/>
      <c r="IOD131" s="508"/>
      <c r="IOE131" s="508"/>
      <c r="IOF131" s="509"/>
      <c r="IOG131" s="507"/>
      <c r="IOH131" s="508"/>
      <c r="IOI131" s="508"/>
      <c r="IOJ131" s="508"/>
      <c r="IOK131" s="508"/>
      <c r="IOL131" s="508"/>
      <c r="IOM131" s="508"/>
      <c r="ION131" s="509"/>
      <c r="IOO131" s="507"/>
      <c r="IOP131" s="508"/>
      <c r="IOQ131" s="508"/>
      <c r="IOR131" s="508"/>
      <c r="IOS131" s="508"/>
      <c r="IOT131" s="508"/>
      <c r="IOU131" s="508"/>
      <c r="IOV131" s="509"/>
      <c r="IOW131" s="507"/>
      <c r="IOX131" s="508"/>
      <c r="IOY131" s="508"/>
      <c r="IOZ131" s="508"/>
      <c r="IPA131" s="508"/>
      <c r="IPB131" s="508"/>
      <c r="IPC131" s="508"/>
      <c r="IPD131" s="509"/>
      <c r="IPE131" s="507"/>
      <c r="IPF131" s="508"/>
      <c r="IPG131" s="508"/>
      <c r="IPH131" s="508"/>
      <c r="IPI131" s="508"/>
      <c r="IPJ131" s="508"/>
      <c r="IPK131" s="508"/>
      <c r="IPL131" s="509"/>
      <c r="IPM131" s="507"/>
      <c r="IPN131" s="508"/>
      <c r="IPO131" s="508"/>
      <c r="IPP131" s="508"/>
      <c r="IPQ131" s="508"/>
      <c r="IPR131" s="508"/>
      <c r="IPS131" s="508"/>
      <c r="IPT131" s="509"/>
      <c r="IPU131" s="507"/>
      <c r="IPV131" s="508"/>
      <c r="IPW131" s="508"/>
      <c r="IPX131" s="508"/>
      <c r="IPY131" s="508"/>
      <c r="IPZ131" s="508"/>
      <c r="IQA131" s="508"/>
      <c r="IQB131" s="509"/>
      <c r="IQC131" s="507"/>
      <c r="IQD131" s="508"/>
      <c r="IQE131" s="508"/>
      <c r="IQF131" s="508"/>
      <c r="IQG131" s="508"/>
      <c r="IQH131" s="508"/>
      <c r="IQI131" s="508"/>
      <c r="IQJ131" s="509"/>
      <c r="IQK131" s="507"/>
      <c r="IQL131" s="508"/>
      <c r="IQM131" s="508"/>
      <c r="IQN131" s="508"/>
      <c r="IQO131" s="508"/>
      <c r="IQP131" s="508"/>
      <c r="IQQ131" s="508"/>
      <c r="IQR131" s="509"/>
      <c r="IQS131" s="507"/>
      <c r="IQT131" s="508"/>
      <c r="IQU131" s="508"/>
      <c r="IQV131" s="508"/>
      <c r="IQW131" s="508"/>
      <c r="IQX131" s="508"/>
      <c r="IQY131" s="508"/>
      <c r="IQZ131" s="509"/>
      <c r="IRA131" s="507"/>
      <c r="IRB131" s="508"/>
      <c r="IRC131" s="508"/>
      <c r="IRD131" s="508"/>
      <c r="IRE131" s="508"/>
      <c r="IRF131" s="508"/>
      <c r="IRG131" s="508"/>
      <c r="IRH131" s="509"/>
      <c r="IRI131" s="507"/>
      <c r="IRJ131" s="508"/>
      <c r="IRK131" s="508"/>
      <c r="IRL131" s="508"/>
      <c r="IRM131" s="508"/>
      <c r="IRN131" s="508"/>
      <c r="IRO131" s="508"/>
      <c r="IRP131" s="509"/>
      <c r="IRQ131" s="507"/>
      <c r="IRR131" s="508"/>
      <c r="IRS131" s="508"/>
      <c r="IRT131" s="508"/>
      <c r="IRU131" s="508"/>
      <c r="IRV131" s="508"/>
      <c r="IRW131" s="508"/>
      <c r="IRX131" s="509"/>
      <c r="IRY131" s="507"/>
      <c r="IRZ131" s="508"/>
      <c r="ISA131" s="508"/>
      <c r="ISB131" s="508"/>
      <c r="ISC131" s="508"/>
      <c r="ISD131" s="508"/>
      <c r="ISE131" s="508"/>
      <c r="ISF131" s="509"/>
      <c r="ISG131" s="507"/>
      <c r="ISH131" s="508"/>
      <c r="ISI131" s="508"/>
      <c r="ISJ131" s="508"/>
      <c r="ISK131" s="508"/>
      <c r="ISL131" s="508"/>
      <c r="ISM131" s="508"/>
      <c r="ISN131" s="509"/>
      <c r="ISO131" s="507"/>
      <c r="ISP131" s="508"/>
      <c r="ISQ131" s="508"/>
      <c r="ISR131" s="508"/>
      <c r="ISS131" s="508"/>
      <c r="IST131" s="508"/>
      <c r="ISU131" s="508"/>
      <c r="ISV131" s="509"/>
      <c r="ISW131" s="507"/>
      <c r="ISX131" s="508"/>
      <c r="ISY131" s="508"/>
      <c r="ISZ131" s="508"/>
      <c r="ITA131" s="508"/>
      <c r="ITB131" s="508"/>
      <c r="ITC131" s="508"/>
      <c r="ITD131" s="509"/>
      <c r="ITE131" s="507"/>
      <c r="ITF131" s="508"/>
      <c r="ITG131" s="508"/>
      <c r="ITH131" s="508"/>
      <c r="ITI131" s="508"/>
      <c r="ITJ131" s="508"/>
      <c r="ITK131" s="508"/>
      <c r="ITL131" s="509"/>
      <c r="ITM131" s="507"/>
      <c r="ITN131" s="508"/>
      <c r="ITO131" s="508"/>
      <c r="ITP131" s="508"/>
      <c r="ITQ131" s="508"/>
      <c r="ITR131" s="508"/>
      <c r="ITS131" s="508"/>
      <c r="ITT131" s="509"/>
      <c r="ITU131" s="507"/>
      <c r="ITV131" s="508"/>
      <c r="ITW131" s="508"/>
      <c r="ITX131" s="508"/>
      <c r="ITY131" s="508"/>
      <c r="ITZ131" s="508"/>
      <c r="IUA131" s="508"/>
      <c r="IUB131" s="509"/>
      <c r="IUC131" s="507"/>
      <c r="IUD131" s="508"/>
      <c r="IUE131" s="508"/>
      <c r="IUF131" s="508"/>
      <c r="IUG131" s="508"/>
      <c r="IUH131" s="508"/>
      <c r="IUI131" s="508"/>
      <c r="IUJ131" s="509"/>
      <c r="IUK131" s="507"/>
      <c r="IUL131" s="508"/>
      <c r="IUM131" s="508"/>
      <c r="IUN131" s="508"/>
      <c r="IUO131" s="508"/>
      <c r="IUP131" s="508"/>
      <c r="IUQ131" s="508"/>
      <c r="IUR131" s="509"/>
      <c r="IUS131" s="507"/>
      <c r="IUT131" s="508"/>
      <c r="IUU131" s="508"/>
      <c r="IUV131" s="508"/>
      <c r="IUW131" s="508"/>
      <c r="IUX131" s="508"/>
      <c r="IUY131" s="508"/>
      <c r="IUZ131" s="509"/>
      <c r="IVA131" s="507"/>
      <c r="IVB131" s="508"/>
      <c r="IVC131" s="508"/>
      <c r="IVD131" s="508"/>
      <c r="IVE131" s="508"/>
      <c r="IVF131" s="508"/>
      <c r="IVG131" s="508"/>
      <c r="IVH131" s="509"/>
      <c r="IVI131" s="507"/>
      <c r="IVJ131" s="508"/>
      <c r="IVK131" s="508"/>
      <c r="IVL131" s="508"/>
      <c r="IVM131" s="508"/>
      <c r="IVN131" s="508"/>
      <c r="IVO131" s="508"/>
      <c r="IVP131" s="509"/>
      <c r="IVQ131" s="507"/>
      <c r="IVR131" s="508"/>
      <c r="IVS131" s="508"/>
      <c r="IVT131" s="508"/>
      <c r="IVU131" s="508"/>
      <c r="IVV131" s="508"/>
      <c r="IVW131" s="508"/>
      <c r="IVX131" s="509"/>
      <c r="IVY131" s="507"/>
      <c r="IVZ131" s="508"/>
      <c r="IWA131" s="508"/>
      <c r="IWB131" s="508"/>
      <c r="IWC131" s="508"/>
      <c r="IWD131" s="508"/>
      <c r="IWE131" s="508"/>
      <c r="IWF131" s="509"/>
      <c r="IWG131" s="507"/>
      <c r="IWH131" s="508"/>
      <c r="IWI131" s="508"/>
      <c r="IWJ131" s="508"/>
      <c r="IWK131" s="508"/>
      <c r="IWL131" s="508"/>
      <c r="IWM131" s="508"/>
      <c r="IWN131" s="509"/>
      <c r="IWO131" s="507"/>
      <c r="IWP131" s="508"/>
      <c r="IWQ131" s="508"/>
      <c r="IWR131" s="508"/>
      <c r="IWS131" s="508"/>
      <c r="IWT131" s="508"/>
      <c r="IWU131" s="508"/>
      <c r="IWV131" s="509"/>
      <c r="IWW131" s="507"/>
      <c r="IWX131" s="508"/>
      <c r="IWY131" s="508"/>
      <c r="IWZ131" s="508"/>
      <c r="IXA131" s="508"/>
      <c r="IXB131" s="508"/>
      <c r="IXC131" s="508"/>
      <c r="IXD131" s="509"/>
      <c r="IXE131" s="507"/>
      <c r="IXF131" s="508"/>
      <c r="IXG131" s="508"/>
      <c r="IXH131" s="508"/>
      <c r="IXI131" s="508"/>
      <c r="IXJ131" s="508"/>
      <c r="IXK131" s="508"/>
      <c r="IXL131" s="509"/>
      <c r="IXM131" s="507"/>
      <c r="IXN131" s="508"/>
      <c r="IXO131" s="508"/>
      <c r="IXP131" s="508"/>
      <c r="IXQ131" s="508"/>
      <c r="IXR131" s="508"/>
      <c r="IXS131" s="508"/>
      <c r="IXT131" s="509"/>
      <c r="IXU131" s="507"/>
      <c r="IXV131" s="508"/>
      <c r="IXW131" s="508"/>
      <c r="IXX131" s="508"/>
      <c r="IXY131" s="508"/>
      <c r="IXZ131" s="508"/>
      <c r="IYA131" s="508"/>
      <c r="IYB131" s="509"/>
      <c r="IYC131" s="507"/>
      <c r="IYD131" s="508"/>
      <c r="IYE131" s="508"/>
      <c r="IYF131" s="508"/>
      <c r="IYG131" s="508"/>
      <c r="IYH131" s="508"/>
      <c r="IYI131" s="508"/>
      <c r="IYJ131" s="509"/>
      <c r="IYK131" s="507"/>
      <c r="IYL131" s="508"/>
      <c r="IYM131" s="508"/>
      <c r="IYN131" s="508"/>
      <c r="IYO131" s="508"/>
      <c r="IYP131" s="508"/>
      <c r="IYQ131" s="508"/>
      <c r="IYR131" s="509"/>
      <c r="IYS131" s="507"/>
      <c r="IYT131" s="508"/>
      <c r="IYU131" s="508"/>
      <c r="IYV131" s="508"/>
      <c r="IYW131" s="508"/>
      <c r="IYX131" s="508"/>
      <c r="IYY131" s="508"/>
      <c r="IYZ131" s="509"/>
      <c r="IZA131" s="507"/>
      <c r="IZB131" s="508"/>
      <c r="IZC131" s="508"/>
      <c r="IZD131" s="508"/>
      <c r="IZE131" s="508"/>
      <c r="IZF131" s="508"/>
      <c r="IZG131" s="508"/>
      <c r="IZH131" s="509"/>
      <c r="IZI131" s="507"/>
      <c r="IZJ131" s="508"/>
      <c r="IZK131" s="508"/>
      <c r="IZL131" s="508"/>
      <c r="IZM131" s="508"/>
      <c r="IZN131" s="508"/>
      <c r="IZO131" s="508"/>
      <c r="IZP131" s="509"/>
      <c r="IZQ131" s="507"/>
      <c r="IZR131" s="508"/>
      <c r="IZS131" s="508"/>
      <c r="IZT131" s="508"/>
      <c r="IZU131" s="508"/>
      <c r="IZV131" s="508"/>
      <c r="IZW131" s="508"/>
      <c r="IZX131" s="509"/>
      <c r="IZY131" s="507"/>
      <c r="IZZ131" s="508"/>
      <c r="JAA131" s="508"/>
      <c r="JAB131" s="508"/>
      <c r="JAC131" s="508"/>
      <c r="JAD131" s="508"/>
      <c r="JAE131" s="508"/>
      <c r="JAF131" s="509"/>
      <c r="JAG131" s="507"/>
      <c r="JAH131" s="508"/>
      <c r="JAI131" s="508"/>
      <c r="JAJ131" s="508"/>
      <c r="JAK131" s="508"/>
      <c r="JAL131" s="508"/>
      <c r="JAM131" s="508"/>
      <c r="JAN131" s="509"/>
      <c r="JAO131" s="507"/>
      <c r="JAP131" s="508"/>
      <c r="JAQ131" s="508"/>
      <c r="JAR131" s="508"/>
      <c r="JAS131" s="508"/>
      <c r="JAT131" s="508"/>
      <c r="JAU131" s="508"/>
      <c r="JAV131" s="509"/>
      <c r="JAW131" s="507"/>
      <c r="JAX131" s="508"/>
      <c r="JAY131" s="508"/>
      <c r="JAZ131" s="508"/>
      <c r="JBA131" s="508"/>
      <c r="JBB131" s="508"/>
      <c r="JBC131" s="508"/>
      <c r="JBD131" s="509"/>
      <c r="JBE131" s="507"/>
      <c r="JBF131" s="508"/>
      <c r="JBG131" s="508"/>
      <c r="JBH131" s="508"/>
      <c r="JBI131" s="508"/>
      <c r="JBJ131" s="508"/>
      <c r="JBK131" s="508"/>
      <c r="JBL131" s="509"/>
      <c r="JBM131" s="507"/>
      <c r="JBN131" s="508"/>
      <c r="JBO131" s="508"/>
      <c r="JBP131" s="508"/>
      <c r="JBQ131" s="508"/>
      <c r="JBR131" s="508"/>
      <c r="JBS131" s="508"/>
      <c r="JBT131" s="509"/>
      <c r="JBU131" s="507"/>
      <c r="JBV131" s="508"/>
      <c r="JBW131" s="508"/>
      <c r="JBX131" s="508"/>
      <c r="JBY131" s="508"/>
      <c r="JBZ131" s="508"/>
      <c r="JCA131" s="508"/>
      <c r="JCB131" s="509"/>
      <c r="JCC131" s="507"/>
      <c r="JCD131" s="508"/>
      <c r="JCE131" s="508"/>
      <c r="JCF131" s="508"/>
      <c r="JCG131" s="508"/>
      <c r="JCH131" s="508"/>
      <c r="JCI131" s="508"/>
      <c r="JCJ131" s="509"/>
      <c r="JCK131" s="507"/>
      <c r="JCL131" s="508"/>
      <c r="JCM131" s="508"/>
      <c r="JCN131" s="508"/>
      <c r="JCO131" s="508"/>
      <c r="JCP131" s="508"/>
      <c r="JCQ131" s="508"/>
      <c r="JCR131" s="509"/>
      <c r="JCS131" s="507"/>
      <c r="JCT131" s="508"/>
      <c r="JCU131" s="508"/>
      <c r="JCV131" s="508"/>
      <c r="JCW131" s="508"/>
      <c r="JCX131" s="508"/>
      <c r="JCY131" s="508"/>
      <c r="JCZ131" s="509"/>
      <c r="JDA131" s="507"/>
      <c r="JDB131" s="508"/>
      <c r="JDC131" s="508"/>
      <c r="JDD131" s="508"/>
      <c r="JDE131" s="508"/>
      <c r="JDF131" s="508"/>
      <c r="JDG131" s="508"/>
      <c r="JDH131" s="509"/>
      <c r="JDI131" s="507"/>
      <c r="JDJ131" s="508"/>
      <c r="JDK131" s="508"/>
      <c r="JDL131" s="508"/>
      <c r="JDM131" s="508"/>
      <c r="JDN131" s="508"/>
      <c r="JDO131" s="508"/>
      <c r="JDP131" s="509"/>
      <c r="JDQ131" s="507"/>
      <c r="JDR131" s="508"/>
      <c r="JDS131" s="508"/>
      <c r="JDT131" s="508"/>
      <c r="JDU131" s="508"/>
      <c r="JDV131" s="508"/>
      <c r="JDW131" s="508"/>
      <c r="JDX131" s="509"/>
      <c r="JDY131" s="507"/>
      <c r="JDZ131" s="508"/>
      <c r="JEA131" s="508"/>
      <c r="JEB131" s="508"/>
      <c r="JEC131" s="508"/>
      <c r="JED131" s="508"/>
      <c r="JEE131" s="508"/>
      <c r="JEF131" s="509"/>
      <c r="JEG131" s="507"/>
      <c r="JEH131" s="508"/>
      <c r="JEI131" s="508"/>
      <c r="JEJ131" s="508"/>
      <c r="JEK131" s="508"/>
      <c r="JEL131" s="508"/>
      <c r="JEM131" s="508"/>
      <c r="JEN131" s="509"/>
      <c r="JEO131" s="507"/>
      <c r="JEP131" s="508"/>
      <c r="JEQ131" s="508"/>
      <c r="JER131" s="508"/>
      <c r="JES131" s="508"/>
      <c r="JET131" s="508"/>
      <c r="JEU131" s="508"/>
      <c r="JEV131" s="509"/>
      <c r="JEW131" s="507"/>
      <c r="JEX131" s="508"/>
      <c r="JEY131" s="508"/>
      <c r="JEZ131" s="508"/>
      <c r="JFA131" s="508"/>
      <c r="JFB131" s="508"/>
      <c r="JFC131" s="508"/>
      <c r="JFD131" s="509"/>
      <c r="JFE131" s="507"/>
      <c r="JFF131" s="508"/>
      <c r="JFG131" s="508"/>
      <c r="JFH131" s="508"/>
      <c r="JFI131" s="508"/>
      <c r="JFJ131" s="508"/>
      <c r="JFK131" s="508"/>
      <c r="JFL131" s="509"/>
      <c r="JFM131" s="507"/>
      <c r="JFN131" s="508"/>
      <c r="JFO131" s="508"/>
      <c r="JFP131" s="508"/>
      <c r="JFQ131" s="508"/>
      <c r="JFR131" s="508"/>
      <c r="JFS131" s="508"/>
      <c r="JFT131" s="509"/>
      <c r="JFU131" s="507"/>
      <c r="JFV131" s="508"/>
      <c r="JFW131" s="508"/>
      <c r="JFX131" s="508"/>
      <c r="JFY131" s="508"/>
      <c r="JFZ131" s="508"/>
      <c r="JGA131" s="508"/>
      <c r="JGB131" s="509"/>
      <c r="JGC131" s="507"/>
      <c r="JGD131" s="508"/>
      <c r="JGE131" s="508"/>
      <c r="JGF131" s="508"/>
      <c r="JGG131" s="508"/>
      <c r="JGH131" s="508"/>
      <c r="JGI131" s="508"/>
      <c r="JGJ131" s="509"/>
      <c r="JGK131" s="507"/>
      <c r="JGL131" s="508"/>
      <c r="JGM131" s="508"/>
      <c r="JGN131" s="508"/>
      <c r="JGO131" s="508"/>
      <c r="JGP131" s="508"/>
      <c r="JGQ131" s="508"/>
      <c r="JGR131" s="509"/>
      <c r="JGS131" s="507"/>
      <c r="JGT131" s="508"/>
      <c r="JGU131" s="508"/>
      <c r="JGV131" s="508"/>
      <c r="JGW131" s="508"/>
      <c r="JGX131" s="508"/>
      <c r="JGY131" s="508"/>
      <c r="JGZ131" s="509"/>
      <c r="JHA131" s="507"/>
      <c r="JHB131" s="508"/>
      <c r="JHC131" s="508"/>
      <c r="JHD131" s="508"/>
      <c r="JHE131" s="508"/>
      <c r="JHF131" s="508"/>
      <c r="JHG131" s="508"/>
      <c r="JHH131" s="509"/>
      <c r="JHI131" s="507"/>
      <c r="JHJ131" s="508"/>
      <c r="JHK131" s="508"/>
      <c r="JHL131" s="508"/>
      <c r="JHM131" s="508"/>
      <c r="JHN131" s="508"/>
      <c r="JHO131" s="508"/>
      <c r="JHP131" s="509"/>
      <c r="JHQ131" s="507"/>
      <c r="JHR131" s="508"/>
      <c r="JHS131" s="508"/>
      <c r="JHT131" s="508"/>
      <c r="JHU131" s="508"/>
      <c r="JHV131" s="508"/>
      <c r="JHW131" s="508"/>
      <c r="JHX131" s="509"/>
      <c r="JHY131" s="507"/>
      <c r="JHZ131" s="508"/>
      <c r="JIA131" s="508"/>
      <c r="JIB131" s="508"/>
      <c r="JIC131" s="508"/>
      <c r="JID131" s="508"/>
      <c r="JIE131" s="508"/>
      <c r="JIF131" s="509"/>
      <c r="JIG131" s="507"/>
      <c r="JIH131" s="508"/>
      <c r="JII131" s="508"/>
      <c r="JIJ131" s="508"/>
      <c r="JIK131" s="508"/>
      <c r="JIL131" s="508"/>
      <c r="JIM131" s="508"/>
      <c r="JIN131" s="509"/>
      <c r="JIO131" s="507"/>
      <c r="JIP131" s="508"/>
      <c r="JIQ131" s="508"/>
      <c r="JIR131" s="508"/>
      <c r="JIS131" s="508"/>
      <c r="JIT131" s="508"/>
      <c r="JIU131" s="508"/>
      <c r="JIV131" s="509"/>
      <c r="JIW131" s="507"/>
      <c r="JIX131" s="508"/>
      <c r="JIY131" s="508"/>
      <c r="JIZ131" s="508"/>
      <c r="JJA131" s="508"/>
      <c r="JJB131" s="508"/>
      <c r="JJC131" s="508"/>
      <c r="JJD131" s="509"/>
      <c r="JJE131" s="507"/>
      <c r="JJF131" s="508"/>
      <c r="JJG131" s="508"/>
      <c r="JJH131" s="508"/>
      <c r="JJI131" s="508"/>
      <c r="JJJ131" s="508"/>
      <c r="JJK131" s="508"/>
      <c r="JJL131" s="509"/>
      <c r="JJM131" s="507"/>
      <c r="JJN131" s="508"/>
      <c r="JJO131" s="508"/>
      <c r="JJP131" s="508"/>
      <c r="JJQ131" s="508"/>
      <c r="JJR131" s="508"/>
      <c r="JJS131" s="508"/>
      <c r="JJT131" s="509"/>
      <c r="JJU131" s="507"/>
      <c r="JJV131" s="508"/>
      <c r="JJW131" s="508"/>
      <c r="JJX131" s="508"/>
      <c r="JJY131" s="508"/>
      <c r="JJZ131" s="508"/>
      <c r="JKA131" s="508"/>
      <c r="JKB131" s="509"/>
      <c r="JKC131" s="507"/>
      <c r="JKD131" s="508"/>
      <c r="JKE131" s="508"/>
      <c r="JKF131" s="508"/>
      <c r="JKG131" s="508"/>
      <c r="JKH131" s="508"/>
      <c r="JKI131" s="508"/>
      <c r="JKJ131" s="509"/>
      <c r="JKK131" s="507"/>
      <c r="JKL131" s="508"/>
      <c r="JKM131" s="508"/>
      <c r="JKN131" s="508"/>
      <c r="JKO131" s="508"/>
      <c r="JKP131" s="508"/>
      <c r="JKQ131" s="508"/>
      <c r="JKR131" s="509"/>
      <c r="JKS131" s="507"/>
      <c r="JKT131" s="508"/>
      <c r="JKU131" s="508"/>
      <c r="JKV131" s="508"/>
      <c r="JKW131" s="508"/>
      <c r="JKX131" s="508"/>
      <c r="JKY131" s="508"/>
      <c r="JKZ131" s="509"/>
      <c r="JLA131" s="507"/>
      <c r="JLB131" s="508"/>
      <c r="JLC131" s="508"/>
      <c r="JLD131" s="508"/>
      <c r="JLE131" s="508"/>
      <c r="JLF131" s="508"/>
      <c r="JLG131" s="508"/>
      <c r="JLH131" s="509"/>
      <c r="JLI131" s="507"/>
      <c r="JLJ131" s="508"/>
      <c r="JLK131" s="508"/>
      <c r="JLL131" s="508"/>
      <c r="JLM131" s="508"/>
      <c r="JLN131" s="508"/>
      <c r="JLO131" s="508"/>
      <c r="JLP131" s="509"/>
      <c r="JLQ131" s="507"/>
      <c r="JLR131" s="508"/>
      <c r="JLS131" s="508"/>
      <c r="JLT131" s="508"/>
      <c r="JLU131" s="508"/>
      <c r="JLV131" s="508"/>
      <c r="JLW131" s="508"/>
      <c r="JLX131" s="509"/>
      <c r="JLY131" s="507"/>
      <c r="JLZ131" s="508"/>
      <c r="JMA131" s="508"/>
      <c r="JMB131" s="508"/>
      <c r="JMC131" s="508"/>
      <c r="JMD131" s="508"/>
      <c r="JME131" s="508"/>
      <c r="JMF131" s="509"/>
      <c r="JMG131" s="507"/>
      <c r="JMH131" s="508"/>
      <c r="JMI131" s="508"/>
      <c r="JMJ131" s="508"/>
      <c r="JMK131" s="508"/>
      <c r="JML131" s="508"/>
      <c r="JMM131" s="508"/>
      <c r="JMN131" s="509"/>
      <c r="JMO131" s="507"/>
      <c r="JMP131" s="508"/>
      <c r="JMQ131" s="508"/>
      <c r="JMR131" s="508"/>
      <c r="JMS131" s="508"/>
      <c r="JMT131" s="508"/>
      <c r="JMU131" s="508"/>
      <c r="JMV131" s="509"/>
      <c r="JMW131" s="507"/>
      <c r="JMX131" s="508"/>
      <c r="JMY131" s="508"/>
      <c r="JMZ131" s="508"/>
      <c r="JNA131" s="508"/>
      <c r="JNB131" s="508"/>
      <c r="JNC131" s="508"/>
      <c r="JND131" s="509"/>
      <c r="JNE131" s="507"/>
      <c r="JNF131" s="508"/>
      <c r="JNG131" s="508"/>
      <c r="JNH131" s="508"/>
      <c r="JNI131" s="508"/>
      <c r="JNJ131" s="508"/>
      <c r="JNK131" s="508"/>
      <c r="JNL131" s="509"/>
      <c r="JNM131" s="507"/>
      <c r="JNN131" s="508"/>
      <c r="JNO131" s="508"/>
      <c r="JNP131" s="508"/>
      <c r="JNQ131" s="508"/>
      <c r="JNR131" s="508"/>
      <c r="JNS131" s="508"/>
      <c r="JNT131" s="509"/>
      <c r="JNU131" s="507"/>
      <c r="JNV131" s="508"/>
      <c r="JNW131" s="508"/>
      <c r="JNX131" s="508"/>
      <c r="JNY131" s="508"/>
      <c r="JNZ131" s="508"/>
      <c r="JOA131" s="508"/>
      <c r="JOB131" s="509"/>
      <c r="JOC131" s="507"/>
      <c r="JOD131" s="508"/>
      <c r="JOE131" s="508"/>
      <c r="JOF131" s="508"/>
      <c r="JOG131" s="508"/>
      <c r="JOH131" s="508"/>
      <c r="JOI131" s="508"/>
      <c r="JOJ131" s="509"/>
      <c r="JOK131" s="507"/>
      <c r="JOL131" s="508"/>
      <c r="JOM131" s="508"/>
      <c r="JON131" s="508"/>
      <c r="JOO131" s="508"/>
      <c r="JOP131" s="508"/>
      <c r="JOQ131" s="508"/>
      <c r="JOR131" s="509"/>
      <c r="JOS131" s="507"/>
      <c r="JOT131" s="508"/>
      <c r="JOU131" s="508"/>
      <c r="JOV131" s="508"/>
      <c r="JOW131" s="508"/>
      <c r="JOX131" s="508"/>
      <c r="JOY131" s="508"/>
      <c r="JOZ131" s="509"/>
      <c r="JPA131" s="507"/>
      <c r="JPB131" s="508"/>
      <c r="JPC131" s="508"/>
      <c r="JPD131" s="508"/>
      <c r="JPE131" s="508"/>
      <c r="JPF131" s="508"/>
      <c r="JPG131" s="508"/>
      <c r="JPH131" s="509"/>
      <c r="JPI131" s="507"/>
      <c r="JPJ131" s="508"/>
      <c r="JPK131" s="508"/>
      <c r="JPL131" s="508"/>
      <c r="JPM131" s="508"/>
      <c r="JPN131" s="508"/>
      <c r="JPO131" s="508"/>
      <c r="JPP131" s="509"/>
      <c r="JPQ131" s="507"/>
      <c r="JPR131" s="508"/>
      <c r="JPS131" s="508"/>
      <c r="JPT131" s="508"/>
      <c r="JPU131" s="508"/>
      <c r="JPV131" s="508"/>
      <c r="JPW131" s="508"/>
      <c r="JPX131" s="509"/>
      <c r="JPY131" s="507"/>
      <c r="JPZ131" s="508"/>
      <c r="JQA131" s="508"/>
      <c r="JQB131" s="508"/>
      <c r="JQC131" s="508"/>
      <c r="JQD131" s="508"/>
      <c r="JQE131" s="508"/>
      <c r="JQF131" s="509"/>
      <c r="JQG131" s="507"/>
      <c r="JQH131" s="508"/>
      <c r="JQI131" s="508"/>
      <c r="JQJ131" s="508"/>
      <c r="JQK131" s="508"/>
      <c r="JQL131" s="508"/>
      <c r="JQM131" s="508"/>
      <c r="JQN131" s="509"/>
      <c r="JQO131" s="507"/>
      <c r="JQP131" s="508"/>
      <c r="JQQ131" s="508"/>
      <c r="JQR131" s="508"/>
      <c r="JQS131" s="508"/>
      <c r="JQT131" s="508"/>
      <c r="JQU131" s="508"/>
      <c r="JQV131" s="509"/>
      <c r="JQW131" s="507"/>
      <c r="JQX131" s="508"/>
      <c r="JQY131" s="508"/>
      <c r="JQZ131" s="508"/>
      <c r="JRA131" s="508"/>
      <c r="JRB131" s="508"/>
      <c r="JRC131" s="508"/>
      <c r="JRD131" s="509"/>
      <c r="JRE131" s="507"/>
      <c r="JRF131" s="508"/>
      <c r="JRG131" s="508"/>
      <c r="JRH131" s="508"/>
      <c r="JRI131" s="508"/>
      <c r="JRJ131" s="508"/>
      <c r="JRK131" s="508"/>
      <c r="JRL131" s="509"/>
      <c r="JRM131" s="507"/>
      <c r="JRN131" s="508"/>
      <c r="JRO131" s="508"/>
      <c r="JRP131" s="508"/>
      <c r="JRQ131" s="508"/>
      <c r="JRR131" s="508"/>
      <c r="JRS131" s="508"/>
      <c r="JRT131" s="509"/>
      <c r="JRU131" s="507"/>
      <c r="JRV131" s="508"/>
      <c r="JRW131" s="508"/>
      <c r="JRX131" s="508"/>
      <c r="JRY131" s="508"/>
      <c r="JRZ131" s="508"/>
      <c r="JSA131" s="508"/>
      <c r="JSB131" s="509"/>
      <c r="JSC131" s="507"/>
      <c r="JSD131" s="508"/>
      <c r="JSE131" s="508"/>
      <c r="JSF131" s="508"/>
      <c r="JSG131" s="508"/>
      <c r="JSH131" s="508"/>
      <c r="JSI131" s="508"/>
      <c r="JSJ131" s="509"/>
      <c r="JSK131" s="507"/>
      <c r="JSL131" s="508"/>
      <c r="JSM131" s="508"/>
      <c r="JSN131" s="508"/>
      <c r="JSO131" s="508"/>
      <c r="JSP131" s="508"/>
      <c r="JSQ131" s="508"/>
      <c r="JSR131" s="509"/>
      <c r="JSS131" s="507"/>
      <c r="JST131" s="508"/>
      <c r="JSU131" s="508"/>
      <c r="JSV131" s="508"/>
      <c r="JSW131" s="508"/>
      <c r="JSX131" s="508"/>
      <c r="JSY131" s="508"/>
      <c r="JSZ131" s="509"/>
      <c r="JTA131" s="507"/>
      <c r="JTB131" s="508"/>
      <c r="JTC131" s="508"/>
      <c r="JTD131" s="508"/>
      <c r="JTE131" s="508"/>
      <c r="JTF131" s="508"/>
      <c r="JTG131" s="508"/>
      <c r="JTH131" s="509"/>
      <c r="JTI131" s="507"/>
      <c r="JTJ131" s="508"/>
      <c r="JTK131" s="508"/>
      <c r="JTL131" s="508"/>
      <c r="JTM131" s="508"/>
      <c r="JTN131" s="508"/>
      <c r="JTO131" s="508"/>
      <c r="JTP131" s="509"/>
      <c r="JTQ131" s="507"/>
      <c r="JTR131" s="508"/>
      <c r="JTS131" s="508"/>
      <c r="JTT131" s="508"/>
      <c r="JTU131" s="508"/>
      <c r="JTV131" s="508"/>
      <c r="JTW131" s="508"/>
      <c r="JTX131" s="509"/>
      <c r="JTY131" s="507"/>
      <c r="JTZ131" s="508"/>
      <c r="JUA131" s="508"/>
      <c r="JUB131" s="508"/>
      <c r="JUC131" s="508"/>
      <c r="JUD131" s="508"/>
      <c r="JUE131" s="508"/>
      <c r="JUF131" s="509"/>
      <c r="JUG131" s="507"/>
      <c r="JUH131" s="508"/>
      <c r="JUI131" s="508"/>
      <c r="JUJ131" s="508"/>
      <c r="JUK131" s="508"/>
      <c r="JUL131" s="508"/>
      <c r="JUM131" s="508"/>
      <c r="JUN131" s="509"/>
      <c r="JUO131" s="507"/>
      <c r="JUP131" s="508"/>
      <c r="JUQ131" s="508"/>
      <c r="JUR131" s="508"/>
      <c r="JUS131" s="508"/>
      <c r="JUT131" s="508"/>
      <c r="JUU131" s="508"/>
      <c r="JUV131" s="509"/>
      <c r="JUW131" s="507"/>
      <c r="JUX131" s="508"/>
      <c r="JUY131" s="508"/>
      <c r="JUZ131" s="508"/>
      <c r="JVA131" s="508"/>
      <c r="JVB131" s="508"/>
      <c r="JVC131" s="508"/>
      <c r="JVD131" s="509"/>
      <c r="JVE131" s="507"/>
      <c r="JVF131" s="508"/>
      <c r="JVG131" s="508"/>
      <c r="JVH131" s="508"/>
      <c r="JVI131" s="508"/>
      <c r="JVJ131" s="508"/>
      <c r="JVK131" s="508"/>
      <c r="JVL131" s="509"/>
      <c r="JVM131" s="507"/>
      <c r="JVN131" s="508"/>
      <c r="JVO131" s="508"/>
      <c r="JVP131" s="508"/>
      <c r="JVQ131" s="508"/>
      <c r="JVR131" s="508"/>
      <c r="JVS131" s="508"/>
      <c r="JVT131" s="509"/>
      <c r="JVU131" s="507"/>
      <c r="JVV131" s="508"/>
      <c r="JVW131" s="508"/>
      <c r="JVX131" s="508"/>
      <c r="JVY131" s="508"/>
      <c r="JVZ131" s="508"/>
      <c r="JWA131" s="508"/>
      <c r="JWB131" s="509"/>
      <c r="JWC131" s="507"/>
      <c r="JWD131" s="508"/>
      <c r="JWE131" s="508"/>
      <c r="JWF131" s="508"/>
      <c r="JWG131" s="508"/>
      <c r="JWH131" s="508"/>
      <c r="JWI131" s="508"/>
      <c r="JWJ131" s="509"/>
      <c r="JWK131" s="507"/>
      <c r="JWL131" s="508"/>
      <c r="JWM131" s="508"/>
      <c r="JWN131" s="508"/>
      <c r="JWO131" s="508"/>
      <c r="JWP131" s="508"/>
      <c r="JWQ131" s="508"/>
      <c r="JWR131" s="509"/>
      <c r="JWS131" s="507"/>
      <c r="JWT131" s="508"/>
      <c r="JWU131" s="508"/>
      <c r="JWV131" s="508"/>
      <c r="JWW131" s="508"/>
      <c r="JWX131" s="508"/>
      <c r="JWY131" s="508"/>
      <c r="JWZ131" s="509"/>
      <c r="JXA131" s="507"/>
      <c r="JXB131" s="508"/>
      <c r="JXC131" s="508"/>
      <c r="JXD131" s="508"/>
      <c r="JXE131" s="508"/>
      <c r="JXF131" s="508"/>
      <c r="JXG131" s="508"/>
      <c r="JXH131" s="509"/>
      <c r="JXI131" s="507"/>
      <c r="JXJ131" s="508"/>
      <c r="JXK131" s="508"/>
      <c r="JXL131" s="508"/>
      <c r="JXM131" s="508"/>
      <c r="JXN131" s="508"/>
      <c r="JXO131" s="508"/>
      <c r="JXP131" s="509"/>
      <c r="JXQ131" s="507"/>
      <c r="JXR131" s="508"/>
      <c r="JXS131" s="508"/>
      <c r="JXT131" s="508"/>
      <c r="JXU131" s="508"/>
      <c r="JXV131" s="508"/>
      <c r="JXW131" s="508"/>
      <c r="JXX131" s="509"/>
      <c r="JXY131" s="507"/>
      <c r="JXZ131" s="508"/>
      <c r="JYA131" s="508"/>
      <c r="JYB131" s="508"/>
      <c r="JYC131" s="508"/>
      <c r="JYD131" s="508"/>
      <c r="JYE131" s="508"/>
      <c r="JYF131" s="509"/>
      <c r="JYG131" s="507"/>
      <c r="JYH131" s="508"/>
      <c r="JYI131" s="508"/>
      <c r="JYJ131" s="508"/>
      <c r="JYK131" s="508"/>
      <c r="JYL131" s="508"/>
      <c r="JYM131" s="508"/>
      <c r="JYN131" s="509"/>
      <c r="JYO131" s="507"/>
      <c r="JYP131" s="508"/>
      <c r="JYQ131" s="508"/>
      <c r="JYR131" s="508"/>
      <c r="JYS131" s="508"/>
      <c r="JYT131" s="508"/>
      <c r="JYU131" s="508"/>
      <c r="JYV131" s="509"/>
      <c r="JYW131" s="507"/>
      <c r="JYX131" s="508"/>
      <c r="JYY131" s="508"/>
      <c r="JYZ131" s="508"/>
      <c r="JZA131" s="508"/>
      <c r="JZB131" s="508"/>
      <c r="JZC131" s="508"/>
      <c r="JZD131" s="509"/>
      <c r="JZE131" s="507"/>
      <c r="JZF131" s="508"/>
      <c r="JZG131" s="508"/>
      <c r="JZH131" s="508"/>
      <c r="JZI131" s="508"/>
      <c r="JZJ131" s="508"/>
      <c r="JZK131" s="508"/>
      <c r="JZL131" s="509"/>
      <c r="JZM131" s="507"/>
      <c r="JZN131" s="508"/>
      <c r="JZO131" s="508"/>
      <c r="JZP131" s="508"/>
      <c r="JZQ131" s="508"/>
      <c r="JZR131" s="508"/>
      <c r="JZS131" s="508"/>
      <c r="JZT131" s="509"/>
      <c r="JZU131" s="507"/>
      <c r="JZV131" s="508"/>
      <c r="JZW131" s="508"/>
      <c r="JZX131" s="508"/>
      <c r="JZY131" s="508"/>
      <c r="JZZ131" s="508"/>
      <c r="KAA131" s="508"/>
      <c r="KAB131" s="509"/>
      <c r="KAC131" s="507"/>
      <c r="KAD131" s="508"/>
      <c r="KAE131" s="508"/>
      <c r="KAF131" s="508"/>
      <c r="KAG131" s="508"/>
      <c r="KAH131" s="508"/>
      <c r="KAI131" s="508"/>
      <c r="KAJ131" s="509"/>
      <c r="KAK131" s="507"/>
      <c r="KAL131" s="508"/>
      <c r="KAM131" s="508"/>
      <c r="KAN131" s="508"/>
      <c r="KAO131" s="508"/>
      <c r="KAP131" s="508"/>
      <c r="KAQ131" s="508"/>
      <c r="KAR131" s="509"/>
      <c r="KAS131" s="507"/>
      <c r="KAT131" s="508"/>
      <c r="KAU131" s="508"/>
      <c r="KAV131" s="508"/>
      <c r="KAW131" s="508"/>
      <c r="KAX131" s="508"/>
      <c r="KAY131" s="508"/>
      <c r="KAZ131" s="509"/>
      <c r="KBA131" s="507"/>
      <c r="KBB131" s="508"/>
      <c r="KBC131" s="508"/>
      <c r="KBD131" s="508"/>
      <c r="KBE131" s="508"/>
      <c r="KBF131" s="508"/>
      <c r="KBG131" s="508"/>
      <c r="KBH131" s="509"/>
      <c r="KBI131" s="507"/>
      <c r="KBJ131" s="508"/>
      <c r="KBK131" s="508"/>
      <c r="KBL131" s="508"/>
      <c r="KBM131" s="508"/>
      <c r="KBN131" s="508"/>
      <c r="KBO131" s="508"/>
      <c r="KBP131" s="509"/>
      <c r="KBQ131" s="507"/>
      <c r="KBR131" s="508"/>
      <c r="KBS131" s="508"/>
      <c r="KBT131" s="508"/>
      <c r="KBU131" s="508"/>
      <c r="KBV131" s="508"/>
      <c r="KBW131" s="508"/>
      <c r="KBX131" s="509"/>
      <c r="KBY131" s="507"/>
      <c r="KBZ131" s="508"/>
      <c r="KCA131" s="508"/>
      <c r="KCB131" s="508"/>
      <c r="KCC131" s="508"/>
      <c r="KCD131" s="508"/>
      <c r="KCE131" s="508"/>
      <c r="KCF131" s="509"/>
      <c r="KCG131" s="507"/>
      <c r="KCH131" s="508"/>
      <c r="KCI131" s="508"/>
      <c r="KCJ131" s="508"/>
      <c r="KCK131" s="508"/>
      <c r="KCL131" s="508"/>
      <c r="KCM131" s="508"/>
      <c r="KCN131" s="509"/>
      <c r="KCO131" s="507"/>
      <c r="KCP131" s="508"/>
      <c r="KCQ131" s="508"/>
      <c r="KCR131" s="508"/>
      <c r="KCS131" s="508"/>
      <c r="KCT131" s="508"/>
      <c r="KCU131" s="508"/>
      <c r="KCV131" s="509"/>
      <c r="KCW131" s="507"/>
      <c r="KCX131" s="508"/>
      <c r="KCY131" s="508"/>
      <c r="KCZ131" s="508"/>
      <c r="KDA131" s="508"/>
      <c r="KDB131" s="508"/>
      <c r="KDC131" s="508"/>
      <c r="KDD131" s="509"/>
      <c r="KDE131" s="507"/>
      <c r="KDF131" s="508"/>
      <c r="KDG131" s="508"/>
      <c r="KDH131" s="508"/>
      <c r="KDI131" s="508"/>
      <c r="KDJ131" s="508"/>
      <c r="KDK131" s="508"/>
      <c r="KDL131" s="509"/>
      <c r="KDM131" s="507"/>
      <c r="KDN131" s="508"/>
      <c r="KDO131" s="508"/>
      <c r="KDP131" s="508"/>
      <c r="KDQ131" s="508"/>
      <c r="KDR131" s="508"/>
      <c r="KDS131" s="508"/>
      <c r="KDT131" s="509"/>
      <c r="KDU131" s="507"/>
      <c r="KDV131" s="508"/>
      <c r="KDW131" s="508"/>
      <c r="KDX131" s="508"/>
      <c r="KDY131" s="508"/>
      <c r="KDZ131" s="508"/>
      <c r="KEA131" s="508"/>
      <c r="KEB131" s="509"/>
      <c r="KEC131" s="507"/>
      <c r="KED131" s="508"/>
      <c r="KEE131" s="508"/>
      <c r="KEF131" s="508"/>
      <c r="KEG131" s="508"/>
      <c r="KEH131" s="508"/>
      <c r="KEI131" s="508"/>
      <c r="KEJ131" s="509"/>
      <c r="KEK131" s="507"/>
      <c r="KEL131" s="508"/>
      <c r="KEM131" s="508"/>
      <c r="KEN131" s="508"/>
      <c r="KEO131" s="508"/>
      <c r="KEP131" s="508"/>
      <c r="KEQ131" s="508"/>
      <c r="KER131" s="509"/>
      <c r="KES131" s="507"/>
      <c r="KET131" s="508"/>
      <c r="KEU131" s="508"/>
      <c r="KEV131" s="508"/>
      <c r="KEW131" s="508"/>
      <c r="KEX131" s="508"/>
      <c r="KEY131" s="508"/>
      <c r="KEZ131" s="509"/>
      <c r="KFA131" s="507"/>
      <c r="KFB131" s="508"/>
      <c r="KFC131" s="508"/>
      <c r="KFD131" s="508"/>
      <c r="KFE131" s="508"/>
      <c r="KFF131" s="508"/>
      <c r="KFG131" s="508"/>
      <c r="KFH131" s="509"/>
      <c r="KFI131" s="507"/>
      <c r="KFJ131" s="508"/>
      <c r="KFK131" s="508"/>
      <c r="KFL131" s="508"/>
      <c r="KFM131" s="508"/>
      <c r="KFN131" s="508"/>
      <c r="KFO131" s="508"/>
      <c r="KFP131" s="509"/>
      <c r="KFQ131" s="507"/>
      <c r="KFR131" s="508"/>
      <c r="KFS131" s="508"/>
      <c r="KFT131" s="508"/>
      <c r="KFU131" s="508"/>
      <c r="KFV131" s="508"/>
      <c r="KFW131" s="508"/>
      <c r="KFX131" s="509"/>
      <c r="KFY131" s="507"/>
      <c r="KFZ131" s="508"/>
      <c r="KGA131" s="508"/>
      <c r="KGB131" s="508"/>
      <c r="KGC131" s="508"/>
      <c r="KGD131" s="508"/>
      <c r="KGE131" s="508"/>
      <c r="KGF131" s="509"/>
      <c r="KGG131" s="507"/>
      <c r="KGH131" s="508"/>
      <c r="KGI131" s="508"/>
      <c r="KGJ131" s="508"/>
      <c r="KGK131" s="508"/>
      <c r="KGL131" s="508"/>
      <c r="KGM131" s="508"/>
      <c r="KGN131" s="509"/>
      <c r="KGO131" s="507"/>
      <c r="KGP131" s="508"/>
      <c r="KGQ131" s="508"/>
      <c r="KGR131" s="508"/>
      <c r="KGS131" s="508"/>
      <c r="KGT131" s="508"/>
      <c r="KGU131" s="508"/>
      <c r="KGV131" s="509"/>
      <c r="KGW131" s="507"/>
      <c r="KGX131" s="508"/>
      <c r="KGY131" s="508"/>
      <c r="KGZ131" s="508"/>
      <c r="KHA131" s="508"/>
      <c r="KHB131" s="508"/>
      <c r="KHC131" s="508"/>
      <c r="KHD131" s="509"/>
      <c r="KHE131" s="507"/>
      <c r="KHF131" s="508"/>
      <c r="KHG131" s="508"/>
      <c r="KHH131" s="508"/>
      <c r="KHI131" s="508"/>
      <c r="KHJ131" s="508"/>
      <c r="KHK131" s="508"/>
      <c r="KHL131" s="509"/>
      <c r="KHM131" s="507"/>
      <c r="KHN131" s="508"/>
      <c r="KHO131" s="508"/>
      <c r="KHP131" s="508"/>
      <c r="KHQ131" s="508"/>
      <c r="KHR131" s="508"/>
      <c r="KHS131" s="508"/>
      <c r="KHT131" s="509"/>
      <c r="KHU131" s="507"/>
      <c r="KHV131" s="508"/>
      <c r="KHW131" s="508"/>
      <c r="KHX131" s="508"/>
      <c r="KHY131" s="508"/>
      <c r="KHZ131" s="508"/>
      <c r="KIA131" s="508"/>
      <c r="KIB131" s="509"/>
      <c r="KIC131" s="507"/>
      <c r="KID131" s="508"/>
      <c r="KIE131" s="508"/>
      <c r="KIF131" s="508"/>
      <c r="KIG131" s="508"/>
      <c r="KIH131" s="508"/>
      <c r="KII131" s="508"/>
      <c r="KIJ131" s="509"/>
      <c r="KIK131" s="507"/>
      <c r="KIL131" s="508"/>
      <c r="KIM131" s="508"/>
      <c r="KIN131" s="508"/>
      <c r="KIO131" s="508"/>
      <c r="KIP131" s="508"/>
      <c r="KIQ131" s="508"/>
      <c r="KIR131" s="509"/>
      <c r="KIS131" s="507"/>
      <c r="KIT131" s="508"/>
      <c r="KIU131" s="508"/>
      <c r="KIV131" s="508"/>
      <c r="KIW131" s="508"/>
      <c r="KIX131" s="508"/>
      <c r="KIY131" s="508"/>
      <c r="KIZ131" s="509"/>
      <c r="KJA131" s="507"/>
      <c r="KJB131" s="508"/>
      <c r="KJC131" s="508"/>
      <c r="KJD131" s="508"/>
      <c r="KJE131" s="508"/>
      <c r="KJF131" s="508"/>
      <c r="KJG131" s="508"/>
      <c r="KJH131" s="509"/>
      <c r="KJI131" s="507"/>
      <c r="KJJ131" s="508"/>
      <c r="KJK131" s="508"/>
      <c r="KJL131" s="508"/>
      <c r="KJM131" s="508"/>
      <c r="KJN131" s="508"/>
      <c r="KJO131" s="508"/>
      <c r="KJP131" s="509"/>
      <c r="KJQ131" s="507"/>
      <c r="KJR131" s="508"/>
      <c r="KJS131" s="508"/>
      <c r="KJT131" s="508"/>
      <c r="KJU131" s="508"/>
      <c r="KJV131" s="508"/>
      <c r="KJW131" s="508"/>
      <c r="KJX131" s="509"/>
      <c r="KJY131" s="507"/>
      <c r="KJZ131" s="508"/>
      <c r="KKA131" s="508"/>
      <c r="KKB131" s="508"/>
      <c r="KKC131" s="508"/>
      <c r="KKD131" s="508"/>
      <c r="KKE131" s="508"/>
      <c r="KKF131" s="509"/>
      <c r="KKG131" s="507"/>
      <c r="KKH131" s="508"/>
      <c r="KKI131" s="508"/>
      <c r="KKJ131" s="508"/>
      <c r="KKK131" s="508"/>
      <c r="KKL131" s="508"/>
      <c r="KKM131" s="508"/>
      <c r="KKN131" s="509"/>
      <c r="KKO131" s="507"/>
      <c r="KKP131" s="508"/>
      <c r="KKQ131" s="508"/>
      <c r="KKR131" s="508"/>
      <c r="KKS131" s="508"/>
      <c r="KKT131" s="508"/>
      <c r="KKU131" s="508"/>
      <c r="KKV131" s="509"/>
      <c r="KKW131" s="507"/>
      <c r="KKX131" s="508"/>
      <c r="KKY131" s="508"/>
      <c r="KKZ131" s="508"/>
      <c r="KLA131" s="508"/>
      <c r="KLB131" s="508"/>
      <c r="KLC131" s="508"/>
      <c r="KLD131" s="509"/>
      <c r="KLE131" s="507"/>
      <c r="KLF131" s="508"/>
      <c r="KLG131" s="508"/>
      <c r="KLH131" s="508"/>
      <c r="KLI131" s="508"/>
      <c r="KLJ131" s="508"/>
      <c r="KLK131" s="508"/>
      <c r="KLL131" s="509"/>
      <c r="KLM131" s="507"/>
      <c r="KLN131" s="508"/>
      <c r="KLO131" s="508"/>
      <c r="KLP131" s="508"/>
      <c r="KLQ131" s="508"/>
      <c r="KLR131" s="508"/>
      <c r="KLS131" s="508"/>
      <c r="KLT131" s="509"/>
      <c r="KLU131" s="507"/>
      <c r="KLV131" s="508"/>
      <c r="KLW131" s="508"/>
      <c r="KLX131" s="508"/>
      <c r="KLY131" s="508"/>
      <c r="KLZ131" s="508"/>
      <c r="KMA131" s="508"/>
      <c r="KMB131" s="509"/>
      <c r="KMC131" s="507"/>
      <c r="KMD131" s="508"/>
      <c r="KME131" s="508"/>
      <c r="KMF131" s="508"/>
      <c r="KMG131" s="508"/>
      <c r="KMH131" s="508"/>
      <c r="KMI131" s="508"/>
      <c r="KMJ131" s="509"/>
      <c r="KMK131" s="507"/>
      <c r="KML131" s="508"/>
      <c r="KMM131" s="508"/>
      <c r="KMN131" s="508"/>
      <c r="KMO131" s="508"/>
      <c r="KMP131" s="508"/>
      <c r="KMQ131" s="508"/>
      <c r="KMR131" s="509"/>
      <c r="KMS131" s="507"/>
      <c r="KMT131" s="508"/>
      <c r="KMU131" s="508"/>
      <c r="KMV131" s="508"/>
      <c r="KMW131" s="508"/>
      <c r="KMX131" s="508"/>
      <c r="KMY131" s="508"/>
      <c r="KMZ131" s="509"/>
      <c r="KNA131" s="507"/>
      <c r="KNB131" s="508"/>
      <c r="KNC131" s="508"/>
      <c r="KND131" s="508"/>
      <c r="KNE131" s="508"/>
      <c r="KNF131" s="508"/>
      <c r="KNG131" s="508"/>
      <c r="KNH131" s="509"/>
      <c r="KNI131" s="507"/>
      <c r="KNJ131" s="508"/>
      <c r="KNK131" s="508"/>
      <c r="KNL131" s="508"/>
      <c r="KNM131" s="508"/>
      <c r="KNN131" s="508"/>
      <c r="KNO131" s="508"/>
      <c r="KNP131" s="509"/>
      <c r="KNQ131" s="507"/>
      <c r="KNR131" s="508"/>
      <c r="KNS131" s="508"/>
      <c r="KNT131" s="508"/>
      <c r="KNU131" s="508"/>
      <c r="KNV131" s="508"/>
      <c r="KNW131" s="508"/>
      <c r="KNX131" s="509"/>
      <c r="KNY131" s="507"/>
      <c r="KNZ131" s="508"/>
      <c r="KOA131" s="508"/>
      <c r="KOB131" s="508"/>
      <c r="KOC131" s="508"/>
      <c r="KOD131" s="508"/>
      <c r="KOE131" s="508"/>
      <c r="KOF131" s="509"/>
      <c r="KOG131" s="507"/>
      <c r="KOH131" s="508"/>
      <c r="KOI131" s="508"/>
      <c r="KOJ131" s="508"/>
      <c r="KOK131" s="508"/>
      <c r="KOL131" s="508"/>
      <c r="KOM131" s="508"/>
      <c r="KON131" s="509"/>
      <c r="KOO131" s="507"/>
      <c r="KOP131" s="508"/>
      <c r="KOQ131" s="508"/>
      <c r="KOR131" s="508"/>
      <c r="KOS131" s="508"/>
      <c r="KOT131" s="508"/>
      <c r="KOU131" s="508"/>
      <c r="KOV131" s="509"/>
      <c r="KOW131" s="507"/>
      <c r="KOX131" s="508"/>
      <c r="KOY131" s="508"/>
      <c r="KOZ131" s="508"/>
      <c r="KPA131" s="508"/>
      <c r="KPB131" s="508"/>
      <c r="KPC131" s="508"/>
      <c r="KPD131" s="509"/>
      <c r="KPE131" s="507"/>
      <c r="KPF131" s="508"/>
      <c r="KPG131" s="508"/>
      <c r="KPH131" s="508"/>
      <c r="KPI131" s="508"/>
      <c r="KPJ131" s="508"/>
      <c r="KPK131" s="508"/>
      <c r="KPL131" s="509"/>
      <c r="KPM131" s="507"/>
      <c r="KPN131" s="508"/>
      <c r="KPO131" s="508"/>
      <c r="KPP131" s="508"/>
      <c r="KPQ131" s="508"/>
      <c r="KPR131" s="508"/>
      <c r="KPS131" s="508"/>
      <c r="KPT131" s="509"/>
      <c r="KPU131" s="507"/>
      <c r="KPV131" s="508"/>
      <c r="KPW131" s="508"/>
      <c r="KPX131" s="508"/>
      <c r="KPY131" s="508"/>
      <c r="KPZ131" s="508"/>
      <c r="KQA131" s="508"/>
      <c r="KQB131" s="509"/>
      <c r="KQC131" s="507"/>
      <c r="KQD131" s="508"/>
      <c r="KQE131" s="508"/>
      <c r="KQF131" s="508"/>
      <c r="KQG131" s="508"/>
      <c r="KQH131" s="508"/>
      <c r="KQI131" s="508"/>
      <c r="KQJ131" s="509"/>
      <c r="KQK131" s="507"/>
      <c r="KQL131" s="508"/>
      <c r="KQM131" s="508"/>
      <c r="KQN131" s="508"/>
      <c r="KQO131" s="508"/>
      <c r="KQP131" s="508"/>
      <c r="KQQ131" s="508"/>
      <c r="KQR131" s="509"/>
      <c r="KQS131" s="507"/>
      <c r="KQT131" s="508"/>
      <c r="KQU131" s="508"/>
      <c r="KQV131" s="508"/>
      <c r="KQW131" s="508"/>
      <c r="KQX131" s="508"/>
      <c r="KQY131" s="508"/>
      <c r="KQZ131" s="509"/>
      <c r="KRA131" s="507"/>
      <c r="KRB131" s="508"/>
      <c r="KRC131" s="508"/>
      <c r="KRD131" s="508"/>
      <c r="KRE131" s="508"/>
      <c r="KRF131" s="508"/>
      <c r="KRG131" s="508"/>
      <c r="KRH131" s="509"/>
      <c r="KRI131" s="507"/>
      <c r="KRJ131" s="508"/>
      <c r="KRK131" s="508"/>
      <c r="KRL131" s="508"/>
      <c r="KRM131" s="508"/>
      <c r="KRN131" s="508"/>
      <c r="KRO131" s="508"/>
      <c r="KRP131" s="509"/>
      <c r="KRQ131" s="507"/>
      <c r="KRR131" s="508"/>
      <c r="KRS131" s="508"/>
      <c r="KRT131" s="508"/>
      <c r="KRU131" s="508"/>
      <c r="KRV131" s="508"/>
      <c r="KRW131" s="508"/>
      <c r="KRX131" s="509"/>
      <c r="KRY131" s="507"/>
      <c r="KRZ131" s="508"/>
      <c r="KSA131" s="508"/>
      <c r="KSB131" s="508"/>
      <c r="KSC131" s="508"/>
      <c r="KSD131" s="508"/>
      <c r="KSE131" s="508"/>
      <c r="KSF131" s="509"/>
      <c r="KSG131" s="507"/>
      <c r="KSH131" s="508"/>
      <c r="KSI131" s="508"/>
      <c r="KSJ131" s="508"/>
      <c r="KSK131" s="508"/>
      <c r="KSL131" s="508"/>
      <c r="KSM131" s="508"/>
      <c r="KSN131" s="509"/>
      <c r="KSO131" s="507"/>
      <c r="KSP131" s="508"/>
      <c r="KSQ131" s="508"/>
      <c r="KSR131" s="508"/>
      <c r="KSS131" s="508"/>
      <c r="KST131" s="508"/>
      <c r="KSU131" s="508"/>
      <c r="KSV131" s="509"/>
      <c r="KSW131" s="507"/>
      <c r="KSX131" s="508"/>
      <c r="KSY131" s="508"/>
      <c r="KSZ131" s="508"/>
      <c r="KTA131" s="508"/>
      <c r="KTB131" s="508"/>
      <c r="KTC131" s="508"/>
      <c r="KTD131" s="509"/>
      <c r="KTE131" s="507"/>
      <c r="KTF131" s="508"/>
      <c r="KTG131" s="508"/>
      <c r="KTH131" s="508"/>
      <c r="KTI131" s="508"/>
      <c r="KTJ131" s="508"/>
      <c r="KTK131" s="508"/>
      <c r="KTL131" s="509"/>
      <c r="KTM131" s="507"/>
      <c r="KTN131" s="508"/>
      <c r="KTO131" s="508"/>
      <c r="KTP131" s="508"/>
      <c r="KTQ131" s="508"/>
      <c r="KTR131" s="508"/>
      <c r="KTS131" s="508"/>
      <c r="KTT131" s="509"/>
      <c r="KTU131" s="507"/>
      <c r="KTV131" s="508"/>
      <c r="KTW131" s="508"/>
      <c r="KTX131" s="508"/>
      <c r="KTY131" s="508"/>
      <c r="KTZ131" s="508"/>
      <c r="KUA131" s="508"/>
      <c r="KUB131" s="509"/>
      <c r="KUC131" s="507"/>
      <c r="KUD131" s="508"/>
      <c r="KUE131" s="508"/>
      <c r="KUF131" s="508"/>
      <c r="KUG131" s="508"/>
      <c r="KUH131" s="508"/>
      <c r="KUI131" s="508"/>
      <c r="KUJ131" s="509"/>
      <c r="KUK131" s="507"/>
      <c r="KUL131" s="508"/>
      <c r="KUM131" s="508"/>
      <c r="KUN131" s="508"/>
      <c r="KUO131" s="508"/>
      <c r="KUP131" s="508"/>
      <c r="KUQ131" s="508"/>
      <c r="KUR131" s="509"/>
      <c r="KUS131" s="507"/>
      <c r="KUT131" s="508"/>
      <c r="KUU131" s="508"/>
      <c r="KUV131" s="508"/>
      <c r="KUW131" s="508"/>
      <c r="KUX131" s="508"/>
      <c r="KUY131" s="508"/>
      <c r="KUZ131" s="509"/>
      <c r="KVA131" s="507"/>
      <c r="KVB131" s="508"/>
      <c r="KVC131" s="508"/>
      <c r="KVD131" s="508"/>
      <c r="KVE131" s="508"/>
      <c r="KVF131" s="508"/>
      <c r="KVG131" s="508"/>
      <c r="KVH131" s="509"/>
      <c r="KVI131" s="507"/>
      <c r="KVJ131" s="508"/>
      <c r="KVK131" s="508"/>
      <c r="KVL131" s="508"/>
      <c r="KVM131" s="508"/>
      <c r="KVN131" s="508"/>
      <c r="KVO131" s="508"/>
      <c r="KVP131" s="509"/>
      <c r="KVQ131" s="507"/>
      <c r="KVR131" s="508"/>
      <c r="KVS131" s="508"/>
      <c r="KVT131" s="508"/>
      <c r="KVU131" s="508"/>
      <c r="KVV131" s="508"/>
      <c r="KVW131" s="508"/>
      <c r="KVX131" s="509"/>
      <c r="KVY131" s="507"/>
      <c r="KVZ131" s="508"/>
      <c r="KWA131" s="508"/>
      <c r="KWB131" s="508"/>
      <c r="KWC131" s="508"/>
      <c r="KWD131" s="508"/>
      <c r="KWE131" s="508"/>
      <c r="KWF131" s="509"/>
      <c r="KWG131" s="507"/>
      <c r="KWH131" s="508"/>
      <c r="KWI131" s="508"/>
      <c r="KWJ131" s="508"/>
      <c r="KWK131" s="508"/>
      <c r="KWL131" s="508"/>
      <c r="KWM131" s="508"/>
      <c r="KWN131" s="509"/>
      <c r="KWO131" s="507"/>
      <c r="KWP131" s="508"/>
      <c r="KWQ131" s="508"/>
      <c r="KWR131" s="508"/>
      <c r="KWS131" s="508"/>
      <c r="KWT131" s="508"/>
      <c r="KWU131" s="508"/>
      <c r="KWV131" s="509"/>
      <c r="KWW131" s="507"/>
      <c r="KWX131" s="508"/>
      <c r="KWY131" s="508"/>
      <c r="KWZ131" s="508"/>
      <c r="KXA131" s="508"/>
      <c r="KXB131" s="508"/>
      <c r="KXC131" s="508"/>
      <c r="KXD131" s="509"/>
      <c r="KXE131" s="507"/>
      <c r="KXF131" s="508"/>
      <c r="KXG131" s="508"/>
      <c r="KXH131" s="508"/>
      <c r="KXI131" s="508"/>
      <c r="KXJ131" s="508"/>
      <c r="KXK131" s="508"/>
      <c r="KXL131" s="509"/>
      <c r="KXM131" s="507"/>
      <c r="KXN131" s="508"/>
      <c r="KXO131" s="508"/>
      <c r="KXP131" s="508"/>
      <c r="KXQ131" s="508"/>
      <c r="KXR131" s="508"/>
      <c r="KXS131" s="508"/>
      <c r="KXT131" s="509"/>
      <c r="KXU131" s="507"/>
      <c r="KXV131" s="508"/>
      <c r="KXW131" s="508"/>
      <c r="KXX131" s="508"/>
      <c r="KXY131" s="508"/>
      <c r="KXZ131" s="508"/>
      <c r="KYA131" s="508"/>
      <c r="KYB131" s="509"/>
      <c r="KYC131" s="507"/>
      <c r="KYD131" s="508"/>
      <c r="KYE131" s="508"/>
      <c r="KYF131" s="508"/>
      <c r="KYG131" s="508"/>
      <c r="KYH131" s="508"/>
      <c r="KYI131" s="508"/>
      <c r="KYJ131" s="509"/>
      <c r="KYK131" s="507"/>
      <c r="KYL131" s="508"/>
      <c r="KYM131" s="508"/>
      <c r="KYN131" s="508"/>
      <c r="KYO131" s="508"/>
      <c r="KYP131" s="508"/>
      <c r="KYQ131" s="508"/>
      <c r="KYR131" s="509"/>
      <c r="KYS131" s="507"/>
      <c r="KYT131" s="508"/>
      <c r="KYU131" s="508"/>
      <c r="KYV131" s="508"/>
      <c r="KYW131" s="508"/>
      <c r="KYX131" s="508"/>
      <c r="KYY131" s="508"/>
      <c r="KYZ131" s="509"/>
      <c r="KZA131" s="507"/>
      <c r="KZB131" s="508"/>
      <c r="KZC131" s="508"/>
      <c r="KZD131" s="508"/>
      <c r="KZE131" s="508"/>
      <c r="KZF131" s="508"/>
      <c r="KZG131" s="508"/>
      <c r="KZH131" s="509"/>
      <c r="KZI131" s="507"/>
      <c r="KZJ131" s="508"/>
      <c r="KZK131" s="508"/>
      <c r="KZL131" s="508"/>
      <c r="KZM131" s="508"/>
      <c r="KZN131" s="508"/>
      <c r="KZO131" s="508"/>
      <c r="KZP131" s="509"/>
      <c r="KZQ131" s="507"/>
      <c r="KZR131" s="508"/>
      <c r="KZS131" s="508"/>
      <c r="KZT131" s="508"/>
      <c r="KZU131" s="508"/>
      <c r="KZV131" s="508"/>
      <c r="KZW131" s="508"/>
      <c r="KZX131" s="509"/>
      <c r="KZY131" s="507"/>
      <c r="KZZ131" s="508"/>
      <c r="LAA131" s="508"/>
      <c r="LAB131" s="508"/>
      <c r="LAC131" s="508"/>
      <c r="LAD131" s="508"/>
      <c r="LAE131" s="508"/>
      <c r="LAF131" s="509"/>
      <c r="LAG131" s="507"/>
      <c r="LAH131" s="508"/>
      <c r="LAI131" s="508"/>
      <c r="LAJ131" s="508"/>
      <c r="LAK131" s="508"/>
      <c r="LAL131" s="508"/>
      <c r="LAM131" s="508"/>
      <c r="LAN131" s="509"/>
      <c r="LAO131" s="507"/>
      <c r="LAP131" s="508"/>
      <c r="LAQ131" s="508"/>
      <c r="LAR131" s="508"/>
      <c r="LAS131" s="508"/>
      <c r="LAT131" s="508"/>
      <c r="LAU131" s="508"/>
      <c r="LAV131" s="509"/>
      <c r="LAW131" s="507"/>
      <c r="LAX131" s="508"/>
      <c r="LAY131" s="508"/>
      <c r="LAZ131" s="508"/>
      <c r="LBA131" s="508"/>
      <c r="LBB131" s="508"/>
      <c r="LBC131" s="508"/>
      <c r="LBD131" s="509"/>
      <c r="LBE131" s="507"/>
      <c r="LBF131" s="508"/>
      <c r="LBG131" s="508"/>
      <c r="LBH131" s="508"/>
      <c r="LBI131" s="508"/>
      <c r="LBJ131" s="508"/>
      <c r="LBK131" s="508"/>
      <c r="LBL131" s="509"/>
      <c r="LBM131" s="507"/>
      <c r="LBN131" s="508"/>
      <c r="LBO131" s="508"/>
      <c r="LBP131" s="508"/>
      <c r="LBQ131" s="508"/>
      <c r="LBR131" s="508"/>
      <c r="LBS131" s="508"/>
      <c r="LBT131" s="509"/>
      <c r="LBU131" s="507"/>
      <c r="LBV131" s="508"/>
      <c r="LBW131" s="508"/>
      <c r="LBX131" s="508"/>
      <c r="LBY131" s="508"/>
      <c r="LBZ131" s="508"/>
      <c r="LCA131" s="508"/>
      <c r="LCB131" s="509"/>
      <c r="LCC131" s="507"/>
      <c r="LCD131" s="508"/>
      <c r="LCE131" s="508"/>
      <c r="LCF131" s="508"/>
      <c r="LCG131" s="508"/>
      <c r="LCH131" s="508"/>
      <c r="LCI131" s="508"/>
      <c r="LCJ131" s="509"/>
      <c r="LCK131" s="507"/>
      <c r="LCL131" s="508"/>
      <c r="LCM131" s="508"/>
      <c r="LCN131" s="508"/>
      <c r="LCO131" s="508"/>
      <c r="LCP131" s="508"/>
      <c r="LCQ131" s="508"/>
      <c r="LCR131" s="509"/>
      <c r="LCS131" s="507"/>
      <c r="LCT131" s="508"/>
      <c r="LCU131" s="508"/>
      <c r="LCV131" s="508"/>
      <c r="LCW131" s="508"/>
      <c r="LCX131" s="508"/>
      <c r="LCY131" s="508"/>
      <c r="LCZ131" s="509"/>
      <c r="LDA131" s="507"/>
      <c r="LDB131" s="508"/>
      <c r="LDC131" s="508"/>
      <c r="LDD131" s="508"/>
      <c r="LDE131" s="508"/>
      <c r="LDF131" s="508"/>
      <c r="LDG131" s="508"/>
      <c r="LDH131" s="509"/>
      <c r="LDI131" s="507"/>
      <c r="LDJ131" s="508"/>
      <c r="LDK131" s="508"/>
      <c r="LDL131" s="508"/>
      <c r="LDM131" s="508"/>
      <c r="LDN131" s="508"/>
      <c r="LDO131" s="508"/>
      <c r="LDP131" s="509"/>
      <c r="LDQ131" s="507"/>
      <c r="LDR131" s="508"/>
      <c r="LDS131" s="508"/>
      <c r="LDT131" s="508"/>
      <c r="LDU131" s="508"/>
      <c r="LDV131" s="508"/>
      <c r="LDW131" s="508"/>
      <c r="LDX131" s="509"/>
      <c r="LDY131" s="507"/>
      <c r="LDZ131" s="508"/>
      <c r="LEA131" s="508"/>
      <c r="LEB131" s="508"/>
      <c r="LEC131" s="508"/>
      <c r="LED131" s="508"/>
      <c r="LEE131" s="508"/>
      <c r="LEF131" s="509"/>
      <c r="LEG131" s="507"/>
      <c r="LEH131" s="508"/>
      <c r="LEI131" s="508"/>
      <c r="LEJ131" s="508"/>
      <c r="LEK131" s="508"/>
      <c r="LEL131" s="508"/>
      <c r="LEM131" s="508"/>
      <c r="LEN131" s="509"/>
      <c r="LEO131" s="507"/>
      <c r="LEP131" s="508"/>
      <c r="LEQ131" s="508"/>
      <c r="LER131" s="508"/>
      <c r="LES131" s="508"/>
      <c r="LET131" s="508"/>
      <c r="LEU131" s="508"/>
      <c r="LEV131" s="509"/>
      <c r="LEW131" s="507"/>
      <c r="LEX131" s="508"/>
      <c r="LEY131" s="508"/>
      <c r="LEZ131" s="508"/>
      <c r="LFA131" s="508"/>
      <c r="LFB131" s="508"/>
      <c r="LFC131" s="508"/>
      <c r="LFD131" s="509"/>
      <c r="LFE131" s="507"/>
      <c r="LFF131" s="508"/>
      <c r="LFG131" s="508"/>
      <c r="LFH131" s="508"/>
      <c r="LFI131" s="508"/>
      <c r="LFJ131" s="508"/>
      <c r="LFK131" s="508"/>
      <c r="LFL131" s="509"/>
      <c r="LFM131" s="507"/>
      <c r="LFN131" s="508"/>
      <c r="LFO131" s="508"/>
      <c r="LFP131" s="508"/>
      <c r="LFQ131" s="508"/>
      <c r="LFR131" s="508"/>
      <c r="LFS131" s="508"/>
      <c r="LFT131" s="509"/>
      <c r="LFU131" s="507"/>
      <c r="LFV131" s="508"/>
      <c r="LFW131" s="508"/>
      <c r="LFX131" s="508"/>
      <c r="LFY131" s="508"/>
      <c r="LFZ131" s="508"/>
      <c r="LGA131" s="508"/>
      <c r="LGB131" s="509"/>
      <c r="LGC131" s="507"/>
      <c r="LGD131" s="508"/>
      <c r="LGE131" s="508"/>
      <c r="LGF131" s="508"/>
      <c r="LGG131" s="508"/>
      <c r="LGH131" s="508"/>
      <c r="LGI131" s="508"/>
      <c r="LGJ131" s="509"/>
      <c r="LGK131" s="507"/>
      <c r="LGL131" s="508"/>
      <c r="LGM131" s="508"/>
      <c r="LGN131" s="508"/>
      <c r="LGO131" s="508"/>
      <c r="LGP131" s="508"/>
      <c r="LGQ131" s="508"/>
      <c r="LGR131" s="509"/>
      <c r="LGS131" s="507"/>
      <c r="LGT131" s="508"/>
      <c r="LGU131" s="508"/>
      <c r="LGV131" s="508"/>
      <c r="LGW131" s="508"/>
      <c r="LGX131" s="508"/>
      <c r="LGY131" s="508"/>
      <c r="LGZ131" s="509"/>
      <c r="LHA131" s="507"/>
      <c r="LHB131" s="508"/>
      <c r="LHC131" s="508"/>
      <c r="LHD131" s="508"/>
      <c r="LHE131" s="508"/>
      <c r="LHF131" s="508"/>
      <c r="LHG131" s="508"/>
      <c r="LHH131" s="509"/>
      <c r="LHI131" s="507"/>
      <c r="LHJ131" s="508"/>
      <c r="LHK131" s="508"/>
      <c r="LHL131" s="508"/>
      <c r="LHM131" s="508"/>
      <c r="LHN131" s="508"/>
      <c r="LHO131" s="508"/>
      <c r="LHP131" s="509"/>
      <c r="LHQ131" s="507"/>
      <c r="LHR131" s="508"/>
      <c r="LHS131" s="508"/>
      <c r="LHT131" s="508"/>
      <c r="LHU131" s="508"/>
      <c r="LHV131" s="508"/>
      <c r="LHW131" s="508"/>
      <c r="LHX131" s="509"/>
      <c r="LHY131" s="507"/>
      <c r="LHZ131" s="508"/>
      <c r="LIA131" s="508"/>
      <c r="LIB131" s="508"/>
      <c r="LIC131" s="508"/>
      <c r="LID131" s="508"/>
      <c r="LIE131" s="508"/>
      <c r="LIF131" s="509"/>
      <c r="LIG131" s="507"/>
      <c r="LIH131" s="508"/>
      <c r="LII131" s="508"/>
      <c r="LIJ131" s="508"/>
      <c r="LIK131" s="508"/>
      <c r="LIL131" s="508"/>
      <c r="LIM131" s="508"/>
      <c r="LIN131" s="509"/>
      <c r="LIO131" s="507"/>
      <c r="LIP131" s="508"/>
      <c r="LIQ131" s="508"/>
      <c r="LIR131" s="508"/>
      <c r="LIS131" s="508"/>
      <c r="LIT131" s="508"/>
      <c r="LIU131" s="508"/>
      <c r="LIV131" s="509"/>
      <c r="LIW131" s="507"/>
      <c r="LIX131" s="508"/>
      <c r="LIY131" s="508"/>
      <c r="LIZ131" s="508"/>
      <c r="LJA131" s="508"/>
      <c r="LJB131" s="508"/>
      <c r="LJC131" s="508"/>
      <c r="LJD131" s="509"/>
      <c r="LJE131" s="507"/>
      <c r="LJF131" s="508"/>
      <c r="LJG131" s="508"/>
      <c r="LJH131" s="508"/>
      <c r="LJI131" s="508"/>
      <c r="LJJ131" s="508"/>
      <c r="LJK131" s="508"/>
      <c r="LJL131" s="509"/>
      <c r="LJM131" s="507"/>
      <c r="LJN131" s="508"/>
      <c r="LJO131" s="508"/>
      <c r="LJP131" s="508"/>
      <c r="LJQ131" s="508"/>
      <c r="LJR131" s="508"/>
      <c r="LJS131" s="508"/>
      <c r="LJT131" s="509"/>
      <c r="LJU131" s="507"/>
      <c r="LJV131" s="508"/>
      <c r="LJW131" s="508"/>
      <c r="LJX131" s="508"/>
      <c r="LJY131" s="508"/>
      <c r="LJZ131" s="508"/>
      <c r="LKA131" s="508"/>
      <c r="LKB131" s="509"/>
      <c r="LKC131" s="507"/>
      <c r="LKD131" s="508"/>
      <c r="LKE131" s="508"/>
      <c r="LKF131" s="508"/>
      <c r="LKG131" s="508"/>
      <c r="LKH131" s="508"/>
      <c r="LKI131" s="508"/>
      <c r="LKJ131" s="509"/>
      <c r="LKK131" s="507"/>
      <c r="LKL131" s="508"/>
      <c r="LKM131" s="508"/>
      <c r="LKN131" s="508"/>
      <c r="LKO131" s="508"/>
      <c r="LKP131" s="508"/>
      <c r="LKQ131" s="508"/>
      <c r="LKR131" s="509"/>
      <c r="LKS131" s="507"/>
      <c r="LKT131" s="508"/>
      <c r="LKU131" s="508"/>
      <c r="LKV131" s="508"/>
      <c r="LKW131" s="508"/>
      <c r="LKX131" s="508"/>
      <c r="LKY131" s="508"/>
      <c r="LKZ131" s="509"/>
      <c r="LLA131" s="507"/>
      <c r="LLB131" s="508"/>
      <c r="LLC131" s="508"/>
      <c r="LLD131" s="508"/>
      <c r="LLE131" s="508"/>
      <c r="LLF131" s="508"/>
      <c r="LLG131" s="508"/>
      <c r="LLH131" s="509"/>
      <c r="LLI131" s="507"/>
      <c r="LLJ131" s="508"/>
      <c r="LLK131" s="508"/>
      <c r="LLL131" s="508"/>
      <c r="LLM131" s="508"/>
      <c r="LLN131" s="508"/>
      <c r="LLO131" s="508"/>
      <c r="LLP131" s="509"/>
      <c r="LLQ131" s="507"/>
      <c r="LLR131" s="508"/>
      <c r="LLS131" s="508"/>
      <c r="LLT131" s="508"/>
      <c r="LLU131" s="508"/>
      <c r="LLV131" s="508"/>
      <c r="LLW131" s="508"/>
      <c r="LLX131" s="509"/>
      <c r="LLY131" s="507"/>
      <c r="LLZ131" s="508"/>
      <c r="LMA131" s="508"/>
      <c r="LMB131" s="508"/>
      <c r="LMC131" s="508"/>
      <c r="LMD131" s="508"/>
      <c r="LME131" s="508"/>
      <c r="LMF131" s="509"/>
      <c r="LMG131" s="507"/>
      <c r="LMH131" s="508"/>
      <c r="LMI131" s="508"/>
      <c r="LMJ131" s="508"/>
      <c r="LMK131" s="508"/>
      <c r="LML131" s="508"/>
      <c r="LMM131" s="508"/>
      <c r="LMN131" s="509"/>
      <c r="LMO131" s="507"/>
      <c r="LMP131" s="508"/>
      <c r="LMQ131" s="508"/>
      <c r="LMR131" s="508"/>
      <c r="LMS131" s="508"/>
      <c r="LMT131" s="508"/>
      <c r="LMU131" s="508"/>
      <c r="LMV131" s="509"/>
      <c r="LMW131" s="507"/>
      <c r="LMX131" s="508"/>
      <c r="LMY131" s="508"/>
      <c r="LMZ131" s="508"/>
      <c r="LNA131" s="508"/>
      <c r="LNB131" s="508"/>
      <c r="LNC131" s="508"/>
      <c r="LND131" s="509"/>
      <c r="LNE131" s="507"/>
      <c r="LNF131" s="508"/>
      <c r="LNG131" s="508"/>
      <c r="LNH131" s="508"/>
      <c r="LNI131" s="508"/>
      <c r="LNJ131" s="508"/>
      <c r="LNK131" s="508"/>
      <c r="LNL131" s="509"/>
      <c r="LNM131" s="507"/>
      <c r="LNN131" s="508"/>
      <c r="LNO131" s="508"/>
      <c r="LNP131" s="508"/>
      <c r="LNQ131" s="508"/>
      <c r="LNR131" s="508"/>
      <c r="LNS131" s="508"/>
      <c r="LNT131" s="509"/>
      <c r="LNU131" s="507"/>
      <c r="LNV131" s="508"/>
      <c r="LNW131" s="508"/>
      <c r="LNX131" s="508"/>
      <c r="LNY131" s="508"/>
      <c r="LNZ131" s="508"/>
      <c r="LOA131" s="508"/>
      <c r="LOB131" s="509"/>
      <c r="LOC131" s="507"/>
      <c r="LOD131" s="508"/>
      <c r="LOE131" s="508"/>
      <c r="LOF131" s="508"/>
      <c r="LOG131" s="508"/>
      <c r="LOH131" s="508"/>
      <c r="LOI131" s="508"/>
      <c r="LOJ131" s="509"/>
      <c r="LOK131" s="507"/>
      <c r="LOL131" s="508"/>
      <c r="LOM131" s="508"/>
      <c r="LON131" s="508"/>
      <c r="LOO131" s="508"/>
      <c r="LOP131" s="508"/>
      <c r="LOQ131" s="508"/>
      <c r="LOR131" s="509"/>
      <c r="LOS131" s="507"/>
      <c r="LOT131" s="508"/>
      <c r="LOU131" s="508"/>
      <c r="LOV131" s="508"/>
      <c r="LOW131" s="508"/>
      <c r="LOX131" s="508"/>
      <c r="LOY131" s="508"/>
      <c r="LOZ131" s="509"/>
      <c r="LPA131" s="507"/>
      <c r="LPB131" s="508"/>
      <c r="LPC131" s="508"/>
      <c r="LPD131" s="508"/>
      <c r="LPE131" s="508"/>
      <c r="LPF131" s="508"/>
      <c r="LPG131" s="508"/>
      <c r="LPH131" s="509"/>
      <c r="LPI131" s="507"/>
      <c r="LPJ131" s="508"/>
      <c r="LPK131" s="508"/>
      <c r="LPL131" s="508"/>
      <c r="LPM131" s="508"/>
      <c r="LPN131" s="508"/>
      <c r="LPO131" s="508"/>
      <c r="LPP131" s="509"/>
      <c r="LPQ131" s="507"/>
      <c r="LPR131" s="508"/>
      <c r="LPS131" s="508"/>
      <c r="LPT131" s="508"/>
      <c r="LPU131" s="508"/>
      <c r="LPV131" s="508"/>
      <c r="LPW131" s="508"/>
      <c r="LPX131" s="509"/>
      <c r="LPY131" s="507"/>
      <c r="LPZ131" s="508"/>
      <c r="LQA131" s="508"/>
      <c r="LQB131" s="508"/>
      <c r="LQC131" s="508"/>
      <c r="LQD131" s="508"/>
      <c r="LQE131" s="508"/>
      <c r="LQF131" s="509"/>
      <c r="LQG131" s="507"/>
      <c r="LQH131" s="508"/>
      <c r="LQI131" s="508"/>
      <c r="LQJ131" s="508"/>
      <c r="LQK131" s="508"/>
      <c r="LQL131" s="508"/>
      <c r="LQM131" s="508"/>
      <c r="LQN131" s="509"/>
      <c r="LQO131" s="507"/>
      <c r="LQP131" s="508"/>
      <c r="LQQ131" s="508"/>
      <c r="LQR131" s="508"/>
      <c r="LQS131" s="508"/>
      <c r="LQT131" s="508"/>
      <c r="LQU131" s="508"/>
      <c r="LQV131" s="509"/>
      <c r="LQW131" s="507"/>
      <c r="LQX131" s="508"/>
      <c r="LQY131" s="508"/>
      <c r="LQZ131" s="508"/>
      <c r="LRA131" s="508"/>
      <c r="LRB131" s="508"/>
      <c r="LRC131" s="508"/>
      <c r="LRD131" s="509"/>
      <c r="LRE131" s="507"/>
      <c r="LRF131" s="508"/>
      <c r="LRG131" s="508"/>
      <c r="LRH131" s="508"/>
      <c r="LRI131" s="508"/>
      <c r="LRJ131" s="508"/>
      <c r="LRK131" s="508"/>
      <c r="LRL131" s="509"/>
      <c r="LRM131" s="507"/>
      <c r="LRN131" s="508"/>
      <c r="LRO131" s="508"/>
      <c r="LRP131" s="508"/>
      <c r="LRQ131" s="508"/>
      <c r="LRR131" s="508"/>
      <c r="LRS131" s="508"/>
      <c r="LRT131" s="509"/>
      <c r="LRU131" s="507"/>
      <c r="LRV131" s="508"/>
      <c r="LRW131" s="508"/>
      <c r="LRX131" s="508"/>
      <c r="LRY131" s="508"/>
      <c r="LRZ131" s="508"/>
      <c r="LSA131" s="508"/>
      <c r="LSB131" s="509"/>
      <c r="LSC131" s="507"/>
      <c r="LSD131" s="508"/>
      <c r="LSE131" s="508"/>
      <c r="LSF131" s="508"/>
      <c r="LSG131" s="508"/>
      <c r="LSH131" s="508"/>
      <c r="LSI131" s="508"/>
      <c r="LSJ131" s="509"/>
      <c r="LSK131" s="507"/>
      <c r="LSL131" s="508"/>
      <c r="LSM131" s="508"/>
      <c r="LSN131" s="508"/>
      <c r="LSO131" s="508"/>
      <c r="LSP131" s="508"/>
      <c r="LSQ131" s="508"/>
      <c r="LSR131" s="509"/>
      <c r="LSS131" s="507"/>
      <c r="LST131" s="508"/>
      <c r="LSU131" s="508"/>
      <c r="LSV131" s="508"/>
      <c r="LSW131" s="508"/>
      <c r="LSX131" s="508"/>
      <c r="LSY131" s="508"/>
      <c r="LSZ131" s="509"/>
      <c r="LTA131" s="507"/>
      <c r="LTB131" s="508"/>
      <c r="LTC131" s="508"/>
      <c r="LTD131" s="508"/>
      <c r="LTE131" s="508"/>
      <c r="LTF131" s="508"/>
      <c r="LTG131" s="508"/>
      <c r="LTH131" s="509"/>
      <c r="LTI131" s="507"/>
      <c r="LTJ131" s="508"/>
      <c r="LTK131" s="508"/>
      <c r="LTL131" s="508"/>
      <c r="LTM131" s="508"/>
      <c r="LTN131" s="508"/>
      <c r="LTO131" s="508"/>
      <c r="LTP131" s="509"/>
      <c r="LTQ131" s="507"/>
      <c r="LTR131" s="508"/>
      <c r="LTS131" s="508"/>
      <c r="LTT131" s="508"/>
      <c r="LTU131" s="508"/>
      <c r="LTV131" s="508"/>
      <c r="LTW131" s="508"/>
      <c r="LTX131" s="509"/>
      <c r="LTY131" s="507"/>
      <c r="LTZ131" s="508"/>
      <c r="LUA131" s="508"/>
      <c r="LUB131" s="508"/>
      <c r="LUC131" s="508"/>
      <c r="LUD131" s="508"/>
      <c r="LUE131" s="508"/>
      <c r="LUF131" s="509"/>
      <c r="LUG131" s="507"/>
      <c r="LUH131" s="508"/>
      <c r="LUI131" s="508"/>
      <c r="LUJ131" s="508"/>
      <c r="LUK131" s="508"/>
      <c r="LUL131" s="508"/>
      <c r="LUM131" s="508"/>
      <c r="LUN131" s="509"/>
      <c r="LUO131" s="507"/>
      <c r="LUP131" s="508"/>
      <c r="LUQ131" s="508"/>
      <c r="LUR131" s="508"/>
      <c r="LUS131" s="508"/>
      <c r="LUT131" s="508"/>
      <c r="LUU131" s="508"/>
      <c r="LUV131" s="509"/>
      <c r="LUW131" s="507"/>
      <c r="LUX131" s="508"/>
      <c r="LUY131" s="508"/>
      <c r="LUZ131" s="508"/>
      <c r="LVA131" s="508"/>
      <c r="LVB131" s="508"/>
      <c r="LVC131" s="508"/>
      <c r="LVD131" s="509"/>
      <c r="LVE131" s="507"/>
      <c r="LVF131" s="508"/>
      <c r="LVG131" s="508"/>
      <c r="LVH131" s="508"/>
      <c r="LVI131" s="508"/>
      <c r="LVJ131" s="508"/>
      <c r="LVK131" s="508"/>
      <c r="LVL131" s="509"/>
      <c r="LVM131" s="507"/>
      <c r="LVN131" s="508"/>
      <c r="LVO131" s="508"/>
      <c r="LVP131" s="508"/>
      <c r="LVQ131" s="508"/>
      <c r="LVR131" s="508"/>
      <c r="LVS131" s="508"/>
      <c r="LVT131" s="509"/>
      <c r="LVU131" s="507"/>
      <c r="LVV131" s="508"/>
      <c r="LVW131" s="508"/>
      <c r="LVX131" s="508"/>
      <c r="LVY131" s="508"/>
      <c r="LVZ131" s="508"/>
      <c r="LWA131" s="508"/>
      <c r="LWB131" s="509"/>
      <c r="LWC131" s="507"/>
      <c r="LWD131" s="508"/>
      <c r="LWE131" s="508"/>
      <c r="LWF131" s="508"/>
      <c r="LWG131" s="508"/>
      <c r="LWH131" s="508"/>
      <c r="LWI131" s="508"/>
      <c r="LWJ131" s="509"/>
      <c r="LWK131" s="507"/>
      <c r="LWL131" s="508"/>
      <c r="LWM131" s="508"/>
      <c r="LWN131" s="508"/>
      <c r="LWO131" s="508"/>
      <c r="LWP131" s="508"/>
      <c r="LWQ131" s="508"/>
      <c r="LWR131" s="509"/>
      <c r="LWS131" s="507"/>
      <c r="LWT131" s="508"/>
      <c r="LWU131" s="508"/>
      <c r="LWV131" s="508"/>
      <c r="LWW131" s="508"/>
      <c r="LWX131" s="508"/>
      <c r="LWY131" s="508"/>
      <c r="LWZ131" s="509"/>
      <c r="LXA131" s="507"/>
      <c r="LXB131" s="508"/>
      <c r="LXC131" s="508"/>
      <c r="LXD131" s="508"/>
      <c r="LXE131" s="508"/>
      <c r="LXF131" s="508"/>
      <c r="LXG131" s="508"/>
      <c r="LXH131" s="509"/>
      <c r="LXI131" s="507"/>
      <c r="LXJ131" s="508"/>
      <c r="LXK131" s="508"/>
      <c r="LXL131" s="508"/>
      <c r="LXM131" s="508"/>
      <c r="LXN131" s="508"/>
      <c r="LXO131" s="508"/>
      <c r="LXP131" s="509"/>
      <c r="LXQ131" s="507"/>
      <c r="LXR131" s="508"/>
      <c r="LXS131" s="508"/>
      <c r="LXT131" s="508"/>
      <c r="LXU131" s="508"/>
      <c r="LXV131" s="508"/>
      <c r="LXW131" s="508"/>
      <c r="LXX131" s="509"/>
      <c r="LXY131" s="507"/>
      <c r="LXZ131" s="508"/>
      <c r="LYA131" s="508"/>
      <c r="LYB131" s="508"/>
      <c r="LYC131" s="508"/>
      <c r="LYD131" s="508"/>
      <c r="LYE131" s="508"/>
      <c r="LYF131" s="509"/>
      <c r="LYG131" s="507"/>
      <c r="LYH131" s="508"/>
      <c r="LYI131" s="508"/>
      <c r="LYJ131" s="508"/>
      <c r="LYK131" s="508"/>
      <c r="LYL131" s="508"/>
      <c r="LYM131" s="508"/>
      <c r="LYN131" s="509"/>
      <c r="LYO131" s="507"/>
      <c r="LYP131" s="508"/>
      <c r="LYQ131" s="508"/>
      <c r="LYR131" s="508"/>
      <c r="LYS131" s="508"/>
      <c r="LYT131" s="508"/>
      <c r="LYU131" s="508"/>
      <c r="LYV131" s="509"/>
      <c r="LYW131" s="507"/>
      <c r="LYX131" s="508"/>
      <c r="LYY131" s="508"/>
      <c r="LYZ131" s="508"/>
      <c r="LZA131" s="508"/>
      <c r="LZB131" s="508"/>
      <c r="LZC131" s="508"/>
      <c r="LZD131" s="509"/>
      <c r="LZE131" s="507"/>
      <c r="LZF131" s="508"/>
      <c r="LZG131" s="508"/>
      <c r="LZH131" s="508"/>
      <c r="LZI131" s="508"/>
      <c r="LZJ131" s="508"/>
      <c r="LZK131" s="508"/>
      <c r="LZL131" s="509"/>
      <c r="LZM131" s="507"/>
      <c r="LZN131" s="508"/>
      <c r="LZO131" s="508"/>
      <c r="LZP131" s="508"/>
      <c r="LZQ131" s="508"/>
      <c r="LZR131" s="508"/>
      <c r="LZS131" s="508"/>
      <c r="LZT131" s="509"/>
      <c r="LZU131" s="507"/>
      <c r="LZV131" s="508"/>
      <c r="LZW131" s="508"/>
      <c r="LZX131" s="508"/>
      <c r="LZY131" s="508"/>
      <c r="LZZ131" s="508"/>
      <c r="MAA131" s="508"/>
      <c r="MAB131" s="509"/>
      <c r="MAC131" s="507"/>
      <c r="MAD131" s="508"/>
      <c r="MAE131" s="508"/>
      <c r="MAF131" s="508"/>
      <c r="MAG131" s="508"/>
      <c r="MAH131" s="508"/>
      <c r="MAI131" s="508"/>
      <c r="MAJ131" s="509"/>
      <c r="MAK131" s="507"/>
      <c r="MAL131" s="508"/>
      <c r="MAM131" s="508"/>
      <c r="MAN131" s="508"/>
      <c r="MAO131" s="508"/>
      <c r="MAP131" s="508"/>
      <c r="MAQ131" s="508"/>
      <c r="MAR131" s="509"/>
      <c r="MAS131" s="507"/>
      <c r="MAT131" s="508"/>
      <c r="MAU131" s="508"/>
      <c r="MAV131" s="508"/>
      <c r="MAW131" s="508"/>
      <c r="MAX131" s="508"/>
      <c r="MAY131" s="508"/>
      <c r="MAZ131" s="509"/>
      <c r="MBA131" s="507"/>
      <c r="MBB131" s="508"/>
      <c r="MBC131" s="508"/>
      <c r="MBD131" s="508"/>
      <c r="MBE131" s="508"/>
      <c r="MBF131" s="508"/>
      <c r="MBG131" s="508"/>
      <c r="MBH131" s="509"/>
      <c r="MBI131" s="507"/>
      <c r="MBJ131" s="508"/>
      <c r="MBK131" s="508"/>
      <c r="MBL131" s="508"/>
      <c r="MBM131" s="508"/>
      <c r="MBN131" s="508"/>
      <c r="MBO131" s="508"/>
      <c r="MBP131" s="509"/>
      <c r="MBQ131" s="507"/>
      <c r="MBR131" s="508"/>
      <c r="MBS131" s="508"/>
      <c r="MBT131" s="508"/>
      <c r="MBU131" s="508"/>
      <c r="MBV131" s="508"/>
      <c r="MBW131" s="508"/>
      <c r="MBX131" s="509"/>
      <c r="MBY131" s="507"/>
      <c r="MBZ131" s="508"/>
      <c r="MCA131" s="508"/>
      <c r="MCB131" s="508"/>
      <c r="MCC131" s="508"/>
      <c r="MCD131" s="508"/>
      <c r="MCE131" s="508"/>
      <c r="MCF131" s="509"/>
      <c r="MCG131" s="507"/>
      <c r="MCH131" s="508"/>
      <c r="MCI131" s="508"/>
      <c r="MCJ131" s="508"/>
      <c r="MCK131" s="508"/>
      <c r="MCL131" s="508"/>
      <c r="MCM131" s="508"/>
      <c r="MCN131" s="509"/>
      <c r="MCO131" s="507"/>
      <c r="MCP131" s="508"/>
      <c r="MCQ131" s="508"/>
      <c r="MCR131" s="508"/>
      <c r="MCS131" s="508"/>
      <c r="MCT131" s="508"/>
      <c r="MCU131" s="508"/>
      <c r="MCV131" s="509"/>
      <c r="MCW131" s="507"/>
      <c r="MCX131" s="508"/>
      <c r="MCY131" s="508"/>
      <c r="MCZ131" s="508"/>
      <c r="MDA131" s="508"/>
      <c r="MDB131" s="508"/>
      <c r="MDC131" s="508"/>
      <c r="MDD131" s="509"/>
      <c r="MDE131" s="507"/>
      <c r="MDF131" s="508"/>
      <c r="MDG131" s="508"/>
      <c r="MDH131" s="508"/>
      <c r="MDI131" s="508"/>
      <c r="MDJ131" s="508"/>
      <c r="MDK131" s="508"/>
      <c r="MDL131" s="509"/>
      <c r="MDM131" s="507"/>
      <c r="MDN131" s="508"/>
      <c r="MDO131" s="508"/>
      <c r="MDP131" s="508"/>
      <c r="MDQ131" s="508"/>
      <c r="MDR131" s="508"/>
      <c r="MDS131" s="508"/>
      <c r="MDT131" s="509"/>
      <c r="MDU131" s="507"/>
      <c r="MDV131" s="508"/>
      <c r="MDW131" s="508"/>
      <c r="MDX131" s="508"/>
      <c r="MDY131" s="508"/>
      <c r="MDZ131" s="508"/>
      <c r="MEA131" s="508"/>
      <c r="MEB131" s="509"/>
      <c r="MEC131" s="507"/>
      <c r="MED131" s="508"/>
      <c r="MEE131" s="508"/>
      <c r="MEF131" s="508"/>
      <c r="MEG131" s="508"/>
      <c r="MEH131" s="508"/>
      <c r="MEI131" s="508"/>
      <c r="MEJ131" s="509"/>
      <c r="MEK131" s="507"/>
      <c r="MEL131" s="508"/>
      <c r="MEM131" s="508"/>
      <c r="MEN131" s="508"/>
      <c r="MEO131" s="508"/>
      <c r="MEP131" s="508"/>
      <c r="MEQ131" s="508"/>
      <c r="MER131" s="509"/>
      <c r="MES131" s="507"/>
      <c r="MET131" s="508"/>
      <c r="MEU131" s="508"/>
      <c r="MEV131" s="508"/>
      <c r="MEW131" s="508"/>
      <c r="MEX131" s="508"/>
      <c r="MEY131" s="508"/>
      <c r="MEZ131" s="509"/>
      <c r="MFA131" s="507"/>
      <c r="MFB131" s="508"/>
      <c r="MFC131" s="508"/>
      <c r="MFD131" s="508"/>
      <c r="MFE131" s="508"/>
      <c r="MFF131" s="508"/>
      <c r="MFG131" s="508"/>
      <c r="MFH131" s="509"/>
      <c r="MFI131" s="507"/>
      <c r="MFJ131" s="508"/>
      <c r="MFK131" s="508"/>
      <c r="MFL131" s="508"/>
      <c r="MFM131" s="508"/>
      <c r="MFN131" s="508"/>
      <c r="MFO131" s="508"/>
      <c r="MFP131" s="509"/>
      <c r="MFQ131" s="507"/>
      <c r="MFR131" s="508"/>
      <c r="MFS131" s="508"/>
      <c r="MFT131" s="508"/>
      <c r="MFU131" s="508"/>
      <c r="MFV131" s="508"/>
      <c r="MFW131" s="508"/>
      <c r="MFX131" s="509"/>
      <c r="MFY131" s="507"/>
      <c r="MFZ131" s="508"/>
      <c r="MGA131" s="508"/>
      <c r="MGB131" s="508"/>
      <c r="MGC131" s="508"/>
      <c r="MGD131" s="508"/>
      <c r="MGE131" s="508"/>
      <c r="MGF131" s="509"/>
      <c r="MGG131" s="507"/>
      <c r="MGH131" s="508"/>
      <c r="MGI131" s="508"/>
      <c r="MGJ131" s="508"/>
      <c r="MGK131" s="508"/>
      <c r="MGL131" s="508"/>
      <c r="MGM131" s="508"/>
      <c r="MGN131" s="509"/>
      <c r="MGO131" s="507"/>
      <c r="MGP131" s="508"/>
      <c r="MGQ131" s="508"/>
      <c r="MGR131" s="508"/>
      <c r="MGS131" s="508"/>
      <c r="MGT131" s="508"/>
      <c r="MGU131" s="508"/>
      <c r="MGV131" s="509"/>
      <c r="MGW131" s="507"/>
      <c r="MGX131" s="508"/>
      <c r="MGY131" s="508"/>
      <c r="MGZ131" s="508"/>
      <c r="MHA131" s="508"/>
      <c r="MHB131" s="508"/>
      <c r="MHC131" s="508"/>
      <c r="MHD131" s="509"/>
      <c r="MHE131" s="507"/>
      <c r="MHF131" s="508"/>
      <c r="MHG131" s="508"/>
      <c r="MHH131" s="508"/>
      <c r="MHI131" s="508"/>
      <c r="MHJ131" s="508"/>
      <c r="MHK131" s="508"/>
      <c r="MHL131" s="509"/>
      <c r="MHM131" s="507"/>
      <c r="MHN131" s="508"/>
      <c r="MHO131" s="508"/>
      <c r="MHP131" s="508"/>
      <c r="MHQ131" s="508"/>
      <c r="MHR131" s="508"/>
      <c r="MHS131" s="508"/>
      <c r="MHT131" s="509"/>
      <c r="MHU131" s="507"/>
      <c r="MHV131" s="508"/>
      <c r="MHW131" s="508"/>
      <c r="MHX131" s="508"/>
      <c r="MHY131" s="508"/>
      <c r="MHZ131" s="508"/>
      <c r="MIA131" s="508"/>
      <c r="MIB131" s="509"/>
      <c r="MIC131" s="507"/>
      <c r="MID131" s="508"/>
      <c r="MIE131" s="508"/>
      <c r="MIF131" s="508"/>
      <c r="MIG131" s="508"/>
      <c r="MIH131" s="508"/>
      <c r="MII131" s="508"/>
      <c r="MIJ131" s="509"/>
      <c r="MIK131" s="507"/>
      <c r="MIL131" s="508"/>
      <c r="MIM131" s="508"/>
      <c r="MIN131" s="508"/>
      <c r="MIO131" s="508"/>
      <c r="MIP131" s="508"/>
      <c r="MIQ131" s="508"/>
      <c r="MIR131" s="509"/>
      <c r="MIS131" s="507"/>
      <c r="MIT131" s="508"/>
      <c r="MIU131" s="508"/>
      <c r="MIV131" s="508"/>
      <c r="MIW131" s="508"/>
      <c r="MIX131" s="508"/>
      <c r="MIY131" s="508"/>
      <c r="MIZ131" s="509"/>
      <c r="MJA131" s="507"/>
      <c r="MJB131" s="508"/>
      <c r="MJC131" s="508"/>
      <c r="MJD131" s="508"/>
      <c r="MJE131" s="508"/>
      <c r="MJF131" s="508"/>
      <c r="MJG131" s="508"/>
      <c r="MJH131" s="509"/>
      <c r="MJI131" s="507"/>
      <c r="MJJ131" s="508"/>
      <c r="MJK131" s="508"/>
      <c r="MJL131" s="508"/>
      <c r="MJM131" s="508"/>
      <c r="MJN131" s="508"/>
      <c r="MJO131" s="508"/>
      <c r="MJP131" s="509"/>
      <c r="MJQ131" s="507"/>
      <c r="MJR131" s="508"/>
      <c r="MJS131" s="508"/>
      <c r="MJT131" s="508"/>
      <c r="MJU131" s="508"/>
      <c r="MJV131" s="508"/>
      <c r="MJW131" s="508"/>
      <c r="MJX131" s="509"/>
      <c r="MJY131" s="507"/>
      <c r="MJZ131" s="508"/>
      <c r="MKA131" s="508"/>
      <c r="MKB131" s="508"/>
      <c r="MKC131" s="508"/>
      <c r="MKD131" s="508"/>
      <c r="MKE131" s="508"/>
      <c r="MKF131" s="509"/>
      <c r="MKG131" s="507"/>
      <c r="MKH131" s="508"/>
      <c r="MKI131" s="508"/>
      <c r="MKJ131" s="508"/>
      <c r="MKK131" s="508"/>
      <c r="MKL131" s="508"/>
      <c r="MKM131" s="508"/>
      <c r="MKN131" s="509"/>
      <c r="MKO131" s="507"/>
      <c r="MKP131" s="508"/>
      <c r="MKQ131" s="508"/>
      <c r="MKR131" s="508"/>
      <c r="MKS131" s="508"/>
      <c r="MKT131" s="508"/>
      <c r="MKU131" s="508"/>
      <c r="MKV131" s="509"/>
      <c r="MKW131" s="507"/>
      <c r="MKX131" s="508"/>
      <c r="MKY131" s="508"/>
      <c r="MKZ131" s="508"/>
      <c r="MLA131" s="508"/>
      <c r="MLB131" s="508"/>
      <c r="MLC131" s="508"/>
      <c r="MLD131" s="509"/>
      <c r="MLE131" s="507"/>
      <c r="MLF131" s="508"/>
      <c r="MLG131" s="508"/>
      <c r="MLH131" s="508"/>
      <c r="MLI131" s="508"/>
      <c r="MLJ131" s="508"/>
      <c r="MLK131" s="508"/>
      <c r="MLL131" s="509"/>
      <c r="MLM131" s="507"/>
      <c r="MLN131" s="508"/>
      <c r="MLO131" s="508"/>
      <c r="MLP131" s="508"/>
      <c r="MLQ131" s="508"/>
      <c r="MLR131" s="508"/>
      <c r="MLS131" s="508"/>
      <c r="MLT131" s="509"/>
      <c r="MLU131" s="507"/>
      <c r="MLV131" s="508"/>
      <c r="MLW131" s="508"/>
      <c r="MLX131" s="508"/>
      <c r="MLY131" s="508"/>
      <c r="MLZ131" s="508"/>
      <c r="MMA131" s="508"/>
      <c r="MMB131" s="509"/>
      <c r="MMC131" s="507"/>
      <c r="MMD131" s="508"/>
      <c r="MME131" s="508"/>
      <c r="MMF131" s="508"/>
      <c r="MMG131" s="508"/>
      <c r="MMH131" s="508"/>
      <c r="MMI131" s="508"/>
      <c r="MMJ131" s="509"/>
      <c r="MMK131" s="507"/>
      <c r="MML131" s="508"/>
      <c r="MMM131" s="508"/>
      <c r="MMN131" s="508"/>
      <c r="MMO131" s="508"/>
      <c r="MMP131" s="508"/>
      <c r="MMQ131" s="508"/>
      <c r="MMR131" s="509"/>
      <c r="MMS131" s="507"/>
      <c r="MMT131" s="508"/>
      <c r="MMU131" s="508"/>
      <c r="MMV131" s="508"/>
      <c r="MMW131" s="508"/>
      <c r="MMX131" s="508"/>
      <c r="MMY131" s="508"/>
      <c r="MMZ131" s="509"/>
      <c r="MNA131" s="507"/>
      <c r="MNB131" s="508"/>
      <c r="MNC131" s="508"/>
      <c r="MND131" s="508"/>
      <c r="MNE131" s="508"/>
      <c r="MNF131" s="508"/>
      <c r="MNG131" s="508"/>
      <c r="MNH131" s="509"/>
      <c r="MNI131" s="507"/>
      <c r="MNJ131" s="508"/>
      <c r="MNK131" s="508"/>
      <c r="MNL131" s="508"/>
      <c r="MNM131" s="508"/>
      <c r="MNN131" s="508"/>
      <c r="MNO131" s="508"/>
      <c r="MNP131" s="509"/>
      <c r="MNQ131" s="507"/>
      <c r="MNR131" s="508"/>
      <c r="MNS131" s="508"/>
      <c r="MNT131" s="508"/>
      <c r="MNU131" s="508"/>
      <c r="MNV131" s="508"/>
      <c r="MNW131" s="508"/>
      <c r="MNX131" s="509"/>
      <c r="MNY131" s="507"/>
      <c r="MNZ131" s="508"/>
      <c r="MOA131" s="508"/>
      <c r="MOB131" s="508"/>
      <c r="MOC131" s="508"/>
      <c r="MOD131" s="508"/>
      <c r="MOE131" s="508"/>
      <c r="MOF131" s="509"/>
      <c r="MOG131" s="507"/>
      <c r="MOH131" s="508"/>
      <c r="MOI131" s="508"/>
      <c r="MOJ131" s="508"/>
      <c r="MOK131" s="508"/>
      <c r="MOL131" s="508"/>
      <c r="MOM131" s="508"/>
      <c r="MON131" s="509"/>
      <c r="MOO131" s="507"/>
      <c r="MOP131" s="508"/>
      <c r="MOQ131" s="508"/>
      <c r="MOR131" s="508"/>
      <c r="MOS131" s="508"/>
      <c r="MOT131" s="508"/>
      <c r="MOU131" s="508"/>
      <c r="MOV131" s="509"/>
      <c r="MOW131" s="507"/>
      <c r="MOX131" s="508"/>
      <c r="MOY131" s="508"/>
      <c r="MOZ131" s="508"/>
      <c r="MPA131" s="508"/>
      <c r="MPB131" s="508"/>
      <c r="MPC131" s="508"/>
      <c r="MPD131" s="509"/>
      <c r="MPE131" s="507"/>
      <c r="MPF131" s="508"/>
      <c r="MPG131" s="508"/>
      <c r="MPH131" s="508"/>
      <c r="MPI131" s="508"/>
      <c r="MPJ131" s="508"/>
      <c r="MPK131" s="508"/>
      <c r="MPL131" s="509"/>
      <c r="MPM131" s="507"/>
      <c r="MPN131" s="508"/>
      <c r="MPO131" s="508"/>
      <c r="MPP131" s="508"/>
      <c r="MPQ131" s="508"/>
      <c r="MPR131" s="508"/>
      <c r="MPS131" s="508"/>
      <c r="MPT131" s="509"/>
      <c r="MPU131" s="507"/>
      <c r="MPV131" s="508"/>
      <c r="MPW131" s="508"/>
      <c r="MPX131" s="508"/>
      <c r="MPY131" s="508"/>
      <c r="MPZ131" s="508"/>
      <c r="MQA131" s="508"/>
      <c r="MQB131" s="509"/>
      <c r="MQC131" s="507"/>
      <c r="MQD131" s="508"/>
      <c r="MQE131" s="508"/>
      <c r="MQF131" s="508"/>
      <c r="MQG131" s="508"/>
      <c r="MQH131" s="508"/>
      <c r="MQI131" s="508"/>
      <c r="MQJ131" s="509"/>
      <c r="MQK131" s="507"/>
      <c r="MQL131" s="508"/>
      <c r="MQM131" s="508"/>
      <c r="MQN131" s="508"/>
      <c r="MQO131" s="508"/>
      <c r="MQP131" s="508"/>
      <c r="MQQ131" s="508"/>
      <c r="MQR131" s="509"/>
      <c r="MQS131" s="507"/>
      <c r="MQT131" s="508"/>
      <c r="MQU131" s="508"/>
      <c r="MQV131" s="508"/>
      <c r="MQW131" s="508"/>
      <c r="MQX131" s="508"/>
      <c r="MQY131" s="508"/>
      <c r="MQZ131" s="509"/>
      <c r="MRA131" s="507"/>
      <c r="MRB131" s="508"/>
      <c r="MRC131" s="508"/>
      <c r="MRD131" s="508"/>
      <c r="MRE131" s="508"/>
      <c r="MRF131" s="508"/>
      <c r="MRG131" s="508"/>
      <c r="MRH131" s="509"/>
      <c r="MRI131" s="507"/>
      <c r="MRJ131" s="508"/>
      <c r="MRK131" s="508"/>
      <c r="MRL131" s="508"/>
      <c r="MRM131" s="508"/>
      <c r="MRN131" s="508"/>
      <c r="MRO131" s="508"/>
      <c r="MRP131" s="509"/>
      <c r="MRQ131" s="507"/>
      <c r="MRR131" s="508"/>
      <c r="MRS131" s="508"/>
      <c r="MRT131" s="508"/>
      <c r="MRU131" s="508"/>
      <c r="MRV131" s="508"/>
      <c r="MRW131" s="508"/>
      <c r="MRX131" s="509"/>
      <c r="MRY131" s="507"/>
      <c r="MRZ131" s="508"/>
      <c r="MSA131" s="508"/>
      <c r="MSB131" s="508"/>
      <c r="MSC131" s="508"/>
      <c r="MSD131" s="508"/>
      <c r="MSE131" s="508"/>
      <c r="MSF131" s="509"/>
      <c r="MSG131" s="507"/>
      <c r="MSH131" s="508"/>
      <c r="MSI131" s="508"/>
      <c r="MSJ131" s="508"/>
      <c r="MSK131" s="508"/>
      <c r="MSL131" s="508"/>
      <c r="MSM131" s="508"/>
      <c r="MSN131" s="509"/>
      <c r="MSO131" s="507"/>
      <c r="MSP131" s="508"/>
      <c r="MSQ131" s="508"/>
      <c r="MSR131" s="508"/>
      <c r="MSS131" s="508"/>
      <c r="MST131" s="508"/>
      <c r="MSU131" s="508"/>
      <c r="MSV131" s="509"/>
      <c r="MSW131" s="507"/>
      <c r="MSX131" s="508"/>
      <c r="MSY131" s="508"/>
      <c r="MSZ131" s="508"/>
      <c r="MTA131" s="508"/>
      <c r="MTB131" s="508"/>
      <c r="MTC131" s="508"/>
      <c r="MTD131" s="509"/>
      <c r="MTE131" s="507"/>
      <c r="MTF131" s="508"/>
      <c r="MTG131" s="508"/>
      <c r="MTH131" s="508"/>
      <c r="MTI131" s="508"/>
      <c r="MTJ131" s="508"/>
      <c r="MTK131" s="508"/>
      <c r="MTL131" s="509"/>
      <c r="MTM131" s="507"/>
      <c r="MTN131" s="508"/>
      <c r="MTO131" s="508"/>
      <c r="MTP131" s="508"/>
      <c r="MTQ131" s="508"/>
      <c r="MTR131" s="508"/>
      <c r="MTS131" s="508"/>
      <c r="MTT131" s="509"/>
      <c r="MTU131" s="507"/>
      <c r="MTV131" s="508"/>
      <c r="MTW131" s="508"/>
      <c r="MTX131" s="508"/>
      <c r="MTY131" s="508"/>
      <c r="MTZ131" s="508"/>
      <c r="MUA131" s="508"/>
      <c r="MUB131" s="509"/>
      <c r="MUC131" s="507"/>
      <c r="MUD131" s="508"/>
      <c r="MUE131" s="508"/>
      <c r="MUF131" s="508"/>
      <c r="MUG131" s="508"/>
      <c r="MUH131" s="508"/>
      <c r="MUI131" s="508"/>
      <c r="MUJ131" s="509"/>
      <c r="MUK131" s="507"/>
      <c r="MUL131" s="508"/>
      <c r="MUM131" s="508"/>
      <c r="MUN131" s="508"/>
      <c r="MUO131" s="508"/>
      <c r="MUP131" s="508"/>
      <c r="MUQ131" s="508"/>
      <c r="MUR131" s="509"/>
      <c r="MUS131" s="507"/>
      <c r="MUT131" s="508"/>
      <c r="MUU131" s="508"/>
      <c r="MUV131" s="508"/>
      <c r="MUW131" s="508"/>
      <c r="MUX131" s="508"/>
      <c r="MUY131" s="508"/>
      <c r="MUZ131" s="509"/>
      <c r="MVA131" s="507"/>
      <c r="MVB131" s="508"/>
      <c r="MVC131" s="508"/>
      <c r="MVD131" s="508"/>
      <c r="MVE131" s="508"/>
      <c r="MVF131" s="508"/>
      <c r="MVG131" s="508"/>
      <c r="MVH131" s="509"/>
      <c r="MVI131" s="507"/>
      <c r="MVJ131" s="508"/>
      <c r="MVK131" s="508"/>
      <c r="MVL131" s="508"/>
      <c r="MVM131" s="508"/>
      <c r="MVN131" s="508"/>
      <c r="MVO131" s="508"/>
      <c r="MVP131" s="509"/>
      <c r="MVQ131" s="507"/>
      <c r="MVR131" s="508"/>
      <c r="MVS131" s="508"/>
      <c r="MVT131" s="508"/>
      <c r="MVU131" s="508"/>
      <c r="MVV131" s="508"/>
      <c r="MVW131" s="508"/>
      <c r="MVX131" s="509"/>
      <c r="MVY131" s="507"/>
      <c r="MVZ131" s="508"/>
      <c r="MWA131" s="508"/>
      <c r="MWB131" s="508"/>
      <c r="MWC131" s="508"/>
      <c r="MWD131" s="508"/>
      <c r="MWE131" s="508"/>
      <c r="MWF131" s="509"/>
      <c r="MWG131" s="507"/>
      <c r="MWH131" s="508"/>
      <c r="MWI131" s="508"/>
      <c r="MWJ131" s="508"/>
      <c r="MWK131" s="508"/>
      <c r="MWL131" s="508"/>
      <c r="MWM131" s="508"/>
      <c r="MWN131" s="509"/>
      <c r="MWO131" s="507"/>
      <c r="MWP131" s="508"/>
      <c r="MWQ131" s="508"/>
      <c r="MWR131" s="508"/>
      <c r="MWS131" s="508"/>
      <c r="MWT131" s="508"/>
      <c r="MWU131" s="508"/>
      <c r="MWV131" s="509"/>
      <c r="MWW131" s="507"/>
      <c r="MWX131" s="508"/>
      <c r="MWY131" s="508"/>
      <c r="MWZ131" s="508"/>
      <c r="MXA131" s="508"/>
      <c r="MXB131" s="508"/>
      <c r="MXC131" s="508"/>
      <c r="MXD131" s="509"/>
      <c r="MXE131" s="507"/>
      <c r="MXF131" s="508"/>
      <c r="MXG131" s="508"/>
      <c r="MXH131" s="508"/>
      <c r="MXI131" s="508"/>
      <c r="MXJ131" s="508"/>
      <c r="MXK131" s="508"/>
      <c r="MXL131" s="509"/>
      <c r="MXM131" s="507"/>
      <c r="MXN131" s="508"/>
      <c r="MXO131" s="508"/>
      <c r="MXP131" s="508"/>
      <c r="MXQ131" s="508"/>
      <c r="MXR131" s="508"/>
      <c r="MXS131" s="508"/>
      <c r="MXT131" s="509"/>
      <c r="MXU131" s="507"/>
      <c r="MXV131" s="508"/>
      <c r="MXW131" s="508"/>
      <c r="MXX131" s="508"/>
      <c r="MXY131" s="508"/>
      <c r="MXZ131" s="508"/>
      <c r="MYA131" s="508"/>
      <c r="MYB131" s="509"/>
      <c r="MYC131" s="507"/>
      <c r="MYD131" s="508"/>
      <c r="MYE131" s="508"/>
      <c r="MYF131" s="508"/>
      <c r="MYG131" s="508"/>
      <c r="MYH131" s="508"/>
      <c r="MYI131" s="508"/>
      <c r="MYJ131" s="509"/>
      <c r="MYK131" s="507"/>
      <c r="MYL131" s="508"/>
      <c r="MYM131" s="508"/>
      <c r="MYN131" s="508"/>
      <c r="MYO131" s="508"/>
      <c r="MYP131" s="508"/>
      <c r="MYQ131" s="508"/>
      <c r="MYR131" s="509"/>
      <c r="MYS131" s="507"/>
      <c r="MYT131" s="508"/>
      <c r="MYU131" s="508"/>
      <c r="MYV131" s="508"/>
      <c r="MYW131" s="508"/>
      <c r="MYX131" s="508"/>
      <c r="MYY131" s="508"/>
      <c r="MYZ131" s="509"/>
      <c r="MZA131" s="507"/>
      <c r="MZB131" s="508"/>
      <c r="MZC131" s="508"/>
      <c r="MZD131" s="508"/>
      <c r="MZE131" s="508"/>
      <c r="MZF131" s="508"/>
      <c r="MZG131" s="508"/>
      <c r="MZH131" s="509"/>
      <c r="MZI131" s="507"/>
      <c r="MZJ131" s="508"/>
      <c r="MZK131" s="508"/>
      <c r="MZL131" s="508"/>
      <c r="MZM131" s="508"/>
      <c r="MZN131" s="508"/>
      <c r="MZO131" s="508"/>
      <c r="MZP131" s="509"/>
      <c r="MZQ131" s="507"/>
      <c r="MZR131" s="508"/>
      <c r="MZS131" s="508"/>
      <c r="MZT131" s="508"/>
      <c r="MZU131" s="508"/>
      <c r="MZV131" s="508"/>
      <c r="MZW131" s="508"/>
      <c r="MZX131" s="509"/>
      <c r="MZY131" s="507"/>
      <c r="MZZ131" s="508"/>
      <c r="NAA131" s="508"/>
      <c r="NAB131" s="508"/>
      <c r="NAC131" s="508"/>
      <c r="NAD131" s="508"/>
      <c r="NAE131" s="508"/>
      <c r="NAF131" s="509"/>
      <c r="NAG131" s="507"/>
      <c r="NAH131" s="508"/>
      <c r="NAI131" s="508"/>
      <c r="NAJ131" s="508"/>
      <c r="NAK131" s="508"/>
      <c r="NAL131" s="508"/>
      <c r="NAM131" s="508"/>
      <c r="NAN131" s="509"/>
      <c r="NAO131" s="507"/>
      <c r="NAP131" s="508"/>
      <c r="NAQ131" s="508"/>
      <c r="NAR131" s="508"/>
      <c r="NAS131" s="508"/>
      <c r="NAT131" s="508"/>
      <c r="NAU131" s="508"/>
      <c r="NAV131" s="509"/>
      <c r="NAW131" s="507"/>
      <c r="NAX131" s="508"/>
      <c r="NAY131" s="508"/>
      <c r="NAZ131" s="508"/>
      <c r="NBA131" s="508"/>
      <c r="NBB131" s="508"/>
      <c r="NBC131" s="508"/>
      <c r="NBD131" s="509"/>
      <c r="NBE131" s="507"/>
      <c r="NBF131" s="508"/>
      <c r="NBG131" s="508"/>
      <c r="NBH131" s="508"/>
      <c r="NBI131" s="508"/>
      <c r="NBJ131" s="508"/>
      <c r="NBK131" s="508"/>
      <c r="NBL131" s="509"/>
      <c r="NBM131" s="507"/>
      <c r="NBN131" s="508"/>
      <c r="NBO131" s="508"/>
      <c r="NBP131" s="508"/>
      <c r="NBQ131" s="508"/>
      <c r="NBR131" s="508"/>
      <c r="NBS131" s="508"/>
      <c r="NBT131" s="509"/>
      <c r="NBU131" s="507"/>
      <c r="NBV131" s="508"/>
      <c r="NBW131" s="508"/>
      <c r="NBX131" s="508"/>
      <c r="NBY131" s="508"/>
      <c r="NBZ131" s="508"/>
      <c r="NCA131" s="508"/>
      <c r="NCB131" s="509"/>
      <c r="NCC131" s="507"/>
      <c r="NCD131" s="508"/>
      <c r="NCE131" s="508"/>
      <c r="NCF131" s="508"/>
      <c r="NCG131" s="508"/>
      <c r="NCH131" s="508"/>
      <c r="NCI131" s="508"/>
      <c r="NCJ131" s="509"/>
      <c r="NCK131" s="507"/>
      <c r="NCL131" s="508"/>
      <c r="NCM131" s="508"/>
      <c r="NCN131" s="508"/>
      <c r="NCO131" s="508"/>
      <c r="NCP131" s="508"/>
      <c r="NCQ131" s="508"/>
      <c r="NCR131" s="509"/>
      <c r="NCS131" s="507"/>
      <c r="NCT131" s="508"/>
      <c r="NCU131" s="508"/>
      <c r="NCV131" s="508"/>
      <c r="NCW131" s="508"/>
      <c r="NCX131" s="508"/>
      <c r="NCY131" s="508"/>
      <c r="NCZ131" s="509"/>
      <c r="NDA131" s="507"/>
      <c r="NDB131" s="508"/>
      <c r="NDC131" s="508"/>
      <c r="NDD131" s="508"/>
      <c r="NDE131" s="508"/>
      <c r="NDF131" s="508"/>
      <c r="NDG131" s="508"/>
      <c r="NDH131" s="509"/>
      <c r="NDI131" s="507"/>
      <c r="NDJ131" s="508"/>
      <c r="NDK131" s="508"/>
      <c r="NDL131" s="508"/>
      <c r="NDM131" s="508"/>
      <c r="NDN131" s="508"/>
      <c r="NDO131" s="508"/>
      <c r="NDP131" s="509"/>
      <c r="NDQ131" s="507"/>
      <c r="NDR131" s="508"/>
      <c r="NDS131" s="508"/>
      <c r="NDT131" s="508"/>
      <c r="NDU131" s="508"/>
      <c r="NDV131" s="508"/>
      <c r="NDW131" s="508"/>
      <c r="NDX131" s="509"/>
      <c r="NDY131" s="507"/>
      <c r="NDZ131" s="508"/>
      <c r="NEA131" s="508"/>
      <c r="NEB131" s="508"/>
      <c r="NEC131" s="508"/>
      <c r="NED131" s="508"/>
      <c r="NEE131" s="508"/>
      <c r="NEF131" s="509"/>
      <c r="NEG131" s="507"/>
      <c r="NEH131" s="508"/>
      <c r="NEI131" s="508"/>
      <c r="NEJ131" s="508"/>
      <c r="NEK131" s="508"/>
      <c r="NEL131" s="508"/>
      <c r="NEM131" s="508"/>
      <c r="NEN131" s="509"/>
      <c r="NEO131" s="507"/>
      <c r="NEP131" s="508"/>
      <c r="NEQ131" s="508"/>
      <c r="NER131" s="508"/>
      <c r="NES131" s="508"/>
      <c r="NET131" s="508"/>
      <c r="NEU131" s="508"/>
      <c r="NEV131" s="509"/>
      <c r="NEW131" s="507"/>
      <c r="NEX131" s="508"/>
      <c r="NEY131" s="508"/>
      <c r="NEZ131" s="508"/>
      <c r="NFA131" s="508"/>
      <c r="NFB131" s="508"/>
      <c r="NFC131" s="508"/>
      <c r="NFD131" s="509"/>
      <c r="NFE131" s="507"/>
      <c r="NFF131" s="508"/>
      <c r="NFG131" s="508"/>
      <c r="NFH131" s="508"/>
      <c r="NFI131" s="508"/>
      <c r="NFJ131" s="508"/>
      <c r="NFK131" s="508"/>
      <c r="NFL131" s="509"/>
      <c r="NFM131" s="507"/>
      <c r="NFN131" s="508"/>
      <c r="NFO131" s="508"/>
      <c r="NFP131" s="508"/>
      <c r="NFQ131" s="508"/>
      <c r="NFR131" s="508"/>
      <c r="NFS131" s="508"/>
      <c r="NFT131" s="509"/>
      <c r="NFU131" s="507"/>
      <c r="NFV131" s="508"/>
      <c r="NFW131" s="508"/>
      <c r="NFX131" s="508"/>
      <c r="NFY131" s="508"/>
      <c r="NFZ131" s="508"/>
      <c r="NGA131" s="508"/>
      <c r="NGB131" s="509"/>
      <c r="NGC131" s="507"/>
      <c r="NGD131" s="508"/>
      <c r="NGE131" s="508"/>
      <c r="NGF131" s="508"/>
      <c r="NGG131" s="508"/>
      <c r="NGH131" s="508"/>
      <c r="NGI131" s="508"/>
      <c r="NGJ131" s="509"/>
      <c r="NGK131" s="507"/>
      <c r="NGL131" s="508"/>
      <c r="NGM131" s="508"/>
      <c r="NGN131" s="508"/>
      <c r="NGO131" s="508"/>
      <c r="NGP131" s="508"/>
      <c r="NGQ131" s="508"/>
      <c r="NGR131" s="509"/>
      <c r="NGS131" s="507"/>
      <c r="NGT131" s="508"/>
      <c r="NGU131" s="508"/>
      <c r="NGV131" s="508"/>
      <c r="NGW131" s="508"/>
      <c r="NGX131" s="508"/>
      <c r="NGY131" s="508"/>
      <c r="NGZ131" s="509"/>
      <c r="NHA131" s="507"/>
      <c r="NHB131" s="508"/>
      <c r="NHC131" s="508"/>
      <c r="NHD131" s="508"/>
      <c r="NHE131" s="508"/>
      <c r="NHF131" s="508"/>
      <c r="NHG131" s="508"/>
      <c r="NHH131" s="509"/>
      <c r="NHI131" s="507"/>
      <c r="NHJ131" s="508"/>
      <c r="NHK131" s="508"/>
      <c r="NHL131" s="508"/>
      <c r="NHM131" s="508"/>
      <c r="NHN131" s="508"/>
      <c r="NHO131" s="508"/>
      <c r="NHP131" s="509"/>
      <c r="NHQ131" s="507"/>
      <c r="NHR131" s="508"/>
      <c r="NHS131" s="508"/>
      <c r="NHT131" s="508"/>
      <c r="NHU131" s="508"/>
      <c r="NHV131" s="508"/>
      <c r="NHW131" s="508"/>
      <c r="NHX131" s="509"/>
      <c r="NHY131" s="507"/>
      <c r="NHZ131" s="508"/>
      <c r="NIA131" s="508"/>
      <c r="NIB131" s="508"/>
      <c r="NIC131" s="508"/>
      <c r="NID131" s="508"/>
      <c r="NIE131" s="508"/>
      <c r="NIF131" s="509"/>
      <c r="NIG131" s="507"/>
      <c r="NIH131" s="508"/>
      <c r="NII131" s="508"/>
      <c r="NIJ131" s="508"/>
      <c r="NIK131" s="508"/>
      <c r="NIL131" s="508"/>
      <c r="NIM131" s="508"/>
      <c r="NIN131" s="509"/>
      <c r="NIO131" s="507"/>
      <c r="NIP131" s="508"/>
      <c r="NIQ131" s="508"/>
      <c r="NIR131" s="508"/>
      <c r="NIS131" s="508"/>
      <c r="NIT131" s="508"/>
      <c r="NIU131" s="508"/>
      <c r="NIV131" s="509"/>
      <c r="NIW131" s="507"/>
      <c r="NIX131" s="508"/>
      <c r="NIY131" s="508"/>
      <c r="NIZ131" s="508"/>
      <c r="NJA131" s="508"/>
      <c r="NJB131" s="508"/>
      <c r="NJC131" s="508"/>
      <c r="NJD131" s="509"/>
      <c r="NJE131" s="507"/>
      <c r="NJF131" s="508"/>
      <c r="NJG131" s="508"/>
      <c r="NJH131" s="508"/>
      <c r="NJI131" s="508"/>
      <c r="NJJ131" s="508"/>
      <c r="NJK131" s="508"/>
      <c r="NJL131" s="509"/>
      <c r="NJM131" s="507"/>
      <c r="NJN131" s="508"/>
      <c r="NJO131" s="508"/>
      <c r="NJP131" s="508"/>
      <c r="NJQ131" s="508"/>
      <c r="NJR131" s="508"/>
      <c r="NJS131" s="508"/>
      <c r="NJT131" s="509"/>
      <c r="NJU131" s="507"/>
      <c r="NJV131" s="508"/>
      <c r="NJW131" s="508"/>
      <c r="NJX131" s="508"/>
      <c r="NJY131" s="508"/>
      <c r="NJZ131" s="508"/>
      <c r="NKA131" s="508"/>
      <c r="NKB131" s="509"/>
      <c r="NKC131" s="507"/>
      <c r="NKD131" s="508"/>
      <c r="NKE131" s="508"/>
      <c r="NKF131" s="508"/>
      <c r="NKG131" s="508"/>
      <c r="NKH131" s="508"/>
      <c r="NKI131" s="508"/>
      <c r="NKJ131" s="509"/>
      <c r="NKK131" s="507"/>
      <c r="NKL131" s="508"/>
      <c r="NKM131" s="508"/>
      <c r="NKN131" s="508"/>
      <c r="NKO131" s="508"/>
      <c r="NKP131" s="508"/>
      <c r="NKQ131" s="508"/>
      <c r="NKR131" s="509"/>
      <c r="NKS131" s="507"/>
      <c r="NKT131" s="508"/>
      <c r="NKU131" s="508"/>
      <c r="NKV131" s="508"/>
      <c r="NKW131" s="508"/>
      <c r="NKX131" s="508"/>
      <c r="NKY131" s="508"/>
      <c r="NKZ131" s="509"/>
      <c r="NLA131" s="507"/>
      <c r="NLB131" s="508"/>
      <c r="NLC131" s="508"/>
      <c r="NLD131" s="508"/>
      <c r="NLE131" s="508"/>
      <c r="NLF131" s="508"/>
      <c r="NLG131" s="508"/>
      <c r="NLH131" s="509"/>
      <c r="NLI131" s="507"/>
      <c r="NLJ131" s="508"/>
      <c r="NLK131" s="508"/>
      <c r="NLL131" s="508"/>
      <c r="NLM131" s="508"/>
      <c r="NLN131" s="508"/>
      <c r="NLO131" s="508"/>
      <c r="NLP131" s="509"/>
      <c r="NLQ131" s="507"/>
      <c r="NLR131" s="508"/>
      <c r="NLS131" s="508"/>
      <c r="NLT131" s="508"/>
      <c r="NLU131" s="508"/>
      <c r="NLV131" s="508"/>
      <c r="NLW131" s="508"/>
      <c r="NLX131" s="509"/>
      <c r="NLY131" s="507"/>
      <c r="NLZ131" s="508"/>
      <c r="NMA131" s="508"/>
      <c r="NMB131" s="508"/>
      <c r="NMC131" s="508"/>
      <c r="NMD131" s="508"/>
      <c r="NME131" s="508"/>
      <c r="NMF131" s="509"/>
      <c r="NMG131" s="507"/>
      <c r="NMH131" s="508"/>
      <c r="NMI131" s="508"/>
      <c r="NMJ131" s="508"/>
      <c r="NMK131" s="508"/>
      <c r="NML131" s="508"/>
      <c r="NMM131" s="508"/>
      <c r="NMN131" s="509"/>
      <c r="NMO131" s="507"/>
      <c r="NMP131" s="508"/>
      <c r="NMQ131" s="508"/>
      <c r="NMR131" s="508"/>
      <c r="NMS131" s="508"/>
      <c r="NMT131" s="508"/>
      <c r="NMU131" s="508"/>
      <c r="NMV131" s="509"/>
      <c r="NMW131" s="507"/>
      <c r="NMX131" s="508"/>
      <c r="NMY131" s="508"/>
      <c r="NMZ131" s="508"/>
      <c r="NNA131" s="508"/>
      <c r="NNB131" s="508"/>
      <c r="NNC131" s="508"/>
      <c r="NND131" s="509"/>
      <c r="NNE131" s="507"/>
      <c r="NNF131" s="508"/>
      <c r="NNG131" s="508"/>
      <c r="NNH131" s="508"/>
      <c r="NNI131" s="508"/>
      <c r="NNJ131" s="508"/>
      <c r="NNK131" s="508"/>
      <c r="NNL131" s="509"/>
      <c r="NNM131" s="507"/>
      <c r="NNN131" s="508"/>
      <c r="NNO131" s="508"/>
      <c r="NNP131" s="508"/>
      <c r="NNQ131" s="508"/>
      <c r="NNR131" s="508"/>
      <c r="NNS131" s="508"/>
      <c r="NNT131" s="509"/>
      <c r="NNU131" s="507"/>
      <c r="NNV131" s="508"/>
      <c r="NNW131" s="508"/>
      <c r="NNX131" s="508"/>
      <c r="NNY131" s="508"/>
      <c r="NNZ131" s="508"/>
      <c r="NOA131" s="508"/>
      <c r="NOB131" s="509"/>
      <c r="NOC131" s="507"/>
      <c r="NOD131" s="508"/>
      <c r="NOE131" s="508"/>
      <c r="NOF131" s="508"/>
      <c r="NOG131" s="508"/>
      <c r="NOH131" s="508"/>
      <c r="NOI131" s="508"/>
      <c r="NOJ131" s="509"/>
      <c r="NOK131" s="507"/>
      <c r="NOL131" s="508"/>
      <c r="NOM131" s="508"/>
      <c r="NON131" s="508"/>
      <c r="NOO131" s="508"/>
      <c r="NOP131" s="508"/>
      <c r="NOQ131" s="508"/>
      <c r="NOR131" s="509"/>
      <c r="NOS131" s="507"/>
      <c r="NOT131" s="508"/>
      <c r="NOU131" s="508"/>
      <c r="NOV131" s="508"/>
      <c r="NOW131" s="508"/>
      <c r="NOX131" s="508"/>
      <c r="NOY131" s="508"/>
      <c r="NOZ131" s="509"/>
      <c r="NPA131" s="507"/>
      <c r="NPB131" s="508"/>
      <c r="NPC131" s="508"/>
      <c r="NPD131" s="508"/>
      <c r="NPE131" s="508"/>
      <c r="NPF131" s="508"/>
      <c r="NPG131" s="508"/>
      <c r="NPH131" s="509"/>
      <c r="NPI131" s="507"/>
      <c r="NPJ131" s="508"/>
      <c r="NPK131" s="508"/>
      <c r="NPL131" s="508"/>
      <c r="NPM131" s="508"/>
      <c r="NPN131" s="508"/>
      <c r="NPO131" s="508"/>
      <c r="NPP131" s="509"/>
      <c r="NPQ131" s="507"/>
      <c r="NPR131" s="508"/>
      <c r="NPS131" s="508"/>
      <c r="NPT131" s="508"/>
      <c r="NPU131" s="508"/>
      <c r="NPV131" s="508"/>
      <c r="NPW131" s="508"/>
      <c r="NPX131" s="509"/>
      <c r="NPY131" s="507"/>
      <c r="NPZ131" s="508"/>
      <c r="NQA131" s="508"/>
      <c r="NQB131" s="508"/>
      <c r="NQC131" s="508"/>
      <c r="NQD131" s="508"/>
      <c r="NQE131" s="508"/>
      <c r="NQF131" s="509"/>
      <c r="NQG131" s="507"/>
      <c r="NQH131" s="508"/>
      <c r="NQI131" s="508"/>
      <c r="NQJ131" s="508"/>
      <c r="NQK131" s="508"/>
      <c r="NQL131" s="508"/>
      <c r="NQM131" s="508"/>
      <c r="NQN131" s="509"/>
      <c r="NQO131" s="507"/>
      <c r="NQP131" s="508"/>
      <c r="NQQ131" s="508"/>
      <c r="NQR131" s="508"/>
      <c r="NQS131" s="508"/>
      <c r="NQT131" s="508"/>
      <c r="NQU131" s="508"/>
      <c r="NQV131" s="509"/>
      <c r="NQW131" s="507"/>
      <c r="NQX131" s="508"/>
      <c r="NQY131" s="508"/>
      <c r="NQZ131" s="508"/>
      <c r="NRA131" s="508"/>
      <c r="NRB131" s="508"/>
      <c r="NRC131" s="508"/>
      <c r="NRD131" s="509"/>
      <c r="NRE131" s="507"/>
      <c r="NRF131" s="508"/>
      <c r="NRG131" s="508"/>
      <c r="NRH131" s="508"/>
      <c r="NRI131" s="508"/>
      <c r="NRJ131" s="508"/>
      <c r="NRK131" s="508"/>
      <c r="NRL131" s="509"/>
      <c r="NRM131" s="507"/>
      <c r="NRN131" s="508"/>
      <c r="NRO131" s="508"/>
      <c r="NRP131" s="508"/>
      <c r="NRQ131" s="508"/>
      <c r="NRR131" s="508"/>
      <c r="NRS131" s="508"/>
      <c r="NRT131" s="509"/>
      <c r="NRU131" s="507"/>
      <c r="NRV131" s="508"/>
      <c r="NRW131" s="508"/>
      <c r="NRX131" s="508"/>
      <c r="NRY131" s="508"/>
      <c r="NRZ131" s="508"/>
      <c r="NSA131" s="508"/>
      <c r="NSB131" s="509"/>
      <c r="NSC131" s="507"/>
      <c r="NSD131" s="508"/>
      <c r="NSE131" s="508"/>
      <c r="NSF131" s="508"/>
      <c r="NSG131" s="508"/>
      <c r="NSH131" s="508"/>
      <c r="NSI131" s="508"/>
      <c r="NSJ131" s="509"/>
      <c r="NSK131" s="507"/>
      <c r="NSL131" s="508"/>
      <c r="NSM131" s="508"/>
      <c r="NSN131" s="508"/>
      <c r="NSO131" s="508"/>
      <c r="NSP131" s="508"/>
      <c r="NSQ131" s="508"/>
      <c r="NSR131" s="509"/>
      <c r="NSS131" s="507"/>
      <c r="NST131" s="508"/>
      <c r="NSU131" s="508"/>
      <c r="NSV131" s="508"/>
      <c r="NSW131" s="508"/>
      <c r="NSX131" s="508"/>
      <c r="NSY131" s="508"/>
      <c r="NSZ131" s="509"/>
      <c r="NTA131" s="507"/>
      <c r="NTB131" s="508"/>
      <c r="NTC131" s="508"/>
      <c r="NTD131" s="508"/>
      <c r="NTE131" s="508"/>
      <c r="NTF131" s="508"/>
      <c r="NTG131" s="508"/>
      <c r="NTH131" s="509"/>
      <c r="NTI131" s="507"/>
      <c r="NTJ131" s="508"/>
      <c r="NTK131" s="508"/>
      <c r="NTL131" s="508"/>
      <c r="NTM131" s="508"/>
      <c r="NTN131" s="508"/>
      <c r="NTO131" s="508"/>
      <c r="NTP131" s="509"/>
      <c r="NTQ131" s="507"/>
      <c r="NTR131" s="508"/>
      <c r="NTS131" s="508"/>
      <c r="NTT131" s="508"/>
      <c r="NTU131" s="508"/>
      <c r="NTV131" s="508"/>
      <c r="NTW131" s="508"/>
      <c r="NTX131" s="509"/>
      <c r="NTY131" s="507"/>
      <c r="NTZ131" s="508"/>
      <c r="NUA131" s="508"/>
      <c r="NUB131" s="508"/>
      <c r="NUC131" s="508"/>
      <c r="NUD131" s="508"/>
      <c r="NUE131" s="508"/>
      <c r="NUF131" s="509"/>
      <c r="NUG131" s="507"/>
      <c r="NUH131" s="508"/>
      <c r="NUI131" s="508"/>
      <c r="NUJ131" s="508"/>
      <c r="NUK131" s="508"/>
      <c r="NUL131" s="508"/>
      <c r="NUM131" s="508"/>
      <c r="NUN131" s="509"/>
      <c r="NUO131" s="507"/>
      <c r="NUP131" s="508"/>
      <c r="NUQ131" s="508"/>
      <c r="NUR131" s="508"/>
      <c r="NUS131" s="508"/>
      <c r="NUT131" s="508"/>
      <c r="NUU131" s="508"/>
      <c r="NUV131" s="509"/>
      <c r="NUW131" s="507"/>
      <c r="NUX131" s="508"/>
      <c r="NUY131" s="508"/>
      <c r="NUZ131" s="508"/>
      <c r="NVA131" s="508"/>
      <c r="NVB131" s="508"/>
      <c r="NVC131" s="508"/>
      <c r="NVD131" s="509"/>
      <c r="NVE131" s="507"/>
      <c r="NVF131" s="508"/>
      <c r="NVG131" s="508"/>
      <c r="NVH131" s="508"/>
      <c r="NVI131" s="508"/>
      <c r="NVJ131" s="508"/>
      <c r="NVK131" s="508"/>
      <c r="NVL131" s="509"/>
      <c r="NVM131" s="507"/>
      <c r="NVN131" s="508"/>
      <c r="NVO131" s="508"/>
      <c r="NVP131" s="508"/>
      <c r="NVQ131" s="508"/>
      <c r="NVR131" s="508"/>
      <c r="NVS131" s="508"/>
      <c r="NVT131" s="509"/>
      <c r="NVU131" s="507"/>
      <c r="NVV131" s="508"/>
      <c r="NVW131" s="508"/>
      <c r="NVX131" s="508"/>
      <c r="NVY131" s="508"/>
      <c r="NVZ131" s="508"/>
      <c r="NWA131" s="508"/>
      <c r="NWB131" s="509"/>
      <c r="NWC131" s="507"/>
      <c r="NWD131" s="508"/>
      <c r="NWE131" s="508"/>
      <c r="NWF131" s="508"/>
      <c r="NWG131" s="508"/>
      <c r="NWH131" s="508"/>
      <c r="NWI131" s="508"/>
      <c r="NWJ131" s="509"/>
      <c r="NWK131" s="507"/>
      <c r="NWL131" s="508"/>
      <c r="NWM131" s="508"/>
      <c r="NWN131" s="508"/>
      <c r="NWO131" s="508"/>
      <c r="NWP131" s="508"/>
      <c r="NWQ131" s="508"/>
      <c r="NWR131" s="509"/>
      <c r="NWS131" s="507"/>
      <c r="NWT131" s="508"/>
      <c r="NWU131" s="508"/>
      <c r="NWV131" s="508"/>
      <c r="NWW131" s="508"/>
      <c r="NWX131" s="508"/>
      <c r="NWY131" s="508"/>
      <c r="NWZ131" s="509"/>
      <c r="NXA131" s="507"/>
      <c r="NXB131" s="508"/>
      <c r="NXC131" s="508"/>
      <c r="NXD131" s="508"/>
      <c r="NXE131" s="508"/>
      <c r="NXF131" s="508"/>
      <c r="NXG131" s="508"/>
      <c r="NXH131" s="509"/>
      <c r="NXI131" s="507"/>
      <c r="NXJ131" s="508"/>
      <c r="NXK131" s="508"/>
      <c r="NXL131" s="508"/>
      <c r="NXM131" s="508"/>
      <c r="NXN131" s="508"/>
      <c r="NXO131" s="508"/>
      <c r="NXP131" s="509"/>
      <c r="NXQ131" s="507"/>
      <c r="NXR131" s="508"/>
      <c r="NXS131" s="508"/>
      <c r="NXT131" s="508"/>
      <c r="NXU131" s="508"/>
      <c r="NXV131" s="508"/>
      <c r="NXW131" s="508"/>
      <c r="NXX131" s="509"/>
      <c r="NXY131" s="507"/>
      <c r="NXZ131" s="508"/>
      <c r="NYA131" s="508"/>
      <c r="NYB131" s="508"/>
      <c r="NYC131" s="508"/>
      <c r="NYD131" s="508"/>
      <c r="NYE131" s="508"/>
      <c r="NYF131" s="509"/>
      <c r="NYG131" s="507"/>
      <c r="NYH131" s="508"/>
      <c r="NYI131" s="508"/>
      <c r="NYJ131" s="508"/>
      <c r="NYK131" s="508"/>
      <c r="NYL131" s="508"/>
      <c r="NYM131" s="508"/>
      <c r="NYN131" s="509"/>
      <c r="NYO131" s="507"/>
      <c r="NYP131" s="508"/>
      <c r="NYQ131" s="508"/>
      <c r="NYR131" s="508"/>
      <c r="NYS131" s="508"/>
      <c r="NYT131" s="508"/>
      <c r="NYU131" s="508"/>
      <c r="NYV131" s="509"/>
      <c r="NYW131" s="507"/>
      <c r="NYX131" s="508"/>
      <c r="NYY131" s="508"/>
      <c r="NYZ131" s="508"/>
      <c r="NZA131" s="508"/>
      <c r="NZB131" s="508"/>
      <c r="NZC131" s="508"/>
      <c r="NZD131" s="509"/>
      <c r="NZE131" s="507"/>
      <c r="NZF131" s="508"/>
      <c r="NZG131" s="508"/>
      <c r="NZH131" s="508"/>
      <c r="NZI131" s="508"/>
      <c r="NZJ131" s="508"/>
      <c r="NZK131" s="508"/>
      <c r="NZL131" s="509"/>
      <c r="NZM131" s="507"/>
      <c r="NZN131" s="508"/>
      <c r="NZO131" s="508"/>
      <c r="NZP131" s="508"/>
      <c r="NZQ131" s="508"/>
      <c r="NZR131" s="508"/>
      <c r="NZS131" s="508"/>
      <c r="NZT131" s="509"/>
      <c r="NZU131" s="507"/>
      <c r="NZV131" s="508"/>
      <c r="NZW131" s="508"/>
      <c r="NZX131" s="508"/>
      <c r="NZY131" s="508"/>
      <c r="NZZ131" s="508"/>
      <c r="OAA131" s="508"/>
      <c r="OAB131" s="509"/>
      <c r="OAC131" s="507"/>
      <c r="OAD131" s="508"/>
      <c r="OAE131" s="508"/>
      <c r="OAF131" s="508"/>
      <c r="OAG131" s="508"/>
      <c r="OAH131" s="508"/>
      <c r="OAI131" s="508"/>
      <c r="OAJ131" s="509"/>
      <c r="OAK131" s="507"/>
      <c r="OAL131" s="508"/>
      <c r="OAM131" s="508"/>
      <c r="OAN131" s="508"/>
      <c r="OAO131" s="508"/>
      <c r="OAP131" s="508"/>
      <c r="OAQ131" s="508"/>
      <c r="OAR131" s="509"/>
      <c r="OAS131" s="507"/>
      <c r="OAT131" s="508"/>
      <c r="OAU131" s="508"/>
      <c r="OAV131" s="508"/>
      <c r="OAW131" s="508"/>
      <c r="OAX131" s="508"/>
      <c r="OAY131" s="508"/>
      <c r="OAZ131" s="509"/>
      <c r="OBA131" s="507"/>
      <c r="OBB131" s="508"/>
      <c r="OBC131" s="508"/>
      <c r="OBD131" s="508"/>
      <c r="OBE131" s="508"/>
      <c r="OBF131" s="508"/>
      <c r="OBG131" s="508"/>
      <c r="OBH131" s="509"/>
      <c r="OBI131" s="507"/>
      <c r="OBJ131" s="508"/>
      <c r="OBK131" s="508"/>
      <c r="OBL131" s="508"/>
      <c r="OBM131" s="508"/>
      <c r="OBN131" s="508"/>
      <c r="OBO131" s="508"/>
      <c r="OBP131" s="509"/>
      <c r="OBQ131" s="507"/>
      <c r="OBR131" s="508"/>
      <c r="OBS131" s="508"/>
      <c r="OBT131" s="508"/>
      <c r="OBU131" s="508"/>
      <c r="OBV131" s="508"/>
      <c r="OBW131" s="508"/>
      <c r="OBX131" s="509"/>
      <c r="OBY131" s="507"/>
      <c r="OBZ131" s="508"/>
      <c r="OCA131" s="508"/>
      <c r="OCB131" s="508"/>
      <c r="OCC131" s="508"/>
      <c r="OCD131" s="508"/>
      <c r="OCE131" s="508"/>
      <c r="OCF131" s="509"/>
      <c r="OCG131" s="507"/>
      <c r="OCH131" s="508"/>
      <c r="OCI131" s="508"/>
      <c r="OCJ131" s="508"/>
      <c r="OCK131" s="508"/>
      <c r="OCL131" s="508"/>
      <c r="OCM131" s="508"/>
      <c r="OCN131" s="509"/>
      <c r="OCO131" s="507"/>
      <c r="OCP131" s="508"/>
      <c r="OCQ131" s="508"/>
      <c r="OCR131" s="508"/>
      <c r="OCS131" s="508"/>
      <c r="OCT131" s="508"/>
      <c r="OCU131" s="508"/>
      <c r="OCV131" s="509"/>
      <c r="OCW131" s="507"/>
      <c r="OCX131" s="508"/>
      <c r="OCY131" s="508"/>
      <c r="OCZ131" s="508"/>
      <c r="ODA131" s="508"/>
      <c r="ODB131" s="508"/>
      <c r="ODC131" s="508"/>
      <c r="ODD131" s="509"/>
      <c r="ODE131" s="507"/>
      <c r="ODF131" s="508"/>
      <c r="ODG131" s="508"/>
      <c r="ODH131" s="508"/>
      <c r="ODI131" s="508"/>
      <c r="ODJ131" s="508"/>
      <c r="ODK131" s="508"/>
      <c r="ODL131" s="509"/>
      <c r="ODM131" s="507"/>
      <c r="ODN131" s="508"/>
      <c r="ODO131" s="508"/>
      <c r="ODP131" s="508"/>
      <c r="ODQ131" s="508"/>
      <c r="ODR131" s="508"/>
      <c r="ODS131" s="508"/>
      <c r="ODT131" s="509"/>
      <c r="ODU131" s="507"/>
      <c r="ODV131" s="508"/>
      <c r="ODW131" s="508"/>
      <c r="ODX131" s="508"/>
      <c r="ODY131" s="508"/>
      <c r="ODZ131" s="508"/>
      <c r="OEA131" s="508"/>
      <c r="OEB131" s="509"/>
      <c r="OEC131" s="507"/>
      <c r="OED131" s="508"/>
      <c r="OEE131" s="508"/>
      <c r="OEF131" s="508"/>
      <c r="OEG131" s="508"/>
      <c r="OEH131" s="508"/>
      <c r="OEI131" s="508"/>
      <c r="OEJ131" s="509"/>
      <c r="OEK131" s="507"/>
      <c r="OEL131" s="508"/>
      <c r="OEM131" s="508"/>
      <c r="OEN131" s="508"/>
      <c r="OEO131" s="508"/>
      <c r="OEP131" s="508"/>
      <c r="OEQ131" s="508"/>
      <c r="OER131" s="509"/>
      <c r="OES131" s="507"/>
      <c r="OET131" s="508"/>
      <c r="OEU131" s="508"/>
      <c r="OEV131" s="508"/>
      <c r="OEW131" s="508"/>
      <c r="OEX131" s="508"/>
      <c r="OEY131" s="508"/>
      <c r="OEZ131" s="509"/>
      <c r="OFA131" s="507"/>
      <c r="OFB131" s="508"/>
      <c r="OFC131" s="508"/>
      <c r="OFD131" s="508"/>
      <c r="OFE131" s="508"/>
      <c r="OFF131" s="508"/>
      <c r="OFG131" s="508"/>
      <c r="OFH131" s="509"/>
      <c r="OFI131" s="507"/>
      <c r="OFJ131" s="508"/>
      <c r="OFK131" s="508"/>
      <c r="OFL131" s="508"/>
      <c r="OFM131" s="508"/>
      <c r="OFN131" s="508"/>
      <c r="OFO131" s="508"/>
      <c r="OFP131" s="509"/>
      <c r="OFQ131" s="507"/>
      <c r="OFR131" s="508"/>
      <c r="OFS131" s="508"/>
      <c r="OFT131" s="508"/>
      <c r="OFU131" s="508"/>
      <c r="OFV131" s="508"/>
      <c r="OFW131" s="508"/>
      <c r="OFX131" s="509"/>
      <c r="OFY131" s="507"/>
      <c r="OFZ131" s="508"/>
      <c r="OGA131" s="508"/>
      <c r="OGB131" s="508"/>
      <c r="OGC131" s="508"/>
      <c r="OGD131" s="508"/>
      <c r="OGE131" s="508"/>
      <c r="OGF131" s="509"/>
      <c r="OGG131" s="507"/>
      <c r="OGH131" s="508"/>
      <c r="OGI131" s="508"/>
      <c r="OGJ131" s="508"/>
      <c r="OGK131" s="508"/>
      <c r="OGL131" s="508"/>
      <c r="OGM131" s="508"/>
      <c r="OGN131" s="509"/>
      <c r="OGO131" s="507"/>
      <c r="OGP131" s="508"/>
      <c r="OGQ131" s="508"/>
      <c r="OGR131" s="508"/>
      <c r="OGS131" s="508"/>
      <c r="OGT131" s="508"/>
      <c r="OGU131" s="508"/>
      <c r="OGV131" s="509"/>
      <c r="OGW131" s="507"/>
      <c r="OGX131" s="508"/>
      <c r="OGY131" s="508"/>
      <c r="OGZ131" s="508"/>
      <c r="OHA131" s="508"/>
      <c r="OHB131" s="508"/>
      <c r="OHC131" s="508"/>
      <c r="OHD131" s="509"/>
      <c r="OHE131" s="507"/>
      <c r="OHF131" s="508"/>
      <c r="OHG131" s="508"/>
      <c r="OHH131" s="508"/>
      <c r="OHI131" s="508"/>
      <c r="OHJ131" s="508"/>
      <c r="OHK131" s="508"/>
      <c r="OHL131" s="509"/>
      <c r="OHM131" s="507"/>
      <c r="OHN131" s="508"/>
      <c r="OHO131" s="508"/>
      <c r="OHP131" s="508"/>
      <c r="OHQ131" s="508"/>
      <c r="OHR131" s="508"/>
      <c r="OHS131" s="508"/>
      <c r="OHT131" s="509"/>
      <c r="OHU131" s="507"/>
      <c r="OHV131" s="508"/>
      <c r="OHW131" s="508"/>
      <c r="OHX131" s="508"/>
      <c r="OHY131" s="508"/>
      <c r="OHZ131" s="508"/>
      <c r="OIA131" s="508"/>
      <c r="OIB131" s="509"/>
      <c r="OIC131" s="507"/>
      <c r="OID131" s="508"/>
      <c r="OIE131" s="508"/>
      <c r="OIF131" s="508"/>
      <c r="OIG131" s="508"/>
      <c r="OIH131" s="508"/>
      <c r="OII131" s="508"/>
      <c r="OIJ131" s="509"/>
      <c r="OIK131" s="507"/>
      <c r="OIL131" s="508"/>
      <c r="OIM131" s="508"/>
      <c r="OIN131" s="508"/>
      <c r="OIO131" s="508"/>
      <c r="OIP131" s="508"/>
      <c r="OIQ131" s="508"/>
      <c r="OIR131" s="509"/>
      <c r="OIS131" s="507"/>
      <c r="OIT131" s="508"/>
      <c r="OIU131" s="508"/>
      <c r="OIV131" s="508"/>
      <c r="OIW131" s="508"/>
      <c r="OIX131" s="508"/>
      <c r="OIY131" s="508"/>
      <c r="OIZ131" s="509"/>
      <c r="OJA131" s="507"/>
      <c r="OJB131" s="508"/>
      <c r="OJC131" s="508"/>
      <c r="OJD131" s="508"/>
      <c r="OJE131" s="508"/>
      <c r="OJF131" s="508"/>
      <c r="OJG131" s="508"/>
      <c r="OJH131" s="509"/>
      <c r="OJI131" s="507"/>
      <c r="OJJ131" s="508"/>
      <c r="OJK131" s="508"/>
      <c r="OJL131" s="508"/>
      <c r="OJM131" s="508"/>
      <c r="OJN131" s="508"/>
      <c r="OJO131" s="508"/>
      <c r="OJP131" s="509"/>
      <c r="OJQ131" s="507"/>
      <c r="OJR131" s="508"/>
      <c r="OJS131" s="508"/>
      <c r="OJT131" s="508"/>
      <c r="OJU131" s="508"/>
      <c r="OJV131" s="508"/>
      <c r="OJW131" s="508"/>
      <c r="OJX131" s="509"/>
      <c r="OJY131" s="507"/>
      <c r="OJZ131" s="508"/>
      <c r="OKA131" s="508"/>
      <c r="OKB131" s="508"/>
      <c r="OKC131" s="508"/>
      <c r="OKD131" s="508"/>
      <c r="OKE131" s="508"/>
      <c r="OKF131" s="509"/>
      <c r="OKG131" s="507"/>
      <c r="OKH131" s="508"/>
      <c r="OKI131" s="508"/>
      <c r="OKJ131" s="508"/>
      <c r="OKK131" s="508"/>
      <c r="OKL131" s="508"/>
      <c r="OKM131" s="508"/>
      <c r="OKN131" s="509"/>
      <c r="OKO131" s="507"/>
      <c r="OKP131" s="508"/>
      <c r="OKQ131" s="508"/>
      <c r="OKR131" s="508"/>
      <c r="OKS131" s="508"/>
      <c r="OKT131" s="508"/>
      <c r="OKU131" s="508"/>
      <c r="OKV131" s="509"/>
      <c r="OKW131" s="507"/>
      <c r="OKX131" s="508"/>
      <c r="OKY131" s="508"/>
      <c r="OKZ131" s="508"/>
      <c r="OLA131" s="508"/>
      <c r="OLB131" s="508"/>
      <c r="OLC131" s="508"/>
      <c r="OLD131" s="509"/>
      <c r="OLE131" s="507"/>
      <c r="OLF131" s="508"/>
      <c r="OLG131" s="508"/>
      <c r="OLH131" s="508"/>
      <c r="OLI131" s="508"/>
      <c r="OLJ131" s="508"/>
      <c r="OLK131" s="508"/>
      <c r="OLL131" s="509"/>
      <c r="OLM131" s="507"/>
      <c r="OLN131" s="508"/>
      <c r="OLO131" s="508"/>
      <c r="OLP131" s="508"/>
      <c r="OLQ131" s="508"/>
      <c r="OLR131" s="508"/>
      <c r="OLS131" s="508"/>
      <c r="OLT131" s="509"/>
      <c r="OLU131" s="507"/>
      <c r="OLV131" s="508"/>
      <c r="OLW131" s="508"/>
      <c r="OLX131" s="508"/>
      <c r="OLY131" s="508"/>
      <c r="OLZ131" s="508"/>
      <c r="OMA131" s="508"/>
      <c r="OMB131" s="509"/>
      <c r="OMC131" s="507"/>
      <c r="OMD131" s="508"/>
      <c r="OME131" s="508"/>
      <c r="OMF131" s="508"/>
      <c r="OMG131" s="508"/>
      <c r="OMH131" s="508"/>
      <c r="OMI131" s="508"/>
      <c r="OMJ131" s="509"/>
      <c r="OMK131" s="507"/>
      <c r="OML131" s="508"/>
      <c r="OMM131" s="508"/>
      <c r="OMN131" s="508"/>
      <c r="OMO131" s="508"/>
      <c r="OMP131" s="508"/>
      <c r="OMQ131" s="508"/>
      <c r="OMR131" s="509"/>
      <c r="OMS131" s="507"/>
      <c r="OMT131" s="508"/>
      <c r="OMU131" s="508"/>
      <c r="OMV131" s="508"/>
      <c r="OMW131" s="508"/>
      <c r="OMX131" s="508"/>
      <c r="OMY131" s="508"/>
      <c r="OMZ131" s="509"/>
      <c r="ONA131" s="507"/>
      <c r="ONB131" s="508"/>
      <c r="ONC131" s="508"/>
      <c r="OND131" s="508"/>
      <c r="ONE131" s="508"/>
      <c r="ONF131" s="508"/>
      <c r="ONG131" s="508"/>
      <c r="ONH131" s="509"/>
      <c r="ONI131" s="507"/>
      <c r="ONJ131" s="508"/>
      <c r="ONK131" s="508"/>
      <c r="ONL131" s="508"/>
      <c r="ONM131" s="508"/>
      <c r="ONN131" s="508"/>
      <c r="ONO131" s="508"/>
      <c r="ONP131" s="509"/>
      <c r="ONQ131" s="507"/>
      <c r="ONR131" s="508"/>
      <c r="ONS131" s="508"/>
      <c r="ONT131" s="508"/>
      <c r="ONU131" s="508"/>
      <c r="ONV131" s="508"/>
      <c r="ONW131" s="508"/>
      <c r="ONX131" s="509"/>
      <c r="ONY131" s="507"/>
      <c r="ONZ131" s="508"/>
      <c r="OOA131" s="508"/>
      <c r="OOB131" s="508"/>
      <c r="OOC131" s="508"/>
      <c r="OOD131" s="508"/>
      <c r="OOE131" s="508"/>
      <c r="OOF131" s="509"/>
      <c r="OOG131" s="507"/>
      <c r="OOH131" s="508"/>
      <c r="OOI131" s="508"/>
      <c r="OOJ131" s="508"/>
      <c r="OOK131" s="508"/>
      <c r="OOL131" s="508"/>
      <c r="OOM131" s="508"/>
      <c r="OON131" s="509"/>
      <c r="OOO131" s="507"/>
      <c r="OOP131" s="508"/>
      <c r="OOQ131" s="508"/>
      <c r="OOR131" s="508"/>
      <c r="OOS131" s="508"/>
      <c r="OOT131" s="508"/>
      <c r="OOU131" s="508"/>
      <c r="OOV131" s="509"/>
      <c r="OOW131" s="507"/>
      <c r="OOX131" s="508"/>
      <c r="OOY131" s="508"/>
      <c r="OOZ131" s="508"/>
      <c r="OPA131" s="508"/>
      <c r="OPB131" s="508"/>
      <c r="OPC131" s="508"/>
      <c r="OPD131" s="509"/>
      <c r="OPE131" s="507"/>
      <c r="OPF131" s="508"/>
      <c r="OPG131" s="508"/>
      <c r="OPH131" s="508"/>
      <c r="OPI131" s="508"/>
      <c r="OPJ131" s="508"/>
      <c r="OPK131" s="508"/>
      <c r="OPL131" s="509"/>
      <c r="OPM131" s="507"/>
      <c r="OPN131" s="508"/>
      <c r="OPO131" s="508"/>
      <c r="OPP131" s="508"/>
      <c r="OPQ131" s="508"/>
      <c r="OPR131" s="508"/>
      <c r="OPS131" s="508"/>
      <c r="OPT131" s="509"/>
      <c r="OPU131" s="507"/>
      <c r="OPV131" s="508"/>
      <c r="OPW131" s="508"/>
      <c r="OPX131" s="508"/>
      <c r="OPY131" s="508"/>
      <c r="OPZ131" s="508"/>
      <c r="OQA131" s="508"/>
      <c r="OQB131" s="509"/>
      <c r="OQC131" s="507"/>
      <c r="OQD131" s="508"/>
      <c r="OQE131" s="508"/>
      <c r="OQF131" s="508"/>
      <c r="OQG131" s="508"/>
      <c r="OQH131" s="508"/>
      <c r="OQI131" s="508"/>
      <c r="OQJ131" s="509"/>
      <c r="OQK131" s="507"/>
      <c r="OQL131" s="508"/>
      <c r="OQM131" s="508"/>
      <c r="OQN131" s="508"/>
      <c r="OQO131" s="508"/>
      <c r="OQP131" s="508"/>
      <c r="OQQ131" s="508"/>
      <c r="OQR131" s="509"/>
      <c r="OQS131" s="507"/>
      <c r="OQT131" s="508"/>
      <c r="OQU131" s="508"/>
      <c r="OQV131" s="508"/>
      <c r="OQW131" s="508"/>
      <c r="OQX131" s="508"/>
      <c r="OQY131" s="508"/>
      <c r="OQZ131" s="509"/>
      <c r="ORA131" s="507"/>
      <c r="ORB131" s="508"/>
      <c r="ORC131" s="508"/>
      <c r="ORD131" s="508"/>
      <c r="ORE131" s="508"/>
      <c r="ORF131" s="508"/>
      <c r="ORG131" s="508"/>
      <c r="ORH131" s="509"/>
      <c r="ORI131" s="507"/>
      <c r="ORJ131" s="508"/>
      <c r="ORK131" s="508"/>
      <c r="ORL131" s="508"/>
      <c r="ORM131" s="508"/>
      <c r="ORN131" s="508"/>
      <c r="ORO131" s="508"/>
      <c r="ORP131" s="509"/>
      <c r="ORQ131" s="507"/>
      <c r="ORR131" s="508"/>
      <c r="ORS131" s="508"/>
      <c r="ORT131" s="508"/>
      <c r="ORU131" s="508"/>
      <c r="ORV131" s="508"/>
      <c r="ORW131" s="508"/>
      <c r="ORX131" s="509"/>
      <c r="ORY131" s="507"/>
      <c r="ORZ131" s="508"/>
      <c r="OSA131" s="508"/>
      <c r="OSB131" s="508"/>
      <c r="OSC131" s="508"/>
      <c r="OSD131" s="508"/>
      <c r="OSE131" s="508"/>
      <c r="OSF131" s="509"/>
      <c r="OSG131" s="507"/>
      <c r="OSH131" s="508"/>
      <c r="OSI131" s="508"/>
      <c r="OSJ131" s="508"/>
      <c r="OSK131" s="508"/>
      <c r="OSL131" s="508"/>
      <c r="OSM131" s="508"/>
      <c r="OSN131" s="509"/>
      <c r="OSO131" s="507"/>
      <c r="OSP131" s="508"/>
      <c r="OSQ131" s="508"/>
      <c r="OSR131" s="508"/>
      <c r="OSS131" s="508"/>
      <c r="OST131" s="508"/>
      <c r="OSU131" s="508"/>
      <c r="OSV131" s="509"/>
      <c r="OSW131" s="507"/>
      <c r="OSX131" s="508"/>
      <c r="OSY131" s="508"/>
      <c r="OSZ131" s="508"/>
      <c r="OTA131" s="508"/>
      <c r="OTB131" s="508"/>
      <c r="OTC131" s="508"/>
      <c r="OTD131" s="509"/>
      <c r="OTE131" s="507"/>
      <c r="OTF131" s="508"/>
      <c r="OTG131" s="508"/>
      <c r="OTH131" s="508"/>
      <c r="OTI131" s="508"/>
      <c r="OTJ131" s="508"/>
      <c r="OTK131" s="508"/>
      <c r="OTL131" s="509"/>
      <c r="OTM131" s="507"/>
      <c r="OTN131" s="508"/>
      <c r="OTO131" s="508"/>
      <c r="OTP131" s="508"/>
      <c r="OTQ131" s="508"/>
      <c r="OTR131" s="508"/>
      <c r="OTS131" s="508"/>
      <c r="OTT131" s="509"/>
      <c r="OTU131" s="507"/>
      <c r="OTV131" s="508"/>
      <c r="OTW131" s="508"/>
      <c r="OTX131" s="508"/>
      <c r="OTY131" s="508"/>
      <c r="OTZ131" s="508"/>
      <c r="OUA131" s="508"/>
      <c r="OUB131" s="509"/>
      <c r="OUC131" s="507"/>
      <c r="OUD131" s="508"/>
      <c r="OUE131" s="508"/>
      <c r="OUF131" s="508"/>
      <c r="OUG131" s="508"/>
      <c r="OUH131" s="508"/>
      <c r="OUI131" s="508"/>
      <c r="OUJ131" s="509"/>
      <c r="OUK131" s="507"/>
      <c r="OUL131" s="508"/>
      <c r="OUM131" s="508"/>
      <c r="OUN131" s="508"/>
      <c r="OUO131" s="508"/>
      <c r="OUP131" s="508"/>
      <c r="OUQ131" s="508"/>
      <c r="OUR131" s="509"/>
      <c r="OUS131" s="507"/>
      <c r="OUT131" s="508"/>
      <c r="OUU131" s="508"/>
      <c r="OUV131" s="508"/>
      <c r="OUW131" s="508"/>
      <c r="OUX131" s="508"/>
      <c r="OUY131" s="508"/>
      <c r="OUZ131" s="509"/>
      <c r="OVA131" s="507"/>
      <c r="OVB131" s="508"/>
      <c r="OVC131" s="508"/>
      <c r="OVD131" s="508"/>
      <c r="OVE131" s="508"/>
      <c r="OVF131" s="508"/>
      <c r="OVG131" s="508"/>
      <c r="OVH131" s="509"/>
      <c r="OVI131" s="507"/>
      <c r="OVJ131" s="508"/>
      <c r="OVK131" s="508"/>
      <c r="OVL131" s="508"/>
      <c r="OVM131" s="508"/>
      <c r="OVN131" s="508"/>
      <c r="OVO131" s="508"/>
      <c r="OVP131" s="509"/>
      <c r="OVQ131" s="507"/>
      <c r="OVR131" s="508"/>
      <c r="OVS131" s="508"/>
      <c r="OVT131" s="508"/>
      <c r="OVU131" s="508"/>
      <c r="OVV131" s="508"/>
      <c r="OVW131" s="508"/>
      <c r="OVX131" s="509"/>
      <c r="OVY131" s="507"/>
      <c r="OVZ131" s="508"/>
      <c r="OWA131" s="508"/>
      <c r="OWB131" s="508"/>
      <c r="OWC131" s="508"/>
      <c r="OWD131" s="508"/>
      <c r="OWE131" s="508"/>
      <c r="OWF131" s="509"/>
      <c r="OWG131" s="507"/>
      <c r="OWH131" s="508"/>
      <c r="OWI131" s="508"/>
      <c r="OWJ131" s="508"/>
      <c r="OWK131" s="508"/>
      <c r="OWL131" s="508"/>
      <c r="OWM131" s="508"/>
      <c r="OWN131" s="509"/>
      <c r="OWO131" s="507"/>
      <c r="OWP131" s="508"/>
      <c r="OWQ131" s="508"/>
      <c r="OWR131" s="508"/>
      <c r="OWS131" s="508"/>
      <c r="OWT131" s="508"/>
      <c r="OWU131" s="508"/>
      <c r="OWV131" s="509"/>
      <c r="OWW131" s="507"/>
      <c r="OWX131" s="508"/>
      <c r="OWY131" s="508"/>
      <c r="OWZ131" s="508"/>
      <c r="OXA131" s="508"/>
      <c r="OXB131" s="508"/>
      <c r="OXC131" s="508"/>
      <c r="OXD131" s="509"/>
      <c r="OXE131" s="507"/>
      <c r="OXF131" s="508"/>
      <c r="OXG131" s="508"/>
      <c r="OXH131" s="508"/>
      <c r="OXI131" s="508"/>
      <c r="OXJ131" s="508"/>
      <c r="OXK131" s="508"/>
      <c r="OXL131" s="509"/>
      <c r="OXM131" s="507"/>
      <c r="OXN131" s="508"/>
      <c r="OXO131" s="508"/>
      <c r="OXP131" s="508"/>
      <c r="OXQ131" s="508"/>
      <c r="OXR131" s="508"/>
      <c r="OXS131" s="508"/>
      <c r="OXT131" s="509"/>
      <c r="OXU131" s="507"/>
      <c r="OXV131" s="508"/>
      <c r="OXW131" s="508"/>
      <c r="OXX131" s="508"/>
      <c r="OXY131" s="508"/>
      <c r="OXZ131" s="508"/>
      <c r="OYA131" s="508"/>
      <c r="OYB131" s="509"/>
      <c r="OYC131" s="507"/>
      <c r="OYD131" s="508"/>
      <c r="OYE131" s="508"/>
      <c r="OYF131" s="508"/>
      <c r="OYG131" s="508"/>
      <c r="OYH131" s="508"/>
      <c r="OYI131" s="508"/>
      <c r="OYJ131" s="509"/>
      <c r="OYK131" s="507"/>
      <c r="OYL131" s="508"/>
      <c r="OYM131" s="508"/>
      <c r="OYN131" s="508"/>
      <c r="OYO131" s="508"/>
      <c r="OYP131" s="508"/>
      <c r="OYQ131" s="508"/>
      <c r="OYR131" s="509"/>
      <c r="OYS131" s="507"/>
      <c r="OYT131" s="508"/>
      <c r="OYU131" s="508"/>
      <c r="OYV131" s="508"/>
      <c r="OYW131" s="508"/>
      <c r="OYX131" s="508"/>
      <c r="OYY131" s="508"/>
      <c r="OYZ131" s="509"/>
      <c r="OZA131" s="507"/>
      <c r="OZB131" s="508"/>
      <c r="OZC131" s="508"/>
      <c r="OZD131" s="508"/>
      <c r="OZE131" s="508"/>
      <c r="OZF131" s="508"/>
      <c r="OZG131" s="508"/>
      <c r="OZH131" s="509"/>
      <c r="OZI131" s="507"/>
      <c r="OZJ131" s="508"/>
      <c r="OZK131" s="508"/>
      <c r="OZL131" s="508"/>
      <c r="OZM131" s="508"/>
      <c r="OZN131" s="508"/>
      <c r="OZO131" s="508"/>
      <c r="OZP131" s="509"/>
      <c r="OZQ131" s="507"/>
      <c r="OZR131" s="508"/>
      <c r="OZS131" s="508"/>
      <c r="OZT131" s="508"/>
      <c r="OZU131" s="508"/>
      <c r="OZV131" s="508"/>
      <c r="OZW131" s="508"/>
      <c r="OZX131" s="509"/>
      <c r="OZY131" s="507"/>
      <c r="OZZ131" s="508"/>
      <c r="PAA131" s="508"/>
      <c r="PAB131" s="508"/>
      <c r="PAC131" s="508"/>
      <c r="PAD131" s="508"/>
      <c r="PAE131" s="508"/>
      <c r="PAF131" s="509"/>
      <c r="PAG131" s="507"/>
      <c r="PAH131" s="508"/>
      <c r="PAI131" s="508"/>
      <c r="PAJ131" s="508"/>
      <c r="PAK131" s="508"/>
      <c r="PAL131" s="508"/>
      <c r="PAM131" s="508"/>
      <c r="PAN131" s="509"/>
      <c r="PAO131" s="507"/>
      <c r="PAP131" s="508"/>
      <c r="PAQ131" s="508"/>
      <c r="PAR131" s="508"/>
      <c r="PAS131" s="508"/>
      <c r="PAT131" s="508"/>
      <c r="PAU131" s="508"/>
      <c r="PAV131" s="509"/>
      <c r="PAW131" s="507"/>
      <c r="PAX131" s="508"/>
      <c r="PAY131" s="508"/>
      <c r="PAZ131" s="508"/>
      <c r="PBA131" s="508"/>
      <c r="PBB131" s="508"/>
      <c r="PBC131" s="508"/>
      <c r="PBD131" s="509"/>
      <c r="PBE131" s="507"/>
      <c r="PBF131" s="508"/>
      <c r="PBG131" s="508"/>
      <c r="PBH131" s="508"/>
      <c r="PBI131" s="508"/>
      <c r="PBJ131" s="508"/>
      <c r="PBK131" s="508"/>
      <c r="PBL131" s="509"/>
      <c r="PBM131" s="507"/>
      <c r="PBN131" s="508"/>
      <c r="PBO131" s="508"/>
      <c r="PBP131" s="508"/>
      <c r="PBQ131" s="508"/>
      <c r="PBR131" s="508"/>
      <c r="PBS131" s="508"/>
      <c r="PBT131" s="509"/>
      <c r="PBU131" s="507"/>
      <c r="PBV131" s="508"/>
      <c r="PBW131" s="508"/>
      <c r="PBX131" s="508"/>
      <c r="PBY131" s="508"/>
      <c r="PBZ131" s="508"/>
      <c r="PCA131" s="508"/>
      <c r="PCB131" s="509"/>
      <c r="PCC131" s="507"/>
      <c r="PCD131" s="508"/>
      <c r="PCE131" s="508"/>
      <c r="PCF131" s="508"/>
      <c r="PCG131" s="508"/>
      <c r="PCH131" s="508"/>
      <c r="PCI131" s="508"/>
      <c r="PCJ131" s="509"/>
      <c r="PCK131" s="507"/>
      <c r="PCL131" s="508"/>
      <c r="PCM131" s="508"/>
      <c r="PCN131" s="508"/>
      <c r="PCO131" s="508"/>
      <c r="PCP131" s="508"/>
      <c r="PCQ131" s="508"/>
      <c r="PCR131" s="509"/>
      <c r="PCS131" s="507"/>
      <c r="PCT131" s="508"/>
      <c r="PCU131" s="508"/>
      <c r="PCV131" s="508"/>
      <c r="PCW131" s="508"/>
      <c r="PCX131" s="508"/>
      <c r="PCY131" s="508"/>
      <c r="PCZ131" s="509"/>
      <c r="PDA131" s="507"/>
      <c r="PDB131" s="508"/>
      <c r="PDC131" s="508"/>
      <c r="PDD131" s="508"/>
      <c r="PDE131" s="508"/>
      <c r="PDF131" s="508"/>
      <c r="PDG131" s="508"/>
      <c r="PDH131" s="509"/>
      <c r="PDI131" s="507"/>
      <c r="PDJ131" s="508"/>
      <c r="PDK131" s="508"/>
      <c r="PDL131" s="508"/>
      <c r="PDM131" s="508"/>
      <c r="PDN131" s="508"/>
      <c r="PDO131" s="508"/>
      <c r="PDP131" s="509"/>
      <c r="PDQ131" s="507"/>
      <c r="PDR131" s="508"/>
      <c r="PDS131" s="508"/>
      <c r="PDT131" s="508"/>
      <c r="PDU131" s="508"/>
      <c r="PDV131" s="508"/>
      <c r="PDW131" s="508"/>
      <c r="PDX131" s="509"/>
      <c r="PDY131" s="507"/>
      <c r="PDZ131" s="508"/>
      <c r="PEA131" s="508"/>
      <c r="PEB131" s="508"/>
      <c r="PEC131" s="508"/>
      <c r="PED131" s="508"/>
      <c r="PEE131" s="508"/>
      <c r="PEF131" s="509"/>
      <c r="PEG131" s="507"/>
      <c r="PEH131" s="508"/>
      <c r="PEI131" s="508"/>
      <c r="PEJ131" s="508"/>
      <c r="PEK131" s="508"/>
      <c r="PEL131" s="508"/>
      <c r="PEM131" s="508"/>
      <c r="PEN131" s="509"/>
      <c r="PEO131" s="507"/>
      <c r="PEP131" s="508"/>
      <c r="PEQ131" s="508"/>
      <c r="PER131" s="508"/>
      <c r="PES131" s="508"/>
      <c r="PET131" s="508"/>
      <c r="PEU131" s="508"/>
      <c r="PEV131" s="509"/>
      <c r="PEW131" s="507"/>
      <c r="PEX131" s="508"/>
      <c r="PEY131" s="508"/>
      <c r="PEZ131" s="508"/>
      <c r="PFA131" s="508"/>
      <c r="PFB131" s="508"/>
      <c r="PFC131" s="508"/>
      <c r="PFD131" s="509"/>
      <c r="PFE131" s="507"/>
      <c r="PFF131" s="508"/>
      <c r="PFG131" s="508"/>
      <c r="PFH131" s="508"/>
      <c r="PFI131" s="508"/>
      <c r="PFJ131" s="508"/>
      <c r="PFK131" s="508"/>
      <c r="PFL131" s="509"/>
      <c r="PFM131" s="507"/>
      <c r="PFN131" s="508"/>
      <c r="PFO131" s="508"/>
      <c r="PFP131" s="508"/>
      <c r="PFQ131" s="508"/>
      <c r="PFR131" s="508"/>
      <c r="PFS131" s="508"/>
      <c r="PFT131" s="509"/>
      <c r="PFU131" s="507"/>
      <c r="PFV131" s="508"/>
      <c r="PFW131" s="508"/>
      <c r="PFX131" s="508"/>
      <c r="PFY131" s="508"/>
      <c r="PFZ131" s="508"/>
      <c r="PGA131" s="508"/>
      <c r="PGB131" s="509"/>
      <c r="PGC131" s="507"/>
      <c r="PGD131" s="508"/>
      <c r="PGE131" s="508"/>
      <c r="PGF131" s="508"/>
      <c r="PGG131" s="508"/>
      <c r="PGH131" s="508"/>
      <c r="PGI131" s="508"/>
      <c r="PGJ131" s="509"/>
      <c r="PGK131" s="507"/>
      <c r="PGL131" s="508"/>
      <c r="PGM131" s="508"/>
      <c r="PGN131" s="508"/>
      <c r="PGO131" s="508"/>
      <c r="PGP131" s="508"/>
      <c r="PGQ131" s="508"/>
      <c r="PGR131" s="509"/>
      <c r="PGS131" s="507"/>
      <c r="PGT131" s="508"/>
      <c r="PGU131" s="508"/>
      <c r="PGV131" s="508"/>
      <c r="PGW131" s="508"/>
      <c r="PGX131" s="508"/>
      <c r="PGY131" s="508"/>
      <c r="PGZ131" s="509"/>
      <c r="PHA131" s="507"/>
      <c r="PHB131" s="508"/>
      <c r="PHC131" s="508"/>
      <c r="PHD131" s="508"/>
      <c r="PHE131" s="508"/>
      <c r="PHF131" s="508"/>
      <c r="PHG131" s="508"/>
      <c r="PHH131" s="509"/>
      <c r="PHI131" s="507"/>
      <c r="PHJ131" s="508"/>
      <c r="PHK131" s="508"/>
      <c r="PHL131" s="508"/>
      <c r="PHM131" s="508"/>
      <c r="PHN131" s="508"/>
      <c r="PHO131" s="508"/>
      <c r="PHP131" s="509"/>
      <c r="PHQ131" s="507"/>
      <c r="PHR131" s="508"/>
      <c r="PHS131" s="508"/>
      <c r="PHT131" s="508"/>
      <c r="PHU131" s="508"/>
      <c r="PHV131" s="508"/>
      <c r="PHW131" s="508"/>
      <c r="PHX131" s="509"/>
      <c r="PHY131" s="507"/>
      <c r="PHZ131" s="508"/>
      <c r="PIA131" s="508"/>
      <c r="PIB131" s="508"/>
      <c r="PIC131" s="508"/>
      <c r="PID131" s="508"/>
      <c r="PIE131" s="508"/>
      <c r="PIF131" s="509"/>
      <c r="PIG131" s="507"/>
      <c r="PIH131" s="508"/>
      <c r="PII131" s="508"/>
      <c r="PIJ131" s="508"/>
      <c r="PIK131" s="508"/>
      <c r="PIL131" s="508"/>
      <c r="PIM131" s="508"/>
      <c r="PIN131" s="509"/>
      <c r="PIO131" s="507"/>
      <c r="PIP131" s="508"/>
      <c r="PIQ131" s="508"/>
      <c r="PIR131" s="508"/>
      <c r="PIS131" s="508"/>
      <c r="PIT131" s="508"/>
      <c r="PIU131" s="508"/>
      <c r="PIV131" s="509"/>
      <c r="PIW131" s="507"/>
      <c r="PIX131" s="508"/>
      <c r="PIY131" s="508"/>
      <c r="PIZ131" s="508"/>
      <c r="PJA131" s="508"/>
      <c r="PJB131" s="508"/>
      <c r="PJC131" s="508"/>
      <c r="PJD131" s="509"/>
      <c r="PJE131" s="507"/>
      <c r="PJF131" s="508"/>
      <c r="PJG131" s="508"/>
      <c r="PJH131" s="508"/>
      <c r="PJI131" s="508"/>
      <c r="PJJ131" s="508"/>
      <c r="PJK131" s="508"/>
      <c r="PJL131" s="509"/>
      <c r="PJM131" s="507"/>
      <c r="PJN131" s="508"/>
      <c r="PJO131" s="508"/>
      <c r="PJP131" s="508"/>
      <c r="PJQ131" s="508"/>
      <c r="PJR131" s="508"/>
      <c r="PJS131" s="508"/>
      <c r="PJT131" s="509"/>
      <c r="PJU131" s="507"/>
      <c r="PJV131" s="508"/>
      <c r="PJW131" s="508"/>
      <c r="PJX131" s="508"/>
      <c r="PJY131" s="508"/>
      <c r="PJZ131" s="508"/>
      <c r="PKA131" s="508"/>
      <c r="PKB131" s="509"/>
      <c r="PKC131" s="507"/>
      <c r="PKD131" s="508"/>
      <c r="PKE131" s="508"/>
      <c r="PKF131" s="508"/>
      <c r="PKG131" s="508"/>
      <c r="PKH131" s="508"/>
      <c r="PKI131" s="508"/>
      <c r="PKJ131" s="509"/>
      <c r="PKK131" s="507"/>
      <c r="PKL131" s="508"/>
      <c r="PKM131" s="508"/>
      <c r="PKN131" s="508"/>
      <c r="PKO131" s="508"/>
      <c r="PKP131" s="508"/>
      <c r="PKQ131" s="508"/>
      <c r="PKR131" s="509"/>
      <c r="PKS131" s="507"/>
      <c r="PKT131" s="508"/>
      <c r="PKU131" s="508"/>
      <c r="PKV131" s="508"/>
      <c r="PKW131" s="508"/>
      <c r="PKX131" s="508"/>
      <c r="PKY131" s="508"/>
      <c r="PKZ131" s="509"/>
      <c r="PLA131" s="507"/>
      <c r="PLB131" s="508"/>
      <c r="PLC131" s="508"/>
      <c r="PLD131" s="508"/>
      <c r="PLE131" s="508"/>
      <c r="PLF131" s="508"/>
      <c r="PLG131" s="508"/>
      <c r="PLH131" s="509"/>
      <c r="PLI131" s="507"/>
      <c r="PLJ131" s="508"/>
      <c r="PLK131" s="508"/>
      <c r="PLL131" s="508"/>
      <c r="PLM131" s="508"/>
      <c r="PLN131" s="508"/>
      <c r="PLO131" s="508"/>
      <c r="PLP131" s="509"/>
      <c r="PLQ131" s="507"/>
      <c r="PLR131" s="508"/>
      <c r="PLS131" s="508"/>
      <c r="PLT131" s="508"/>
      <c r="PLU131" s="508"/>
      <c r="PLV131" s="508"/>
      <c r="PLW131" s="508"/>
      <c r="PLX131" s="509"/>
      <c r="PLY131" s="507"/>
      <c r="PLZ131" s="508"/>
      <c r="PMA131" s="508"/>
      <c r="PMB131" s="508"/>
      <c r="PMC131" s="508"/>
      <c r="PMD131" s="508"/>
      <c r="PME131" s="508"/>
      <c r="PMF131" s="509"/>
      <c r="PMG131" s="507"/>
      <c r="PMH131" s="508"/>
      <c r="PMI131" s="508"/>
      <c r="PMJ131" s="508"/>
      <c r="PMK131" s="508"/>
      <c r="PML131" s="508"/>
      <c r="PMM131" s="508"/>
      <c r="PMN131" s="509"/>
      <c r="PMO131" s="507"/>
      <c r="PMP131" s="508"/>
      <c r="PMQ131" s="508"/>
      <c r="PMR131" s="508"/>
      <c r="PMS131" s="508"/>
      <c r="PMT131" s="508"/>
      <c r="PMU131" s="508"/>
      <c r="PMV131" s="509"/>
      <c r="PMW131" s="507"/>
      <c r="PMX131" s="508"/>
      <c r="PMY131" s="508"/>
      <c r="PMZ131" s="508"/>
      <c r="PNA131" s="508"/>
      <c r="PNB131" s="508"/>
      <c r="PNC131" s="508"/>
      <c r="PND131" s="509"/>
      <c r="PNE131" s="507"/>
      <c r="PNF131" s="508"/>
      <c r="PNG131" s="508"/>
      <c r="PNH131" s="508"/>
      <c r="PNI131" s="508"/>
      <c r="PNJ131" s="508"/>
      <c r="PNK131" s="508"/>
      <c r="PNL131" s="509"/>
      <c r="PNM131" s="507"/>
      <c r="PNN131" s="508"/>
      <c r="PNO131" s="508"/>
      <c r="PNP131" s="508"/>
      <c r="PNQ131" s="508"/>
      <c r="PNR131" s="508"/>
      <c r="PNS131" s="508"/>
      <c r="PNT131" s="509"/>
      <c r="PNU131" s="507"/>
      <c r="PNV131" s="508"/>
      <c r="PNW131" s="508"/>
      <c r="PNX131" s="508"/>
      <c r="PNY131" s="508"/>
      <c r="PNZ131" s="508"/>
      <c r="POA131" s="508"/>
      <c r="POB131" s="509"/>
      <c r="POC131" s="507"/>
      <c r="POD131" s="508"/>
      <c r="POE131" s="508"/>
      <c r="POF131" s="508"/>
      <c r="POG131" s="508"/>
      <c r="POH131" s="508"/>
      <c r="POI131" s="508"/>
      <c r="POJ131" s="509"/>
      <c r="POK131" s="507"/>
      <c r="POL131" s="508"/>
      <c r="POM131" s="508"/>
      <c r="PON131" s="508"/>
      <c r="POO131" s="508"/>
      <c r="POP131" s="508"/>
      <c r="POQ131" s="508"/>
      <c r="POR131" s="509"/>
      <c r="POS131" s="507"/>
      <c r="POT131" s="508"/>
      <c r="POU131" s="508"/>
      <c r="POV131" s="508"/>
      <c r="POW131" s="508"/>
      <c r="POX131" s="508"/>
      <c r="POY131" s="508"/>
      <c r="POZ131" s="509"/>
      <c r="PPA131" s="507"/>
      <c r="PPB131" s="508"/>
      <c r="PPC131" s="508"/>
      <c r="PPD131" s="508"/>
      <c r="PPE131" s="508"/>
      <c r="PPF131" s="508"/>
      <c r="PPG131" s="508"/>
      <c r="PPH131" s="509"/>
      <c r="PPI131" s="507"/>
      <c r="PPJ131" s="508"/>
      <c r="PPK131" s="508"/>
      <c r="PPL131" s="508"/>
      <c r="PPM131" s="508"/>
      <c r="PPN131" s="508"/>
      <c r="PPO131" s="508"/>
      <c r="PPP131" s="509"/>
      <c r="PPQ131" s="507"/>
      <c r="PPR131" s="508"/>
      <c r="PPS131" s="508"/>
      <c r="PPT131" s="508"/>
      <c r="PPU131" s="508"/>
      <c r="PPV131" s="508"/>
      <c r="PPW131" s="508"/>
      <c r="PPX131" s="509"/>
      <c r="PPY131" s="507"/>
      <c r="PPZ131" s="508"/>
      <c r="PQA131" s="508"/>
      <c r="PQB131" s="508"/>
      <c r="PQC131" s="508"/>
      <c r="PQD131" s="508"/>
      <c r="PQE131" s="508"/>
      <c r="PQF131" s="509"/>
      <c r="PQG131" s="507"/>
      <c r="PQH131" s="508"/>
      <c r="PQI131" s="508"/>
      <c r="PQJ131" s="508"/>
      <c r="PQK131" s="508"/>
      <c r="PQL131" s="508"/>
      <c r="PQM131" s="508"/>
      <c r="PQN131" s="509"/>
      <c r="PQO131" s="507"/>
      <c r="PQP131" s="508"/>
      <c r="PQQ131" s="508"/>
      <c r="PQR131" s="508"/>
      <c r="PQS131" s="508"/>
      <c r="PQT131" s="508"/>
      <c r="PQU131" s="508"/>
      <c r="PQV131" s="509"/>
      <c r="PQW131" s="507"/>
      <c r="PQX131" s="508"/>
      <c r="PQY131" s="508"/>
      <c r="PQZ131" s="508"/>
      <c r="PRA131" s="508"/>
      <c r="PRB131" s="508"/>
      <c r="PRC131" s="508"/>
      <c r="PRD131" s="509"/>
      <c r="PRE131" s="507"/>
      <c r="PRF131" s="508"/>
      <c r="PRG131" s="508"/>
      <c r="PRH131" s="508"/>
      <c r="PRI131" s="508"/>
      <c r="PRJ131" s="508"/>
      <c r="PRK131" s="508"/>
      <c r="PRL131" s="509"/>
      <c r="PRM131" s="507"/>
      <c r="PRN131" s="508"/>
      <c r="PRO131" s="508"/>
      <c r="PRP131" s="508"/>
      <c r="PRQ131" s="508"/>
      <c r="PRR131" s="508"/>
      <c r="PRS131" s="508"/>
      <c r="PRT131" s="509"/>
      <c r="PRU131" s="507"/>
      <c r="PRV131" s="508"/>
      <c r="PRW131" s="508"/>
      <c r="PRX131" s="508"/>
      <c r="PRY131" s="508"/>
      <c r="PRZ131" s="508"/>
      <c r="PSA131" s="508"/>
      <c r="PSB131" s="509"/>
      <c r="PSC131" s="507"/>
      <c r="PSD131" s="508"/>
      <c r="PSE131" s="508"/>
      <c r="PSF131" s="508"/>
      <c r="PSG131" s="508"/>
      <c r="PSH131" s="508"/>
      <c r="PSI131" s="508"/>
      <c r="PSJ131" s="509"/>
      <c r="PSK131" s="507"/>
      <c r="PSL131" s="508"/>
      <c r="PSM131" s="508"/>
      <c r="PSN131" s="508"/>
      <c r="PSO131" s="508"/>
      <c r="PSP131" s="508"/>
      <c r="PSQ131" s="508"/>
      <c r="PSR131" s="509"/>
      <c r="PSS131" s="507"/>
      <c r="PST131" s="508"/>
      <c r="PSU131" s="508"/>
      <c r="PSV131" s="508"/>
      <c r="PSW131" s="508"/>
      <c r="PSX131" s="508"/>
      <c r="PSY131" s="508"/>
      <c r="PSZ131" s="509"/>
      <c r="PTA131" s="507"/>
      <c r="PTB131" s="508"/>
      <c r="PTC131" s="508"/>
      <c r="PTD131" s="508"/>
      <c r="PTE131" s="508"/>
      <c r="PTF131" s="508"/>
      <c r="PTG131" s="508"/>
      <c r="PTH131" s="509"/>
      <c r="PTI131" s="507"/>
      <c r="PTJ131" s="508"/>
      <c r="PTK131" s="508"/>
      <c r="PTL131" s="508"/>
      <c r="PTM131" s="508"/>
      <c r="PTN131" s="508"/>
      <c r="PTO131" s="508"/>
      <c r="PTP131" s="509"/>
      <c r="PTQ131" s="507"/>
      <c r="PTR131" s="508"/>
      <c r="PTS131" s="508"/>
      <c r="PTT131" s="508"/>
      <c r="PTU131" s="508"/>
      <c r="PTV131" s="508"/>
      <c r="PTW131" s="508"/>
      <c r="PTX131" s="509"/>
      <c r="PTY131" s="507"/>
      <c r="PTZ131" s="508"/>
      <c r="PUA131" s="508"/>
      <c r="PUB131" s="508"/>
      <c r="PUC131" s="508"/>
      <c r="PUD131" s="508"/>
      <c r="PUE131" s="508"/>
      <c r="PUF131" s="509"/>
      <c r="PUG131" s="507"/>
      <c r="PUH131" s="508"/>
      <c r="PUI131" s="508"/>
      <c r="PUJ131" s="508"/>
      <c r="PUK131" s="508"/>
      <c r="PUL131" s="508"/>
      <c r="PUM131" s="508"/>
      <c r="PUN131" s="509"/>
      <c r="PUO131" s="507"/>
      <c r="PUP131" s="508"/>
      <c r="PUQ131" s="508"/>
      <c r="PUR131" s="508"/>
      <c r="PUS131" s="508"/>
      <c r="PUT131" s="508"/>
      <c r="PUU131" s="508"/>
      <c r="PUV131" s="509"/>
      <c r="PUW131" s="507"/>
      <c r="PUX131" s="508"/>
      <c r="PUY131" s="508"/>
      <c r="PUZ131" s="508"/>
      <c r="PVA131" s="508"/>
      <c r="PVB131" s="508"/>
      <c r="PVC131" s="508"/>
      <c r="PVD131" s="509"/>
      <c r="PVE131" s="507"/>
      <c r="PVF131" s="508"/>
      <c r="PVG131" s="508"/>
      <c r="PVH131" s="508"/>
      <c r="PVI131" s="508"/>
      <c r="PVJ131" s="508"/>
      <c r="PVK131" s="508"/>
      <c r="PVL131" s="509"/>
      <c r="PVM131" s="507"/>
      <c r="PVN131" s="508"/>
      <c r="PVO131" s="508"/>
      <c r="PVP131" s="508"/>
      <c r="PVQ131" s="508"/>
      <c r="PVR131" s="508"/>
      <c r="PVS131" s="508"/>
      <c r="PVT131" s="509"/>
      <c r="PVU131" s="507"/>
      <c r="PVV131" s="508"/>
      <c r="PVW131" s="508"/>
      <c r="PVX131" s="508"/>
      <c r="PVY131" s="508"/>
      <c r="PVZ131" s="508"/>
      <c r="PWA131" s="508"/>
      <c r="PWB131" s="509"/>
      <c r="PWC131" s="507"/>
      <c r="PWD131" s="508"/>
      <c r="PWE131" s="508"/>
      <c r="PWF131" s="508"/>
      <c r="PWG131" s="508"/>
      <c r="PWH131" s="508"/>
      <c r="PWI131" s="508"/>
      <c r="PWJ131" s="509"/>
      <c r="PWK131" s="507"/>
      <c r="PWL131" s="508"/>
      <c r="PWM131" s="508"/>
      <c r="PWN131" s="508"/>
      <c r="PWO131" s="508"/>
      <c r="PWP131" s="508"/>
      <c r="PWQ131" s="508"/>
      <c r="PWR131" s="509"/>
      <c r="PWS131" s="507"/>
      <c r="PWT131" s="508"/>
      <c r="PWU131" s="508"/>
      <c r="PWV131" s="508"/>
      <c r="PWW131" s="508"/>
      <c r="PWX131" s="508"/>
      <c r="PWY131" s="508"/>
      <c r="PWZ131" s="509"/>
      <c r="PXA131" s="507"/>
      <c r="PXB131" s="508"/>
      <c r="PXC131" s="508"/>
      <c r="PXD131" s="508"/>
      <c r="PXE131" s="508"/>
      <c r="PXF131" s="508"/>
      <c r="PXG131" s="508"/>
      <c r="PXH131" s="509"/>
      <c r="PXI131" s="507"/>
      <c r="PXJ131" s="508"/>
      <c r="PXK131" s="508"/>
      <c r="PXL131" s="508"/>
      <c r="PXM131" s="508"/>
      <c r="PXN131" s="508"/>
      <c r="PXO131" s="508"/>
      <c r="PXP131" s="509"/>
      <c r="PXQ131" s="507"/>
      <c r="PXR131" s="508"/>
      <c r="PXS131" s="508"/>
      <c r="PXT131" s="508"/>
      <c r="PXU131" s="508"/>
      <c r="PXV131" s="508"/>
      <c r="PXW131" s="508"/>
      <c r="PXX131" s="509"/>
      <c r="PXY131" s="507"/>
      <c r="PXZ131" s="508"/>
      <c r="PYA131" s="508"/>
      <c r="PYB131" s="508"/>
      <c r="PYC131" s="508"/>
      <c r="PYD131" s="508"/>
      <c r="PYE131" s="508"/>
      <c r="PYF131" s="509"/>
      <c r="PYG131" s="507"/>
      <c r="PYH131" s="508"/>
      <c r="PYI131" s="508"/>
      <c r="PYJ131" s="508"/>
      <c r="PYK131" s="508"/>
      <c r="PYL131" s="508"/>
      <c r="PYM131" s="508"/>
      <c r="PYN131" s="509"/>
      <c r="PYO131" s="507"/>
      <c r="PYP131" s="508"/>
      <c r="PYQ131" s="508"/>
      <c r="PYR131" s="508"/>
      <c r="PYS131" s="508"/>
      <c r="PYT131" s="508"/>
      <c r="PYU131" s="508"/>
      <c r="PYV131" s="509"/>
      <c r="PYW131" s="507"/>
      <c r="PYX131" s="508"/>
      <c r="PYY131" s="508"/>
      <c r="PYZ131" s="508"/>
      <c r="PZA131" s="508"/>
      <c r="PZB131" s="508"/>
      <c r="PZC131" s="508"/>
      <c r="PZD131" s="509"/>
      <c r="PZE131" s="507"/>
      <c r="PZF131" s="508"/>
      <c r="PZG131" s="508"/>
      <c r="PZH131" s="508"/>
      <c r="PZI131" s="508"/>
      <c r="PZJ131" s="508"/>
      <c r="PZK131" s="508"/>
      <c r="PZL131" s="509"/>
      <c r="PZM131" s="507"/>
      <c r="PZN131" s="508"/>
      <c r="PZO131" s="508"/>
      <c r="PZP131" s="508"/>
      <c r="PZQ131" s="508"/>
      <c r="PZR131" s="508"/>
      <c r="PZS131" s="508"/>
      <c r="PZT131" s="509"/>
      <c r="PZU131" s="507"/>
      <c r="PZV131" s="508"/>
      <c r="PZW131" s="508"/>
      <c r="PZX131" s="508"/>
      <c r="PZY131" s="508"/>
      <c r="PZZ131" s="508"/>
      <c r="QAA131" s="508"/>
      <c r="QAB131" s="509"/>
      <c r="QAC131" s="507"/>
      <c r="QAD131" s="508"/>
      <c r="QAE131" s="508"/>
      <c r="QAF131" s="508"/>
      <c r="QAG131" s="508"/>
      <c r="QAH131" s="508"/>
      <c r="QAI131" s="508"/>
      <c r="QAJ131" s="509"/>
      <c r="QAK131" s="507"/>
      <c r="QAL131" s="508"/>
      <c r="QAM131" s="508"/>
      <c r="QAN131" s="508"/>
      <c r="QAO131" s="508"/>
      <c r="QAP131" s="508"/>
      <c r="QAQ131" s="508"/>
      <c r="QAR131" s="509"/>
      <c r="QAS131" s="507"/>
      <c r="QAT131" s="508"/>
      <c r="QAU131" s="508"/>
      <c r="QAV131" s="508"/>
      <c r="QAW131" s="508"/>
      <c r="QAX131" s="508"/>
      <c r="QAY131" s="508"/>
      <c r="QAZ131" s="509"/>
      <c r="QBA131" s="507"/>
      <c r="QBB131" s="508"/>
      <c r="QBC131" s="508"/>
      <c r="QBD131" s="508"/>
      <c r="QBE131" s="508"/>
      <c r="QBF131" s="508"/>
      <c r="QBG131" s="508"/>
      <c r="QBH131" s="509"/>
      <c r="QBI131" s="507"/>
      <c r="QBJ131" s="508"/>
      <c r="QBK131" s="508"/>
      <c r="QBL131" s="508"/>
      <c r="QBM131" s="508"/>
      <c r="QBN131" s="508"/>
      <c r="QBO131" s="508"/>
      <c r="QBP131" s="509"/>
      <c r="QBQ131" s="507"/>
      <c r="QBR131" s="508"/>
      <c r="QBS131" s="508"/>
      <c r="QBT131" s="508"/>
      <c r="QBU131" s="508"/>
      <c r="QBV131" s="508"/>
      <c r="QBW131" s="508"/>
      <c r="QBX131" s="509"/>
      <c r="QBY131" s="507"/>
      <c r="QBZ131" s="508"/>
      <c r="QCA131" s="508"/>
      <c r="QCB131" s="508"/>
      <c r="QCC131" s="508"/>
      <c r="QCD131" s="508"/>
      <c r="QCE131" s="508"/>
      <c r="QCF131" s="509"/>
      <c r="QCG131" s="507"/>
      <c r="QCH131" s="508"/>
      <c r="QCI131" s="508"/>
      <c r="QCJ131" s="508"/>
      <c r="QCK131" s="508"/>
      <c r="QCL131" s="508"/>
      <c r="QCM131" s="508"/>
      <c r="QCN131" s="509"/>
      <c r="QCO131" s="507"/>
      <c r="QCP131" s="508"/>
      <c r="QCQ131" s="508"/>
      <c r="QCR131" s="508"/>
      <c r="QCS131" s="508"/>
      <c r="QCT131" s="508"/>
      <c r="QCU131" s="508"/>
      <c r="QCV131" s="509"/>
      <c r="QCW131" s="507"/>
      <c r="QCX131" s="508"/>
      <c r="QCY131" s="508"/>
      <c r="QCZ131" s="508"/>
      <c r="QDA131" s="508"/>
      <c r="QDB131" s="508"/>
      <c r="QDC131" s="508"/>
      <c r="QDD131" s="509"/>
      <c r="QDE131" s="507"/>
      <c r="QDF131" s="508"/>
      <c r="QDG131" s="508"/>
      <c r="QDH131" s="508"/>
      <c r="QDI131" s="508"/>
      <c r="QDJ131" s="508"/>
      <c r="QDK131" s="508"/>
      <c r="QDL131" s="509"/>
      <c r="QDM131" s="507"/>
      <c r="QDN131" s="508"/>
      <c r="QDO131" s="508"/>
      <c r="QDP131" s="508"/>
      <c r="QDQ131" s="508"/>
      <c r="QDR131" s="508"/>
      <c r="QDS131" s="508"/>
      <c r="QDT131" s="509"/>
      <c r="QDU131" s="507"/>
      <c r="QDV131" s="508"/>
      <c r="QDW131" s="508"/>
      <c r="QDX131" s="508"/>
      <c r="QDY131" s="508"/>
      <c r="QDZ131" s="508"/>
      <c r="QEA131" s="508"/>
      <c r="QEB131" s="509"/>
      <c r="QEC131" s="507"/>
      <c r="QED131" s="508"/>
      <c r="QEE131" s="508"/>
      <c r="QEF131" s="508"/>
      <c r="QEG131" s="508"/>
      <c r="QEH131" s="508"/>
      <c r="QEI131" s="508"/>
      <c r="QEJ131" s="509"/>
      <c r="QEK131" s="507"/>
      <c r="QEL131" s="508"/>
      <c r="QEM131" s="508"/>
      <c r="QEN131" s="508"/>
      <c r="QEO131" s="508"/>
      <c r="QEP131" s="508"/>
      <c r="QEQ131" s="508"/>
      <c r="QER131" s="509"/>
      <c r="QES131" s="507"/>
      <c r="QET131" s="508"/>
      <c r="QEU131" s="508"/>
      <c r="QEV131" s="508"/>
      <c r="QEW131" s="508"/>
      <c r="QEX131" s="508"/>
      <c r="QEY131" s="508"/>
      <c r="QEZ131" s="509"/>
      <c r="QFA131" s="507"/>
      <c r="QFB131" s="508"/>
      <c r="QFC131" s="508"/>
      <c r="QFD131" s="508"/>
      <c r="QFE131" s="508"/>
      <c r="QFF131" s="508"/>
      <c r="QFG131" s="508"/>
      <c r="QFH131" s="509"/>
      <c r="QFI131" s="507"/>
      <c r="QFJ131" s="508"/>
      <c r="QFK131" s="508"/>
      <c r="QFL131" s="508"/>
      <c r="QFM131" s="508"/>
      <c r="QFN131" s="508"/>
      <c r="QFO131" s="508"/>
      <c r="QFP131" s="509"/>
      <c r="QFQ131" s="507"/>
      <c r="QFR131" s="508"/>
      <c r="QFS131" s="508"/>
      <c r="QFT131" s="508"/>
      <c r="QFU131" s="508"/>
      <c r="QFV131" s="508"/>
      <c r="QFW131" s="508"/>
      <c r="QFX131" s="509"/>
      <c r="QFY131" s="507"/>
      <c r="QFZ131" s="508"/>
      <c r="QGA131" s="508"/>
      <c r="QGB131" s="508"/>
      <c r="QGC131" s="508"/>
      <c r="QGD131" s="508"/>
      <c r="QGE131" s="508"/>
      <c r="QGF131" s="509"/>
      <c r="QGG131" s="507"/>
      <c r="QGH131" s="508"/>
      <c r="QGI131" s="508"/>
      <c r="QGJ131" s="508"/>
      <c r="QGK131" s="508"/>
      <c r="QGL131" s="508"/>
      <c r="QGM131" s="508"/>
      <c r="QGN131" s="509"/>
      <c r="QGO131" s="507"/>
      <c r="QGP131" s="508"/>
      <c r="QGQ131" s="508"/>
      <c r="QGR131" s="508"/>
      <c r="QGS131" s="508"/>
      <c r="QGT131" s="508"/>
      <c r="QGU131" s="508"/>
      <c r="QGV131" s="509"/>
      <c r="QGW131" s="507"/>
      <c r="QGX131" s="508"/>
      <c r="QGY131" s="508"/>
      <c r="QGZ131" s="508"/>
      <c r="QHA131" s="508"/>
      <c r="QHB131" s="508"/>
      <c r="QHC131" s="508"/>
      <c r="QHD131" s="509"/>
      <c r="QHE131" s="507"/>
      <c r="QHF131" s="508"/>
      <c r="QHG131" s="508"/>
      <c r="QHH131" s="508"/>
      <c r="QHI131" s="508"/>
      <c r="QHJ131" s="508"/>
      <c r="QHK131" s="508"/>
      <c r="QHL131" s="509"/>
      <c r="QHM131" s="507"/>
      <c r="QHN131" s="508"/>
      <c r="QHO131" s="508"/>
      <c r="QHP131" s="508"/>
      <c r="QHQ131" s="508"/>
      <c r="QHR131" s="508"/>
      <c r="QHS131" s="508"/>
      <c r="QHT131" s="509"/>
      <c r="QHU131" s="507"/>
      <c r="QHV131" s="508"/>
      <c r="QHW131" s="508"/>
      <c r="QHX131" s="508"/>
      <c r="QHY131" s="508"/>
      <c r="QHZ131" s="508"/>
      <c r="QIA131" s="508"/>
      <c r="QIB131" s="509"/>
      <c r="QIC131" s="507"/>
      <c r="QID131" s="508"/>
      <c r="QIE131" s="508"/>
      <c r="QIF131" s="508"/>
      <c r="QIG131" s="508"/>
      <c r="QIH131" s="508"/>
      <c r="QII131" s="508"/>
      <c r="QIJ131" s="509"/>
      <c r="QIK131" s="507"/>
      <c r="QIL131" s="508"/>
      <c r="QIM131" s="508"/>
      <c r="QIN131" s="508"/>
      <c r="QIO131" s="508"/>
      <c r="QIP131" s="508"/>
      <c r="QIQ131" s="508"/>
      <c r="QIR131" s="509"/>
      <c r="QIS131" s="507"/>
      <c r="QIT131" s="508"/>
      <c r="QIU131" s="508"/>
      <c r="QIV131" s="508"/>
      <c r="QIW131" s="508"/>
      <c r="QIX131" s="508"/>
      <c r="QIY131" s="508"/>
      <c r="QIZ131" s="509"/>
      <c r="QJA131" s="507"/>
      <c r="QJB131" s="508"/>
      <c r="QJC131" s="508"/>
      <c r="QJD131" s="508"/>
      <c r="QJE131" s="508"/>
      <c r="QJF131" s="508"/>
      <c r="QJG131" s="508"/>
      <c r="QJH131" s="509"/>
      <c r="QJI131" s="507"/>
      <c r="QJJ131" s="508"/>
      <c r="QJK131" s="508"/>
      <c r="QJL131" s="508"/>
      <c r="QJM131" s="508"/>
      <c r="QJN131" s="508"/>
      <c r="QJO131" s="508"/>
      <c r="QJP131" s="509"/>
      <c r="QJQ131" s="507"/>
      <c r="QJR131" s="508"/>
      <c r="QJS131" s="508"/>
      <c r="QJT131" s="508"/>
      <c r="QJU131" s="508"/>
      <c r="QJV131" s="508"/>
      <c r="QJW131" s="508"/>
      <c r="QJX131" s="509"/>
      <c r="QJY131" s="507"/>
      <c r="QJZ131" s="508"/>
      <c r="QKA131" s="508"/>
      <c r="QKB131" s="508"/>
      <c r="QKC131" s="508"/>
      <c r="QKD131" s="508"/>
      <c r="QKE131" s="508"/>
      <c r="QKF131" s="509"/>
      <c r="QKG131" s="507"/>
      <c r="QKH131" s="508"/>
      <c r="QKI131" s="508"/>
      <c r="QKJ131" s="508"/>
      <c r="QKK131" s="508"/>
      <c r="QKL131" s="508"/>
      <c r="QKM131" s="508"/>
      <c r="QKN131" s="509"/>
      <c r="QKO131" s="507"/>
      <c r="QKP131" s="508"/>
      <c r="QKQ131" s="508"/>
      <c r="QKR131" s="508"/>
      <c r="QKS131" s="508"/>
      <c r="QKT131" s="508"/>
      <c r="QKU131" s="508"/>
      <c r="QKV131" s="509"/>
      <c r="QKW131" s="507"/>
      <c r="QKX131" s="508"/>
      <c r="QKY131" s="508"/>
      <c r="QKZ131" s="508"/>
      <c r="QLA131" s="508"/>
      <c r="QLB131" s="508"/>
      <c r="QLC131" s="508"/>
      <c r="QLD131" s="509"/>
      <c r="QLE131" s="507"/>
      <c r="QLF131" s="508"/>
      <c r="QLG131" s="508"/>
      <c r="QLH131" s="508"/>
      <c r="QLI131" s="508"/>
      <c r="QLJ131" s="508"/>
      <c r="QLK131" s="508"/>
      <c r="QLL131" s="509"/>
      <c r="QLM131" s="507"/>
      <c r="QLN131" s="508"/>
      <c r="QLO131" s="508"/>
      <c r="QLP131" s="508"/>
      <c r="QLQ131" s="508"/>
      <c r="QLR131" s="508"/>
      <c r="QLS131" s="508"/>
      <c r="QLT131" s="509"/>
      <c r="QLU131" s="507"/>
      <c r="QLV131" s="508"/>
      <c r="QLW131" s="508"/>
      <c r="QLX131" s="508"/>
      <c r="QLY131" s="508"/>
      <c r="QLZ131" s="508"/>
      <c r="QMA131" s="508"/>
      <c r="QMB131" s="509"/>
      <c r="QMC131" s="507"/>
      <c r="QMD131" s="508"/>
      <c r="QME131" s="508"/>
      <c r="QMF131" s="508"/>
      <c r="QMG131" s="508"/>
      <c r="QMH131" s="508"/>
      <c r="QMI131" s="508"/>
      <c r="QMJ131" s="509"/>
      <c r="QMK131" s="507"/>
      <c r="QML131" s="508"/>
      <c r="QMM131" s="508"/>
      <c r="QMN131" s="508"/>
      <c r="QMO131" s="508"/>
      <c r="QMP131" s="508"/>
      <c r="QMQ131" s="508"/>
      <c r="QMR131" s="509"/>
      <c r="QMS131" s="507"/>
      <c r="QMT131" s="508"/>
      <c r="QMU131" s="508"/>
      <c r="QMV131" s="508"/>
      <c r="QMW131" s="508"/>
      <c r="QMX131" s="508"/>
      <c r="QMY131" s="508"/>
      <c r="QMZ131" s="509"/>
      <c r="QNA131" s="507"/>
      <c r="QNB131" s="508"/>
      <c r="QNC131" s="508"/>
      <c r="QND131" s="508"/>
      <c r="QNE131" s="508"/>
      <c r="QNF131" s="508"/>
      <c r="QNG131" s="508"/>
      <c r="QNH131" s="509"/>
      <c r="QNI131" s="507"/>
      <c r="QNJ131" s="508"/>
      <c r="QNK131" s="508"/>
      <c r="QNL131" s="508"/>
      <c r="QNM131" s="508"/>
      <c r="QNN131" s="508"/>
      <c r="QNO131" s="508"/>
      <c r="QNP131" s="509"/>
      <c r="QNQ131" s="507"/>
      <c r="QNR131" s="508"/>
      <c r="QNS131" s="508"/>
      <c r="QNT131" s="508"/>
      <c r="QNU131" s="508"/>
      <c r="QNV131" s="508"/>
      <c r="QNW131" s="508"/>
      <c r="QNX131" s="509"/>
      <c r="QNY131" s="507"/>
      <c r="QNZ131" s="508"/>
      <c r="QOA131" s="508"/>
      <c r="QOB131" s="508"/>
      <c r="QOC131" s="508"/>
      <c r="QOD131" s="508"/>
      <c r="QOE131" s="508"/>
      <c r="QOF131" s="509"/>
      <c r="QOG131" s="507"/>
      <c r="QOH131" s="508"/>
      <c r="QOI131" s="508"/>
      <c r="QOJ131" s="508"/>
      <c r="QOK131" s="508"/>
      <c r="QOL131" s="508"/>
      <c r="QOM131" s="508"/>
      <c r="QON131" s="509"/>
      <c r="QOO131" s="507"/>
      <c r="QOP131" s="508"/>
      <c r="QOQ131" s="508"/>
      <c r="QOR131" s="508"/>
      <c r="QOS131" s="508"/>
      <c r="QOT131" s="508"/>
      <c r="QOU131" s="508"/>
      <c r="QOV131" s="509"/>
      <c r="QOW131" s="507"/>
      <c r="QOX131" s="508"/>
      <c r="QOY131" s="508"/>
      <c r="QOZ131" s="508"/>
      <c r="QPA131" s="508"/>
      <c r="QPB131" s="508"/>
      <c r="QPC131" s="508"/>
      <c r="QPD131" s="509"/>
      <c r="QPE131" s="507"/>
      <c r="QPF131" s="508"/>
      <c r="QPG131" s="508"/>
      <c r="QPH131" s="508"/>
      <c r="QPI131" s="508"/>
      <c r="QPJ131" s="508"/>
      <c r="QPK131" s="508"/>
      <c r="QPL131" s="509"/>
      <c r="QPM131" s="507"/>
      <c r="QPN131" s="508"/>
      <c r="QPO131" s="508"/>
      <c r="QPP131" s="508"/>
      <c r="QPQ131" s="508"/>
      <c r="QPR131" s="508"/>
      <c r="QPS131" s="508"/>
      <c r="QPT131" s="509"/>
      <c r="QPU131" s="507"/>
      <c r="QPV131" s="508"/>
      <c r="QPW131" s="508"/>
      <c r="QPX131" s="508"/>
      <c r="QPY131" s="508"/>
      <c r="QPZ131" s="508"/>
      <c r="QQA131" s="508"/>
      <c r="QQB131" s="509"/>
      <c r="QQC131" s="507"/>
      <c r="QQD131" s="508"/>
      <c r="QQE131" s="508"/>
      <c r="QQF131" s="508"/>
      <c r="QQG131" s="508"/>
      <c r="QQH131" s="508"/>
      <c r="QQI131" s="508"/>
      <c r="QQJ131" s="509"/>
      <c r="QQK131" s="507"/>
      <c r="QQL131" s="508"/>
      <c r="QQM131" s="508"/>
      <c r="QQN131" s="508"/>
      <c r="QQO131" s="508"/>
      <c r="QQP131" s="508"/>
      <c r="QQQ131" s="508"/>
      <c r="QQR131" s="509"/>
      <c r="QQS131" s="507"/>
      <c r="QQT131" s="508"/>
      <c r="QQU131" s="508"/>
      <c r="QQV131" s="508"/>
      <c r="QQW131" s="508"/>
      <c r="QQX131" s="508"/>
      <c r="QQY131" s="508"/>
      <c r="QQZ131" s="509"/>
      <c r="QRA131" s="507"/>
      <c r="QRB131" s="508"/>
      <c r="QRC131" s="508"/>
      <c r="QRD131" s="508"/>
      <c r="QRE131" s="508"/>
      <c r="QRF131" s="508"/>
      <c r="QRG131" s="508"/>
      <c r="QRH131" s="509"/>
      <c r="QRI131" s="507"/>
      <c r="QRJ131" s="508"/>
      <c r="QRK131" s="508"/>
      <c r="QRL131" s="508"/>
      <c r="QRM131" s="508"/>
      <c r="QRN131" s="508"/>
      <c r="QRO131" s="508"/>
      <c r="QRP131" s="509"/>
      <c r="QRQ131" s="507"/>
      <c r="QRR131" s="508"/>
      <c r="QRS131" s="508"/>
      <c r="QRT131" s="508"/>
      <c r="QRU131" s="508"/>
      <c r="QRV131" s="508"/>
      <c r="QRW131" s="508"/>
      <c r="QRX131" s="509"/>
      <c r="QRY131" s="507"/>
      <c r="QRZ131" s="508"/>
      <c r="QSA131" s="508"/>
      <c r="QSB131" s="508"/>
      <c r="QSC131" s="508"/>
      <c r="QSD131" s="508"/>
      <c r="QSE131" s="508"/>
      <c r="QSF131" s="509"/>
      <c r="QSG131" s="507"/>
      <c r="QSH131" s="508"/>
      <c r="QSI131" s="508"/>
      <c r="QSJ131" s="508"/>
      <c r="QSK131" s="508"/>
      <c r="QSL131" s="508"/>
      <c r="QSM131" s="508"/>
      <c r="QSN131" s="509"/>
      <c r="QSO131" s="507"/>
      <c r="QSP131" s="508"/>
      <c r="QSQ131" s="508"/>
      <c r="QSR131" s="508"/>
      <c r="QSS131" s="508"/>
      <c r="QST131" s="508"/>
      <c r="QSU131" s="508"/>
      <c r="QSV131" s="509"/>
      <c r="QSW131" s="507"/>
      <c r="QSX131" s="508"/>
      <c r="QSY131" s="508"/>
      <c r="QSZ131" s="508"/>
      <c r="QTA131" s="508"/>
      <c r="QTB131" s="508"/>
      <c r="QTC131" s="508"/>
      <c r="QTD131" s="509"/>
      <c r="QTE131" s="507"/>
      <c r="QTF131" s="508"/>
      <c r="QTG131" s="508"/>
      <c r="QTH131" s="508"/>
      <c r="QTI131" s="508"/>
      <c r="QTJ131" s="508"/>
      <c r="QTK131" s="508"/>
      <c r="QTL131" s="509"/>
      <c r="QTM131" s="507"/>
      <c r="QTN131" s="508"/>
      <c r="QTO131" s="508"/>
      <c r="QTP131" s="508"/>
      <c r="QTQ131" s="508"/>
      <c r="QTR131" s="508"/>
      <c r="QTS131" s="508"/>
      <c r="QTT131" s="509"/>
      <c r="QTU131" s="507"/>
      <c r="QTV131" s="508"/>
      <c r="QTW131" s="508"/>
      <c r="QTX131" s="508"/>
      <c r="QTY131" s="508"/>
      <c r="QTZ131" s="508"/>
      <c r="QUA131" s="508"/>
      <c r="QUB131" s="509"/>
      <c r="QUC131" s="507"/>
      <c r="QUD131" s="508"/>
      <c r="QUE131" s="508"/>
      <c r="QUF131" s="508"/>
      <c r="QUG131" s="508"/>
      <c r="QUH131" s="508"/>
      <c r="QUI131" s="508"/>
      <c r="QUJ131" s="509"/>
      <c r="QUK131" s="507"/>
      <c r="QUL131" s="508"/>
      <c r="QUM131" s="508"/>
      <c r="QUN131" s="508"/>
      <c r="QUO131" s="508"/>
      <c r="QUP131" s="508"/>
      <c r="QUQ131" s="508"/>
      <c r="QUR131" s="509"/>
      <c r="QUS131" s="507"/>
      <c r="QUT131" s="508"/>
      <c r="QUU131" s="508"/>
      <c r="QUV131" s="508"/>
      <c r="QUW131" s="508"/>
      <c r="QUX131" s="508"/>
      <c r="QUY131" s="508"/>
      <c r="QUZ131" s="509"/>
      <c r="QVA131" s="507"/>
      <c r="QVB131" s="508"/>
      <c r="QVC131" s="508"/>
      <c r="QVD131" s="508"/>
      <c r="QVE131" s="508"/>
      <c r="QVF131" s="508"/>
      <c r="QVG131" s="508"/>
      <c r="QVH131" s="509"/>
      <c r="QVI131" s="507"/>
      <c r="QVJ131" s="508"/>
      <c r="QVK131" s="508"/>
      <c r="QVL131" s="508"/>
      <c r="QVM131" s="508"/>
      <c r="QVN131" s="508"/>
      <c r="QVO131" s="508"/>
      <c r="QVP131" s="509"/>
      <c r="QVQ131" s="507"/>
      <c r="QVR131" s="508"/>
      <c r="QVS131" s="508"/>
      <c r="QVT131" s="508"/>
      <c r="QVU131" s="508"/>
      <c r="QVV131" s="508"/>
      <c r="QVW131" s="508"/>
      <c r="QVX131" s="509"/>
      <c r="QVY131" s="507"/>
      <c r="QVZ131" s="508"/>
      <c r="QWA131" s="508"/>
      <c r="QWB131" s="508"/>
      <c r="QWC131" s="508"/>
      <c r="QWD131" s="508"/>
      <c r="QWE131" s="508"/>
      <c r="QWF131" s="509"/>
      <c r="QWG131" s="507"/>
      <c r="QWH131" s="508"/>
      <c r="QWI131" s="508"/>
      <c r="QWJ131" s="508"/>
      <c r="QWK131" s="508"/>
      <c r="QWL131" s="508"/>
      <c r="QWM131" s="508"/>
      <c r="QWN131" s="509"/>
      <c r="QWO131" s="507"/>
      <c r="QWP131" s="508"/>
      <c r="QWQ131" s="508"/>
      <c r="QWR131" s="508"/>
      <c r="QWS131" s="508"/>
      <c r="QWT131" s="508"/>
      <c r="QWU131" s="508"/>
      <c r="QWV131" s="509"/>
      <c r="QWW131" s="507"/>
      <c r="QWX131" s="508"/>
      <c r="QWY131" s="508"/>
      <c r="QWZ131" s="508"/>
      <c r="QXA131" s="508"/>
      <c r="QXB131" s="508"/>
      <c r="QXC131" s="508"/>
      <c r="QXD131" s="509"/>
      <c r="QXE131" s="507"/>
      <c r="QXF131" s="508"/>
      <c r="QXG131" s="508"/>
      <c r="QXH131" s="508"/>
      <c r="QXI131" s="508"/>
      <c r="QXJ131" s="508"/>
      <c r="QXK131" s="508"/>
      <c r="QXL131" s="509"/>
      <c r="QXM131" s="507"/>
      <c r="QXN131" s="508"/>
      <c r="QXO131" s="508"/>
      <c r="QXP131" s="508"/>
      <c r="QXQ131" s="508"/>
      <c r="QXR131" s="508"/>
      <c r="QXS131" s="508"/>
      <c r="QXT131" s="509"/>
      <c r="QXU131" s="507"/>
      <c r="QXV131" s="508"/>
      <c r="QXW131" s="508"/>
      <c r="QXX131" s="508"/>
      <c r="QXY131" s="508"/>
      <c r="QXZ131" s="508"/>
      <c r="QYA131" s="508"/>
      <c r="QYB131" s="509"/>
      <c r="QYC131" s="507"/>
      <c r="QYD131" s="508"/>
      <c r="QYE131" s="508"/>
      <c r="QYF131" s="508"/>
      <c r="QYG131" s="508"/>
      <c r="QYH131" s="508"/>
      <c r="QYI131" s="508"/>
      <c r="QYJ131" s="509"/>
      <c r="QYK131" s="507"/>
      <c r="QYL131" s="508"/>
      <c r="QYM131" s="508"/>
      <c r="QYN131" s="508"/>
      <c r="QYO131" s="508"/>
      <c r="QYP131" s="508"/>
      <c r="QYQ131" s="508"/>
      <c r="QYR131" s="509"/>
      <c r="QYS131" s="507"/>
      <c r="QYT131" s="508"/>
      <c r="QYU131" s="508"/>
      <c r="QYV131" s="508"/>
      <c r="QYW131" s="508"/>
      <c r="QYX131" s="508"/>
      <c r="QYY131" s="508"/>
      <c r="QYZ131" s="509"/>
      <c r="QZA131" s="507"/>
      <c r="QZB131" s="508"/>
      <c r="QZC131" s="508"/>
      <c r="QZD131" s="508"/>
      <c r="QZE131" s="508"/>
      <c r="QZF131" s="508"/>
      <c r="QZG131" s="508"/>
      <c r="QZH131" s="509"/>
      <c r="QZI131" s="507"/>
      <c r="QZJ131" s="508"/>
      <c r="QZK131" s="508"/>
      <c r="QZL131" s="508"/>
      <c r="QZM131" s="508"/>
      <c r="QZN131" s="508"/>
      <c r="QZO131" s="508"/>
      <c r="QZP131" s="509"/>
      <c r="QZQ131" s="507"/>
      <c r="QZR131" s="508"/>
      <c r="QZS131" s="508"/>
      <c r="QZT131" s="508"/>
      <c r="QZU131" s="508"/>
      <c r="QZV131" s="508"/>
      <c r="QZW131" s="508"/>
      <c r="QZX131" s="509"/>
      <c r="QZY131" s="507"/>
      <c r="QZZ131" s="508"/>
      <c r="RAA131" s="508"/>
      <c r="RAB131" s="508"/>
      <c r="RAC131" s="508"/>
      <c r="RAD131" s="508"/>
      <c r="RAE131" s="508"/>
      <c r="RAF131" s="509"/>
      <c r="RAG131" s="507"/>
      <c r="RAH131" s="508"/>
      <c r="RAI131" s="508"/>
      <c r="RAJ131" s="508"/>
      <c r="RAK131" s="508"/>
      <c r="RAL131" s="508"/>
      <c r="RAM131" s="508"/>
      <c r="RAN131" s="509"/>
      <c r="RAO131" s="507"/>
      <c r="RAP131" s="508"/>
      <c r="RAQ131" s="508"/>
      <c r="RAR131" s="508"/>
      <c r="RAS131" s="508"/>
      <c r="RAT131" s="508"/>
      <c r="RAU131" s="508"/>
      <c r="RAV131" s="509"/>
      <c r="RAW131" s="507"/>
      <c r="RAX131" s="508"/>
      <c r="RAY131" s="508"/>
      <c r="RAZ131" s="508"/>
      <c r="RBA131" s="508"/>
      <c r="RBB131" s="508"/>
      <c r="RBC131" s="508"/>
      <c r="RBD131" s="509"/>
      <c r="RBE131" s="507"/>
      <c r="RBF131" s="508"/>
      <c r="RBG131" s="508"/>
      <c r="RBH131" s="508"/>
      <c r="RBI131" s="508"/>
      <c r="RBJ131" s="508"/>
      <c r="RBK131" s="508"/>
      <c r="RBL131" s="509"/>
      <c r="RBM131" s="507"/>
      <c r="RBN131" s="508"/>
      <c r="RBO131" s="508"/>
      <c r="RBP131" s="508"/>
      <c r="RBQ131" s="508"/>
      <c r="RBR131" s="508"/>
      <c r="RBS131" s="508"/>
      <c r="RBT131" s="509"/>
      <c r="RBU131" s="507"/>
      <c r="RBV131" s="508"/>
      <c r="RBW131" s="508"/>
      <c r="RBX131" s="508"/>
      <c r="RBY131" s="508"/>
      <c r="RBZ131" s="508"/>
      <c r="RCA131" s="508"/>
      <c r="RCB131" s="509"/>
      <c r="RCC131" s="507"/>
      <c r="RCD131" s="508"/>
      <c r="RCE131" s="508"/>
      <c r="RCF131" s="508"/>
      <c r="RCG131" s="508"/>
      <c r="RCH131" s="508"/>
      <c r="RCI131" s="508"/>
      <c r="RCJ131" s="509"/>
      <c r="RCK131" s="507"/>
      <c r="RCL131" s="508"/>
      <c r="RCM131" s="508"/>
      <c r="RCN131" s="508"/>
      <c r="RCO131" s="508"/>
      <c r="RCP131" s="508"/>
      <c r="RCQ131" s="508"/>
      <c r="RCR131" s="509"/>
      <c r="RCS131" s="507"/>
      <c r="RCT131" s="508"/>
      <c r="RCU131" s="508"/>
      <c r="RCV131" s="508"/>
      <c r="RCW131" s="508"/>
      <c r="RCX131" s="508"/>
      <c r="RCY131" s="508"/>
      <c r="RCZ131" s="509"/>
      <c r="RDA131" s="507"/>
      <c r="RDB131" s="508"/>
      <c r="RDC131" s="508"/>
      <c r="RDD131" s="508"/>
      <c r="RDE131" s="508"/>
      <c r="RDF131" s="508"/>
      <c r="RDG131" s="508"/>
      <c r="RDH131" s="509"/>
      <c r="RDI131" s="507"/>
      <c r="RDJ131" s="508"/>
      <c r="RDK131" s="508"/>
      <c r="RDL131" s="508"/>
      <c r="RDM131" s="508"/>
      <c r="RDN131" s="508"/>
      <c r="RDO131" s="508"/>
      <c r="RDP131" s="509"/>
      <c r="RDQ131" s="507"/>
      <c r="RDR131" s="508"/>
      <c r="RDS131" s="508"/>
      <c r="RDT131" s="508"/>
      <c r="RDU131" s="508"/>
      <c r="RDV131" s="508"/>
      <c r="RDW131" s="508"/>
      <c r="RDX131" s="509"/>
      <c r="RDY131" s="507"/>
      <c r="RDZ131" s="508"/>
      <c r="REA131" s="508"/>
      <c r="REB131" s="508"/>
      <c r="REC131" s="508"/>
      <c r="RED131" s="508"/>
      <c r="REE131" s="508"/>
      <c r="REF131" s="509"/>
      <c r="REG131" s="507"/>
      <c r="REH131" s="508"/>
      <c r="REI131" s="508"/>
      <c r="REJ131" s="508"/>
      <c r="REK131" s="508"/>
      <c r="REL131" s="508"/>
      <c r="REM131" s="508"/>
      <c r="REN131" s="509"/>
      <c r="REO131" s="507"/>
      <c r="REP131" s="508"/>
      <c r="REQ131" s="508"/>
      <c r="RER131" s="508"/>
      <c r="RES131" s="508"/>
      <c r="RET131" s="508"/>
      <c r="REU131" s="508"/>
      <c r="REV131" s="509"/>
      <c r="REW131" s="507"/>
      <c r="REX131" s="508"/>
      <c r="REY131" s="508"/>
      <c r="REZ131" s="508"/>
      <c r="RFA131" s="508"/>
      <c r="RFB131" s="508"/>
      <c r="RFC131" s="508"/>
      <c r="RFD131" s="509"/>
      <c r="RFE131" s="507"/>
      <c r="RFF131" s="508"/>
      <c r="RFG131" s="508"/>
      <c r="RFH131" s="508"/>
      <c r="RFI131" s="508"/>
      <c r="RFJ131" s="508"/>
      <c r="RFK131" s="508"/>
      <c r="RFL131" s="509"/>
      <c r="RFM131" s="507"/>
      <c r="RFN131" s="508"/>
      <c r="RFO131" s="508"/>
      <c r="RFP131" s="508"/>
      <c r="RFQ131" s="508"/>
      <c r="RFR131" s="508"/>
      <c r="RFS131" s="508"/>
      <c r="RFT131" s="509"/>
      <c r="RFU131" s="507"/>
      <c r="RFV131" s="508"/>
      <c r="RFW131" s="508"/>
      <c r="RFX131" s="508"/>
      <c r="RFY131" s="508"/>
      <c r="RFZ131" s="508"/>
      <c r="RGA131" s="508"/>
      <c r="RGB131" s="509"/>
      <c r="RGC131" s="507"/>
      <c r="RGD131" s="508"/>
      <c r="RGE131" s="508"/>
      <c r="RGF131" s="508"/>
      <c r="RGG131" s="508"/>
      <c r="RGH131" s="508"/>
      <c r="RGI131" s="508"/>
      <c r="RGJ131" s="509"/>
      <c r="RGK131" s="507"/>
      <c r="RGL131" s="508"/>
      <c r="RGM131" s="508"/>
      <c r="RGN131" s="508"/>
      <c r="RGO131" s="508"/>
      <c r="RGP131" s="508"/>
      <c r="RGQ131" s="508"/>
      <c r="RGR131" s="509"/>
      <c r="RGS131" s="507"/>
      <c r="RGT131" s="508"/>
      <c r="RGU131" s="508"/>
      <c r="RGV131" s="508"/>
      <c r="RGW131" s="508"/>
      <c r="RGX131" s="508"/>
      <c r="RGY131" s="508"/>
      <c r="RGZ131" s="509"/>
      <c r="RHA131" s="507"/>
      <c r="RHB131" s="508"/>
      <c r="RHC131" s="508"/>
      <c r="RHD131" s="508"/>
      <c r="RHE131" s="508"/>
      <c r="RHF131" s="508"/>
      <c r="RHG131" s="508"/>
      <c r="RHH131" s="509"/>
      <c r="RHI131" s="507"/>
      <c r="RHJ131" s="508"/>
      <c r="RHK131" s="508"/>
      <c r="RHL131" s="508"/>
      <c r="RHM131" s="508"/>
      <c r="RHN131" s="508"/>
      <c r="RHO131" s="508"/>
      <c r="RHP131" s="509"/>
      <c r="RHQ131" s="507"/>
      <c r="RHR131" s="508"/>
      <c r="RHS131" s="508"/>
      <c r="RHT131" s="508"/>
      <c r="RHU131" s="508"/>
      <c r="RHV131" s="508"/>
      <c r="RHW131" s="508"/>
      <c r="RHX131" s="509"/>
      <c r="RHY131" s="507"/>
      <c r="RHZ131" s="508"/>
      <c r="RIA131" s="508"/>
      <c r="RIB131" s="508"/>
      <c r="RIC131" s="508"/>
      <c r="RID131" s="508"/>
      <c r="RIE131" s="508"/>
      <c r="RIF131" s="509"/>
      <c r="RIG131" s="507"/>
      <c r="RIH131" s="508"/>
      <c r="RII131" s="508"/>
      <c r="RIJ131" s="508"/>
      <c r="RIK131" s="508"/>
      <c r="RIL131" s="508"/>
      <c r="RIM131" s="508"/>
      <c r="RIN131" s="509"/>
      <c r="RIO131" s="507"/>
      <c r="RIP131" s="508"/>
      <c r="RIQ131" s="508"/>
      <c r="RIR131" s="508"/>
      <c r="RIS131" s="508"/>
      <c r="RIT131" s="508"/>
      <c r="RIU131" s="508"/>
      <c r="RIV131" s="509"/>
      <c r="RIW131" s="507"/>
      <c r="RIX131" s="508"/>
      <c r="RIY131" s="508"/>
      <c r="RIZ131" s="508"/>
      <c r="RJA131" s="508"/>
      <c r="RJB131" s="508"/>
      <c r="RJC131" s="508"/>
      <c r="RJD131" s="509"/>
      <c r="RJE131" s="507"/>
      <c r="RJF131" s="508"/>
      <c r="RJG131" s="508"/>
      <c r="RJH131" s="508"/>
      <c r="RJI131" s="508"/>
      <c r="RJJ131" s="508"/>
      <c r="RJK131" s="508"/>
      <c r="RJL131" s="509"/>
      <c r="RJM131" s="507"/>
      <c r="RJN131" s="508"/>
      <c r="RJO131" s="508"/>
      <c r="RJP131" s="508"/>
      <c r="RJQ131" s="508"/>
      <c r="RJR131" s="508"/>
      <c r="RJS131" s="508"/>
      <c r="RJT131" s="509"/>
      <c r="RJU131" s="507"/>
      <c r="RJV131" s="508"/>
      <c r="RJW131" s="508"/>
      <c r="RJX131" s="508"/>
      <c r="RJY131" s="508"/>
      <c r="RJZ131" s="508"/>
      <c r="RKA131" s="508"/>
      <c r="RKB131" s="509"/>
      <c r="RKC131" s="507"/>
      <c r="RKD131" s="508"/>
      <c r="RKE131" s="508"/>
      <c r="RKF131" s="508"/>
      <c r="RKG131" s="508"/>
      <c r="RKH131" s="508"/>
      <c r="RKI131" s="508"/>
      <c r="RKJ131" s="509"/>
      <c r="RKK131" s="507"/>
      <c r="RKL131" s="508"/>
      <c r="RKM131" s="508"/>
      <c r="RKN131" s="508"/>
      <c r="RKO131" s="508"/>
      <c r="RKP131" s="508"/>
      <c r="RKQ131" s="508"/>
      <c r="RKR131" s="509"/>
      <c r="RKS131" s="507"/>
      <c r="RKT131" s="508"/>
      <c r="RKU131" s="508"/>
      <c r="RKV131" s="508"/>
      <c r="RKW131" s="508"/>
      <c r="RKX131" s="508"/>
      <c r="RKY131" s="508"/>
      <c r="RKZ131" s="509"/>
      <c r="RLA131" s="507"/>
      <c r="RLB131" s="508"/>
      <c r="RLC131" s="508"/>
      <c r="RLD131" s="508"/>
      <c r="RLE131" s="508"/>
      <c r="RLF131" s="508"/>
      <c r="RLG131" s="508"/>
      <c r="RLH131" s="509"/>
      <c r="RLI131" s="507"/>
      <c r="RLJ131" s="508"/>
      <c r="RLK131" s="508"/>
      <c r="RLL131" s="508"/>
      <c r="RLM131" s="508"/>
      <c r="RLN131" s="508"/>
      <c r="RLO131" s="508"/>
      <c r="RLP131" s="509"/>
      <c r="RLQ131" s="507"/>
      <c r="RLR131" s="508"/>
      <c r="RLS131" s="508"/>
      <c r="RLT131" s="508"/>
      <c r="RLU131" s="508"/>
      <c r="RLV131" s="508"/>
      <c r="RLW131" s="508"/>
      <c r="RLX131" s="509"/>
      <c r="RLY131" s="507"/>
      <c r="RLZ131" s="508"/>
      <c r="RMA131" s="508"/>
      <c r="RMB131" s="508"/>
      <c r="RMC131" s="508"/>
      <c r="RMD131" s="508"/>
      <c r="RME131" s="508"/>
      <c r="RMF131" s="509"/>
      <c r="RMG131" s="507"/>
      <c r="RMH131" s="508"/>
      <c r="RMI131" s="508"/>
      <c r="RMJ131" s="508"/>
      <c r="RMK131" s="508"/>
      <c r="RML131" s="508"/>
      <c r="RMM131" s="508"/>
      <c r="RMN131" s="509"/>
      <c r="RMO131" s="507"/>
      <c r="RMP131" s="508"/>
      <c r="RMQ131" s="508"/>
      <c r="RMR131" s="508"/>
      <c r="RMS131" s="508"/>
      <c r="RMT131" s="508"/>
      <c r="RMU131" s="508"/>
      <c r="RMV131" s="509"/>
      <c r="RMW131" s="507"/>
      <c r="RMX131" s="508"/>
      <c r="RMY131" s="508"/>
      <c r="RMZ131" s="508"/>
      <c r="RNA131" s="508"/>
      <c r="RNB131" s="508"/>
      <c r="RNC131" s="508"/>
      <c r="RND131" s="509"/>
      <c r="RNE131" s="507"/>
      <c r="RNF131" s="508"/>
      <c r="RNG131" s="508"/>
      <c r="RNH131" s="508"/>
      <c r="RNI131" s="508"/>
      <c r="RNJ131" s="508"/>
      <c r="RNK131" s="508"/>
      <c r="RNL131" s="509"/>
      <c r="RNM131" s="507"/>
      <c r="RNN131" s="508"/>
      <c r="RNO131" s="508"/>
      <c r="RNP131" s="508"/>
      <c r="RNQ131" s="508"/>
      <c r="RNR131" s="508"/>
      <c r="RNS131" s="508"/>
      <c r="RNT131" s="509"/>
      <c r="RNU131" s="507"/>
      <c r="RNV131" s="508"/>
      <c r="RNW131" s="508"/>
      <c r="RNX131" s="508"/>
      <c r="RNY131" s="508"/>
      <c r="RNZ131" s="508"/>
      <c r="ROA131" s="508"/>
      <c r="ROB131" s="509"/>
      <c r="ROC131" s="507"/>
      <c r="ROD131" s="508"/>
      <c r="ROE131" s="508"/>
      <c r="ROF131" s="508"/>
      <c r="ROG131" s="508"/>
      <c r="ROH131" s="508"/>
      <c r="ROI131" s="508"/>
      <c r="ROJ131" s="509"/>
      <c r="ROK131" s="507"/>
      <c r="ROL131" s="508"/>
      <c r="ROM131" s="508"/>
      <c r="RON131" s="508"/>
      <c r="ROO131" s="508"/>
      <c r="ROP131" s="508"/>
      <c r="ROQ131" s="508"/>
      <c r="ROR131" s="509"/>
      <c r="ROS131" s="507"/>
      <c r="ROT131" s="508"/>
      <c r="ROU131" s="508"/>
      <c r="ROV131" s="508"/>
      <c r="ROW131" s="508"/>
      <c r="ROX131" s="508"/>
      <c r="ROY131" s="508"/>
      <c r="ROZ131" s="509"/>
      <c r="RPA131" s="507"/>
      <c r="RPB131" s="508"/>
      <c r="RPC131" s="508"/>
      <c r="RPD131" s="508"/>
      <c r="RPE131" s="508"/>
      <c r="RPF131" s="508"/>
      <c r="RPG131" s="508"/>
      <c r="RPH131" s="509"/>
      <c r="RPI131" s="507"/>
      <c r="RPJ131" s="508"/>
      <c r="RPK131" s="508"/>
      <c r="RPL131" s="508"/>
      <c r="RPM131" s="508"/>
      <c r="RPN131" s="508"/>
      <c r="RPO131" s="508"/>
      <c r="RPP131" s="509"/>
      <c r="RPQ131" s="507"/>
      <c r="RPR131" s="508"/>
      <c r="RPS131" s="508"/>
      <c r="RPT131" s="508"/>
      <c r="RPU131" s="508"/>
      <c r="RPV131" s="508"/>
      <c r="RPW131" s="508"/>
      <c r="RPX131" s="509"/>
      <c r="RPY131" s="507"/>
      <c r="RPZ131" s="508"/>
      <c r="RQA131" s="508"/>
      <c r="RQB131" s="508"/>
      <c r="RQC131" s="508"/>
      <c r="RQD131" s="508"/>
      <c r="RQE131" s="508"/>
      <c r="RQF131" s="509"/>
      <c r="RQG131" s="507"/>
      <c r="RQH131" s="508"/>
      <c r="RQI131" s="508"/>
      <c r="RQJ131" s="508"/>
      <c r="RQK131" s="508"/>
      <c r="RQL131" s="508"/>
      <c r="RQM131" s="508"/>
      <c r="RQN131" s="509"/>
      <c r="RQO131" s="507"/>
      <c r="RQP131" s="508"/>
      <c r="RQQ131" s="508"/>
      <c r="RQR131" s="508"/>
      <c r="RQS131" s="508"/>
      <c r="RQT131" s="508"/>
      <c r="RQU131" s="508"/>
      <c r="RQV131" s="509"/>
      <c r="RQW131" s="507"/>
      <c r="RQX131" s="508"/>
      <c r="RQY131" s="508"/>
      <c r="RQZ131" s="508"/>
      <c r="RRA131" s="508"/>
      <c r="RRB131" s="508"/>
      <c r="RRC131" s="508"/>
      <c r="RRD131" s="509"/>
      <c r="RRE131" s="507"/>
      <c r="RRF131" s="508"/>
      <c r="RRG131" s="508"/>
      <c r="RRH131" s="508"/>
      <c r="RRI131" s="508"/>
      <c r="RRJ131" s="508"/>
      <c r="RRK131" s="508"/>
      <c r="RRL131" s="509"/>
      <c r="RRM131" s="507"/>
      <c r="RRN131" s="508"/>
      <c r="RRO131" s="508"/>
      <c r="RRP131" s="508"/>
      <c r="RRQ131" s="508"/>
      <c r="RRR131" s="508"/>
      <c r="RRS131" s="508"/>
      <c r="RRT131" s="509"/>
      <c r="RRU131" s="507"/>
      <c r="RRV131" s="508"/>
      <c r="RRW131" s="508"/>
      <c r="RRX131" s="508"/>
      <c r="RRY131" s="508"/>
      <c r="RRZ131" s="508"/>
      <c r="RSA131" s="508"/>
      <c r="RSB131" s="509"/>
      <c r="RSC131" s="507"/>
      <c r="RSD131" s="508"/>
      <c r="RSE131" s="508"/>
      <c r="RSF131" s="508"/>
      <c r="RSG131" s="508"/>
      <c r="RSH131" s="508"/>
      <c r="RSI131" s="508"/>
      <c r="RSJ131" s="509"/>
      <c r="RSK131" s="507"/>
      <c r="RSL131" s="508"/>
      <c r="RSM131" s="508"/>
      <c r="RSN131" s="508"/>
      <c r="RSO131" s="508"/>
      <c r="RSP131" s="508"/>
      <c r="RSQ131" s="508"/>
      <c r="RSR131" s="509"/>
      <c r="RSS131" s="507"/>
      <c r="RST131" s="508"/>
      <c r="RSU131" s="508"/>
      <c r="RSV131" s="508"/>
      <c r="RSW131" s="508"/>
      <c r="RSX131" s="508"/>
      <c r="RSY131" s="508"/>
      <c r="RSZ131" s="509"/>
      <c r="RTA131" s="507"/>
      <c r="RTB131" s="508"/>
      <c r="RTC131" s="508"/>
      <c r="RTD131" s="508"/>
      <c r="RTE131" s="508"/>
      <c r="RTF131" s="508"/>
      <c r="RTG131" s="508"/>
      <c r="RTH131" s="509"/>
      <c r="RTI131" s="507"/>
      <c r="RTJ131" s="508"/>
      <c r="RTK131" s="508"/>
      <c r="RTL131" s="508"/>
      <c r="RTM131" s="508"/>
      <c r="RTN131" s="508"/>
      <c r="RTO131" s="508"/>
      <c r="RTP131" s="509"/>
      <c r="RTQ131" s="507"/>
      <c r="RTR131" s="508"/>
      <c r="RTS131" s="508"/>
      <c r="RTT131" s="508"/>
      <c r="RTU131" s="508"/>
      <c r="RTV131" s="508"/>
      <c r="RTW131" s="508"/>
      <c r="RTX131" s="509"/>
      <c r="RTY131" s="507"/>
      <c r="RTZ131" s="508"/>
      <c r="RUA131" s="508"/>
      <c r="RUB131" s="508"/>
      <c r="RUC131" s="508"/>
      <c r="RUD131" s="508"/>
      <c r="RUE131" s="508"/>
      <c r="RUF131" s="509"/>
      <c r="RUG131" s="507"/>
      <c r="RUH131" s="508"/>
      <c r="RUI131" s="508"/>
      <c r="RUJ131" s="508"/>
      <c r="RUK131" s="508"/>
      <c r="RUL131" s="508"/>
      <c r="RUM131" s="508"/>
      <c r="RUN131" s="509"/>
      <c r="RUO131" s="507"/>
      <c r="RUP131" s="508"/>
      <c r="RUQ131" s="508"/>
      <c r="RUR131" s="508"/>
      <c r="RUS131" s="508"/>
      <c r="RUT131" s="508"/>
      <c r="RUU131" s="508"/>
      <c r="RUV131" s="509"/>
      <c r="RUW131" s="507"/>
      <c r="RUX131" s="508"/>
      <c r="RUY131" s="508"/>
      <c r="RUZ131" s="508"/>
      <c r="RVA131" s="508"/>
      <c r="RVB131" s="508"/>
      <c r="RVC131" s="508"/>
      <c r="RVD131" s="509"/>
      <c r="RVE131" s="507"/>
      <c r="RVF131" s="508"/>
      <c r="RVG131" s="508"/>
      <c r="RVH131" s="508"/>
      <c r="RVI131" s="508"/>
      <c r="RVJ131" s="508"/>
      <c r="RVK131" s="508"/>
      <c r="RVL131" s="509"/>
      <c r="RVM131" s="507"/>
      <c r="RVN131" s="508"/>
      <c r="RVO131" s="508"/>
      <c r="RVP131" s="508"/>
      <c r="RVQ131" s="508"/>
      <c r="RVR131" s="508"/>
      <c r="RVS131" s="508"/>
      <c r="RVT131" s="509"/>
      <c r="RVU131" s="507"/>
      <c r="RVV131" s="508"/>
      <c r="RVW131" s="508"/>
      <c r="RVX131" s="508"/>
      <c r="RVY131" s="508"/>
      <c r="RVZ131" s="508"/>
      <c r="RWA131" s="508"/>
      <c r="RWB131" s="509"/>
      <c r="RWC131" s="507"/>
      <c r="RWD131" s="508"/>
      <c r="RWE131" s="508"/>
      <c r="RWF131" s="508"/>
      <c r="RWG131" s="508"/>
      <c r="RWH131" s="508"/>
      <c r="RWI131" s="508"/>
      <c r="RWJ131" s="509"/>
      <c r="RWK131" s="507"/>
      <c r="RWL131" s="508"/>
      <c r="RWM131" s="508"/>
      <c r="RWN131" s="508"/>
      <c r="RWO131" s="508"/>
      <c r="RWP131" s="508"/>
      <c r="RWQ131" s="508"/>
      <c r="RWR131" s="509"/>
      <c r="RWS131" s="507"/>
      <c r="RWT131" s="508"/>
      <c r="RWU131" s="508"/>
      <c r="RWV131" s="508"/>
      <c r="RWW131" s="508"/>
      <c r="RWX131" s="508"/>
      <c r="RWY131" s="508"/>
      <c r="RWZ131" s="509"/>
      <c r="RXA131" s="507"/>
      <c r="RXB131" s="508"/>
      <c r="RXC131" s="508"/>
      <c r="RXD131" s="508"/>
      <c r="RXE131" s="508"/>
      <c r="RXF131" s="508"/>
      <c r="RXG131" s="508"/>
      <c r="RXH131" s="509"/>
      <c r="RXI131" s="507"/>
      <c r="RXJ131" s="508"/>
      <c r="RXK131" s="508"/>
      <c r="RXL131" s="508"/>
      <c r="RXM131" s="508"/>
      <c r="RXN131" s="508"/>
      <c r="RXO131" s="508"/>
      <c r="RXP131" s="509"/>
      <c r="RXQ131" s="507"/>
      <c r="RXR131" s="508"/>
      <c r="RXS131" s="508"/>
      <c r="RXT131" s="508"/>
      <c r="RXU131" s="508"/>
      <c r="RXV131" s="508"/>
      <c r="RXW131" s="508"/>
      <c r="RXX131" s="509"/>
      <c r="RXY131" s="507"/>
      <c r="RXZ131" s="508"/>
      <c r="RYA131" s="508"/>
      <c r="RYB131" s="508"/>
      <c r="RYC131" s="508"/>
      <c r="RYD131" s="508"/>
      <c r="RYE131" s="508"/>
      <c r="RYF131" s="509"/>
      <c r="RYG131" s="507"/>
      <c r="RYH131" s="508"/>
      <c r="RYI131" s="508"/>
      <c r="RYJ131" s="508"/>
      <c r="RYK131" s="508"/>
      <c r="RYL131" s="508"/>
      <c r="RYM131" s="508"/>
      <c r="RYN131" s="509"/>
      <c r="RYO131" s="507"/>
      <c r="RYP131" s="508"/>
      <c r="RYQ131" s="508"/>
      <c r="RYR131" s="508"/>
      <c r="RYS131" s="508"/>
      <c r="RYT131" s="508"/>
      <c r="RYU131" s="508"/>
      <c r="RYV131" s="509"/>
      <c r="RYW131" s="507"/>
      <c r="RYX131" s="508"/>
      <c r="RYY131" s="508"/>
      <c r="RYZ131" s="508"/>
      <c r="RZA131" s="508"/>
      <c r="RZB131" s="508"/>
      <c r="RZC131" s="508"/>
      <c r="RZD131" s="509"/>
      <c r="RZE131" s="507"/>
      <c r="RZF131" s="508"/>
      <c r="RZG131" s="508"/>
      <c r="RZH131" s="508"/>
      <c r="RZI131" s="508"/>
      <c r="RZJ131" s="508"/>
      <c r="RZK131" s="508"/>
      <c r="RZL131" s="509"/>
      <c r="RZM131" s="507"/>
      <c r="RZN131" s="508"/>
      <c r="RZO131" s="508"/>
      <c r="RZP131" s="508"/>
      <c r="RZQ131" s="508"/>
      <c r="RZR131" s="508"/>
      <c r="RZS131" s="508"/>
      <c r="RZT131" s="509"/>
      <c r="RZU131" s="507"/>
      <c r="RZV131" s="508"/>
      <c r="RZW131" s="508"/>
      <c r="RZX131" s="508"/>
      <c r="RZY131" s="508"/>
      <c r="RZZ131" s="508"/>
      <c r="SAA131" s="508"/>
      <c r="SAB131" s="509"/>
      <c r="SAC131" s="507"/>
      <c r="SAD131" s="508"/>
      <c r="SAE131" s="508"/>
      <c r="SAF131" s="508"/>
      <c r="SAG131" s="508"/>
      <c r="SAH131" s="508"/>
      <c r="SAI131" s="508"/>
      <c r="SAJ131" s="509"/>
      <c r="SAK131" s="507"/>
      <c r="SAL131" s="508"/>
      <c r="SAM131" s="508"/>
      <c r="SAN131" s="508"/>
      <c r="SAO131" s="508"/>
      <c r="SAP131" s="508"/>
      <c r="SAQ131" s="508"/>
      <c r="SAR131" s="509"/>
      <c r="SAS131" s="507"/>
      <c r="SAT131" s="508"/>
      <c r="SAU131" s="508"/>
      <c r="SAV131" s="508"/>
      <c r="SAW131" s="508"/>
      <c r="SAX131" s="508"/>
      <c r="SAY131" s="508"/>
      <c r="SAZ131" s="509"/>
      <c r="SBA131" s="507"/>
      <c r="SBB131" s="508"/>
      <c r="SBC131" s="508"/>
      <c r="SBD131" s="508"/>
      <c r="SBE131" s="508"/>
      <c r="SBF131" s="508"/>
      <c r="SBG131" s="508"/>
      <c r="SBH131" s="509"/>
      <c r="SBI131" s="507"/>
      <c r="SBJ131" s="508"/>
      <c r="SBK131" s="508"/>
      <c r="SBL131" s="508"/>
      <c r="SBM131" s="508"/>
      <c r="SBN131" s="508"/>
      <c r="SBO131" s="508"/>
      <c r="SBP131" s="509"/>
      <c r="SBQ131" s="507"/>
      <c r="SBR131" s="508"/>
      <c r="SBS131" s="508"/>
      <c r="SBT131" s="508"/>
      <c r="SBU131" s="508"/>
      <c r="SBV131" s="508"/>
      <c r="SBW131" s="508"/>
      <c r="SBX131" s="509"/>
      <c r="SBY131" s="507"/>
      <c r="SBZ131" s="508"/>
      <c r="SCA131" s="508"/>
      <c r="SCB131" s="508"/>
      <c r="SCC131" s="508"/>
      <c r="SCD131" s="508"/>
      <c r="SCE131" s="508"/>
      <c r="SCF131" s="509"/>
      <c r="SCG131" s="507"/>
      <c r="SCH131" s="508"/>
      <c r="SCI131" s="508"/>
      <c r="SCJ131" s="508"/>
      <c r="SCK131" s="508"/>
      <c r="SCL131" s="508"/>
      <c r="SCM131" s="508"/>
      <c r="SCN131" s="509"/>
      <c r="SCO131" s="507"/>
      <c r="SCP131" s="508"/>
      <c r="SCQ131" s="508"/>
      <c r="SCR131" s="508"/>
      <c r="SCS131" s="508"/>
      <c r="SCT131" s="508"/>
      <c r="SCU131" s="508"/>
      <c r="SCV131" s="509"/>
      <c r="SCW131" s="507"/>
      <c r="SCX131" s="508"/>
      <c r="SCY131" s="508"/>
      <c r="SCZ131" s="508"/>
      <c r="SDA131" s="508"/>
      <c r="SDB131" s="508"/>
      <c r="SDC131" s="508"/>
      <c r="SDD131" s="509"/>
      <c r="SDE131" s="507"/>
      <c r="SDF131" s="508"/>
      <c r="SDG131" s="508"/>
      <c r="SDH131" s="508"/>
      <c r="SDI131" s="508"/>
      <c r="SDJ131" s="508"/>
      <c r="SDK131" s="508"/>
      <c r="SDL131" s="509"/>
      <c r="SDM131" s="507"/>
      <c r="SDN131" s="508"/>
      <c r="SDO131" s="508"/>
      <c r="SDP131" s="508"/>
      <c r="SDQ131" s="508"/>
      <c r="SDR131" s="508"/>
      <c r="SDS131" s="508"/>
      <c r="SDT131" s="509"/>
      <c r="SDU131" s="507"/>
      <c r="SDV131" s="508"/>
      <c r="SDW131" s="508"/>
      <c r="SDX131" s="508"/>
      <c r="SDY131" s="508"/>
      <c r="SDZ131" s="508"/>
      <c r="SEA131" s="508"/>
      <c r="SEB131" s="509"/>
      <c r="SEC131" s="507"/>
      <c r="SED131" s="508"/>
      <c r="SEE131" s="508"/>
      <c r="SEF131" s="508"/>
      <c r="SEG131" s="508"/>
      <c r="SEH131" s="508"/>
      <c r="SEI131" s="508"/>
      <c r="SEJ131" s="509"/>
      <c r="SEK131" s="507"/>
      <c r="SEL131" s="508"/>
      <c r="SEM131" s="508"/>
      <c r="SEN131" s="508"/>
      <c r="SEO131" s="508"/>
      <c r="SEP131" s="508"/>
      <c r="SEQ131" s="508"/>
      <c r="SER131" s="509"/>
      <c r="SES131" s="507"/>
      <c r="SET131" s="508"/>
      <c r="SEU131" s="508"/>
      <c r="SEV131" s="508"/>
      <c r="SEW131" s="508"/>
      <c r="SEX131" s="508"/>
      <c r="SEY131" s="508"/>
      <c r="SEZ131" s="509"/>
      <c r="SFA131" s="507"/>
      <c r="SFB131" s="508"/>
      <c r="SFC131" s="508"/>
      <c r="SFD131" s="508"/>
      <c r="SFE131" s="508"/>
      <c r="SFF131" s="508"/>
      <c r="SFG131" s="508"/>
      <c r="SFH131" s="509"/>
      <c r="SFI131" s="507"/>
      <c r="SFJ131" s="508"/>
      <c r="SFK131" s="508"/>
      <c r="SFL131" s="508"/>
      <c r="SFM131" s="508"/>
      <c r="SFN131" s="508"/>
      <c r="SFO131" s="508"/>
      <c r="SFP131" s="509"/>
      <c r="SFQ131" s="507"/>
      <c r="SFR131" s="508"/>
      <c r="SFS131" s="508"/>
      <c r="SFT131" s="508"/>
      <c r="SFU131" s="508"/>
      <c r="SFV131" s="508"/>
      <c r="SFW131" s="508"/>
      <c r="SFX131" s="509"/>
      <c r="SFY131" s="507"/>
      <c r="SFZ131" s="508"/>
      <c r="SGA131" s="508"/>
      <c r="SGB131" s="508"/>
      <c r="SGC131" s="508"/>
      <c r="SGD131" s="508"/>
      <c r="SGE131" s="508"/>
      <c r="SGF131" s="509"/>
      <c r="SGG131" s="507"/>
      <c r="SGH131" s="508"/>
      <c r="SGI131" s="508"/>
      <c r="SGJ131" s="508"/>
      <c r="SGK131" s="508"/>
      <c r="SGL131" s="508"/>
      <c r="SGM131" s="508"/>
      <c r="SGN131" s="509"/>
      <c r="SGO131" s="507"/>
      <c r="SGP131" s="508"/>
      <c r="SGQ131" s="508"/>
      <c r="SGR131" s="508"/>
      <c r="SGS131" s="508"/>
      <c r="SGT131" s="508"/>
      <c r="SGU131" s="508"/>
      <c r="SGV131" s="509"/>
      <c r="SGW131" s="507"/>
      <c r="SGX131" s="508"/>
      <c r="SGY131" s="508"/>
      <c r="SGZ131" s="508"/>
      <c r="SHA131" s="508"/>
      <c r="SHB131" s="508"/>
      <c r="SHC131" s="508"/>
      <c r="SHD131" s="509"/>
      <c r="SHE131" s="507"/>
      <c r="SHF131" s="508"/>
      <c r="SHG131" s="508"/>
      <c r="SHH131" s="508"/>
      <c r="SHI131" s="508"/>
      <c r="SHJ131" s="508"/>
      <c r="SHK131" s="508"/>
      <c r="SHL131" s="509"/>
      <c r="SHM131" s="507"/>
      <c r="SHN131" s="508"/>
      <c r="SHO131" s="508"/>
      <c r="SHP131" s="508"/>
      <c r="SHQ131" s="508"/>
      <c r="SHR131" s="508"/>
      <c r="SHS131" s="508"/>
      <c r="SHT131" s="509"/>
      <c r="SHU131" s="507"/>
      <c r="SHV131" s="508"/>
      <c r="SHW131" s="508"/>
      <c r="SHX131" s="508"/>
      <c r="SHY131" s="508"/>
      <c r="SHZ131" s="508"/>
      <c r="SIA131" s="508"/>
      <c r="SIB131" s="509"/>
      <c r="SIC131" s="507"/>
      <c r="SID131" s="508"/>
      <c r="SIE131" s="508"/>
      <c r="SIF131" s="508"/>
      <c r="SIG131" s="508"/>
      <c r="SIH131" s="508"/>
      <c r="SII131" s="508"/>
      <c r="SIJ131" s="509"/>
      <c r="SIK131" s="507"/>
      <c r="SIL131" s="508"/>
      <c r="SIM131" s="508"/>
      <c r="SIN131" s="508"/>
      <c r="SIO131" s="508"/>
      <c r="SIP131" s="508"/>
      <c r="SIQ131" s="508"/>
      <c r="SIR131" s="509"/>
      <c r="SIS131" s="507"/>
      <c r="SIT131" s="508"/>
      <c r="SIU131" s="508"/>
      <c r="SIV131" s="508"/>
      <c r="SIW131" s="508"/>
      <c r="SIX131" s="508"/>
      <c r="SIY131" s="508"/>
      <c r="SIZ131" s="509"/>
      <c r="SJA131" s="507"/>
      <c r="SJB131" s="508"/>
      <c r="SJC131" s="508"/>
      <c r="SJD131" s="508"/>
      <c r="SJE131" s="508"/>
      <c r="SJF131" s="508"/>
      <c r="SJG131" s="508"/>
      <c r="SJH131" s="509"/>
      <c r="SJI131" s="507"/>
      <c r="SJJ131" s="508"/>
      <c r="SJK131" s="508"/>
      <c r="SJL131" s="508"/>
      <c r="SJM131" s="508"/>
      <c r="SJN131" s="508"/>
      <c r="SJO131" s="508"/>
      <c r="SJP131" s="509"/>
      <c r="SJQ131" s="507"/>
      <c r="SJR131" s="508"/>
      <c r="SJS131" s="508"/>
      <c r="SJT131" s="508"/>
      <c r="SJU131" s="508"/>
      <c r="SJV131" s="508"/>
      <c r="SJW131" s="508"/>
      <c r="SJX131" s="509"/>
      <c r="SJY131" s="507"/>
      <c r="SJZ131" s="508"/>
      <c r="SKA131" s="508"/>
      <c r="SKB131" s="508"/>
      <c r="SKC131" s="508"/>
      <c r="SKD131" s="508"/>
      <c r="SKE131" s="508"/>
      <c r="SKF131" s="509"/>
      <c r="SKG131" s="507"/>
      <c r="SKH131" s="508"/>
      <c r="SKI131" s="508"/>
      <c r="SKJ131" s="508"/>
      <c r="SKK131" s="508"/>
      <c r="SKL131" s="508"/>
      <c r="SKM131" s="508"/>
      <c r="SKN131" s="509"/>
      <c r="SKO131" s="507"/>
      <c r="SKP131" s="508"/>
      <c r="SKQ131" s="508"/>
      <c r="SKR131" s="508"/>
      <c r="SKS131" s="508"/>
      <c r="SKT131" s="508"/>
      <c r="SKU131" s="508"/>
      <c r="SKV131" s="509"/>
      <c r="SKW131" s="507"/>
      <c r="SKX131" s="508"/>
      <c r="SKY131" s="508"/>
      <c r="SKZ131" s="508"/>
      <c r="SLA131" s="508"/>
      <c r="SLB131" s="508"/>
      <c r="SLC131" s="508"/>
      <c r="SLD131" s="509"/>
      <c r="SLE131" s="507"/>
      <c r="SLF131" s="508"/>
      <c r="SLG131" s="508"/>
      <c r="SLH131" s="508"/>
      <c r="SLI131" s="508"/>
      <c r="SLJ131" s="508"/>
      <c r="SLK131" s="508"/>
      <c r="SLL131" s="509"/>
      <c r="SLM131" s="507"/>
      <c r="SLN131" s="508"/>
      <c r="SLO131" s="508"/>
      <c r="SLP131" s="508"/>
      <c r="SLQ131" s="508"/>
      <c r="SLR131" s="508"/>
      <c r="SLS131" s="508"/>
      <c r="SLT131" s="509"/>
      <c r="SLU131" s="507"/>
      <c r="SLV131" s="508"/>
      <c r="SLW131" s="508"/>
      <c r="SLX131" s="508"/>
      <c r="SLY131" s="508"/>
      <c r="SLZ131" s="508"/>
      <c r="SMA131" s="508"/>
      <c r="SMB131" s="509"/>
      <c r="SMC131" s="507"/>
      <c r="SMD131" s="508"/>
      <c r="SME131" s="508"/>
      <c r="SMF131" s="508"/>
      <c r="SMG131" s="508"/>
      <c r="SMH131" s="508"/>
      <c r="SMI131" s="508"/>
      <c r="SMJ131" s="509"/>
      <c r="SMK131" s="507"/>
      <c r="SML131" s="508"/>
      <c r="SMM131" s="508"/>
      <c r="SMN131" s="508"/>
      <c r="SMO131" s="508"/>
      <c r="SMP131" s="508"/>
      <c r="SMQ131" s="508"/>
      <c r="SMR131" s="509"/>
      <c r="SMS131" s="507"/>
      <c r="SMT131" s="508"/>
      <c r="SMU131" s="508"/>
      <c r="SMV131" s="508"/>
      <c r="SMW131" s="508"/>
      <c r="SMX131" s="508"/>
      <c r="SMY131" s="508"/>
      <c r="SMZ131" s="509"/>
      <c r="SNA131" s="507"/>
      <c r="SNB131" s="508"/>
      <c r="SNC131" s="508"/>
      <c r="SND131" s="508"/>
      <c r="SNE131" s="508"/>
      <c r="SNF131" s="508"/>
      <c r="SNG131" s="508"/>
      <c r="SNH131" s="509"/>
      <c r="SNI131" s="507"/>
      <c r="SNJ131" s="508"/>
      <c r="SNK131" s="508"/>
      <c r="SNL131" s="508"/>
      <c r="SNM131" s="508"/>
      <c r="SNN131" s="508"/>
      <c r="SNO131" s="508"/>
      <c r="SNP131" s="509"/>
      <c r="SNQ131" s="507"/>
      <c r="SNR131" s="508"/>
      <c r="SNS131" s="508"/>
      <c r="SNT131" s="508"/>
      <c r="SNU131" s="508"/>
      <c r="SNV131" s="508"/>
      <c r="SNW131" s="508"/>
      <c r="SNX131" s="509"/>
      <c r="SNY131" s="507"/>
      <c r="SNZ131" s="508"/>
      <c r="SOA131" s="508"/>
      <c r="SOB131" s="508"/>
      <c r="SOC131" s="508"/>
      <c r="SOD131" s="508"/>
      <c r="SOE131" s="508"/>
      <c r="SOF131" s="509"/>
      <c r="SOG131" s="507"/>
      <c r="SOH131" s="508"/>
      <c r="SOI131" s="508"/>
      <c r="SOJ131" s="508"/>
      <c r="SOK131" s="508"/>
      <c r="SOL131" s="508"/>
      <c r="SOM131" s="508"/>
      <c r="SON131" s="509"/>
      <c r="SOO131" s="507"/>
      <c r="SOP131" s="508"/>
      <c r="SOQ131" s="508"/>
      <c r="SOR131" s="508"/>
      <c r="SOS131" s="508"/>
      <c r="SOT131" s="508"/>
      <c r="SOU131" s="508"/>
      <c r="SOV131" s="509"/>
      <c r="SOW131" s="507"/>
      <c r="SOX131" s="508"/>
      <c r="SOY131" s="508"/>
      <c r="SOZ131" s="508"/>
      <c r="SPA131" s="508"/>
      <c r="SPB131" s="508"/>
      <c r="SPC131" s="508"/>
      <c r="SPD131" s="509"/>
      <c r="SPE131" s="507"/>
      <c r="SPF131" s="508"/>
      <c r="SPG131" s="508"/>
      <c r="SPH131" s="508"/>
      <c r="SPI131" s="508"/>
      <c r="SPJ131" s="508"/>
      <c r="SPK131" s="508"/>
      <c r="SPL131" s="509"/>
      <c r="SPM131" s="507"/>
      <c r="SPN131" s="508"/>
      <c r="SPO131" s="508"/>
      <c r="SPP131" s="508"/>
      <c r="SPQ131" s="508"/>
      <c r="SPR131" s="508"/>
      <c r="SPS131" s="508"/>
      <c r="SPT131" s="509"/>
      <c r="SPU131" s="507"/>
      <c r="SPV131" s="508"/>
      <c r="SPW131" s="508"/>
      <c r="SPX131" s="508"/>
      <c r="SPY131" s="508"/>
      <c r="SPZ131" s="508"/>
      <c r="SQA131" s="508"/>
      <c r="SQB131" s="509"/>
      <c r="SQC131" s="507"/>
      <c r="SQD131" s="508"/>
      <c r="SQE131" s="508"/>
      <c r="SQF131" s="508"/>
      <c r="SQG131" s="508"/>
      <c r="SQH131" s="508"/>
      <c r="SQI131" s="508"/>
      <c r="SQJ131" s="509"/>
      <c r="SQK131" s="507"/>
      <c r="SQL131" s="508"/>
      <c r="SQM131" s="508"/>
      <c r="SQN131" s="508"/>
      <c r="SQO131" s="508"/>
      <c r="SQP131" s="508"/>
      <c r="SQQ131" s="508"/>
      <c r="SQR131" s="509"/>
      <c r="SQS131" s="507"/>
      <c r="SQT131" s="508"/>
      <c r="SQU131" s="508"/>
      <c r="SQV131" s="508"/>
      <c r="SQW131" s="508"/>
      <c r="SQX131" s="508"/>
      <c r="SQY131" s="508"/>
      <c r="SQZ131" s="509"/>
      <c r="SRA131" s="507"/>
      <c r="SRB131" s="508"/>
      <c r="SRC131" s="508"/>
      <c r="SRD131" s="508"/>
      <c r="SRE131" s="508"/>
      <c r="SRF131" s="508"/>
      <c r="SRG131" s="508"/>
      <c r="SRH131" s="509"/>
      <c r="SRI131" s="507"/>
      <c r="SRJ131" s="508"/>
      <c r="SRK131" s="508"/>
      <c r="SRL131" s="508"/>
      <c r="SRM131" s="508"/>
      <c r="SRN131" s="508"/>
      <c r="SRO131" s="508"/>
      <c r="SRP131" s="509"/>
      <c r="SRQ131" s="507"/>
      <c r="SRR131" s="508"/>
      <c r="SRS131" s="508"/>
      <c r="SRT131" s="508"/>
      <c r="SRU131" s="508"/>
      <c r="SRV131" s="508"/>
      <c r="SRW131" s="508"/>
      <c r="SRX131" s="509"/>
      <c r="SRY131" s="507"/>
      <c r="SRZ131" s="508"/>
      <c r="SSA131" s="508"/>
      <c r="SSB131" s="508"/>
      <c r="SSC131" s="508"/>
      <c r="SSD131" s="508"/>
      <c r="SSE131" s="508"/>
      <c r="SSF131" s="509"/>
      <c r="SSG131" s="507"/>
      <c r="SSH131" s="508"/>
      <c r="SSI131" s="508"/>
      <c r="SSJ131" s="508"/>
      <c r="SSK131" s="508"/>
      <c r="SSL131" s="508"/>
      <c r="SSM131" s="508"/>
      <c r="SSN131" s="509"/>
      <c r="SSO131" s="507"/>
      <c r="SSP131" s="508"/>
      <c r="SSQ131" s="508"/>
      <c r="SSR131" s="508"/>
      <c r="SSS131" s="508"/>
      <c r="SST131" s="508"/>
      <c r="SSU131" s="508"/>
      <c r="SSV131" s="509"/>
      <c r="SSW131" s="507"/>
      <c r="SSX131" s="508"/>
      <c r="SSY131" s="508"/>
      <c r="SSZ131" s="508"/>
      <c r="STA131" s="508"/>
      <c r="STB131" s="508"/>
      <c r="STC131" s="508"/>
      <c r="STD131" s="509"/>
      <c r="STE131" s="507"/>
      <c r="STF131" s="508"/>
      <c r="STG131" s="508"/>
      <c r="STH131" s="508"/>
      <c r="STI131" s="508"/>
      <c r="STJ131" s="508"/>
      <c r="STK131" s="508"/>
      <c r="STL131" s="509"/>
      <c r="STM131" s="507"/>
      <c r="STN131" s="508"/>
      <c r="STO131" s="508"/>
      <c r="STP131" s="508"/>
      <c r="STQ131" s="508"/>
      <c r="STR131" s="508"/>
      <c r="STS131" s="508"/>
      <c r="STT131" s="509"/>
      <c r="STU131" s="507"/>
      <c r="STV131" s="508"/>
      <c r="STW131" s="508"/>
      <c r="STX131" s="508"/>
      <c r="STY131" s="508"/>
      <c r="STZ131" s="508"/>
      <c r="SUA131" s="508"/>
      <c r="SUB131" s="509"/>
      <c r="SUC131" s="507"/>
      <c r="SUD131" s="508"/>
      <c r="SUE131" s="508"/>
      <c r="SUF131" s="508"/>
      <c r="SUG131" s="508"/>
      <c r="SUH131" s="508"/>
      <c r="SUI131" s="508"/>
      <c r="SUJ131" s="509"/>
      <c r="SUK131" s="507"/>
      <c r="SUL131" s="508"/>
      <c r="SUM131" s="508"/>
      <c r="SUN131" s="508"/>
      <c r="SUO131" s="508"/>
      <c r="SUP131" s="508"/>
      <c r="SUQ131" s="508"/>
      <c r="SUR131" s="509"/>
      <c r="SUS131" s="507"/>
      <c r="SUT131" s="508"/>
      <c r="SUU131" s="508"/>
      <c r="SUV131" s="508"/>
      <c r="SUW131" s="508"/>
      <c r="SUX131" s="508"/>
      <c r="SUY131" s="508"/>
      <c r="SUZ131" s="509"/>
      <c r="SVA131" s="507"/>
      <c r="SVB131" s="508"/>
      <c r="SVC131" s="508"/>
      <c r="SVD131" s="508"/>
      <c r="SVE131" s="508"/>
      <c r="SVF131" s="508"/>
      <c r="SVG131" s="508"/>
      <c r="SVH131" s="509"/>
      <c r="SVI131" s="507"/>
      <c r="SVJ131" s="508"/>
      <c r="SVK131" s="508"/>
      <c r="SVL131" s="508"/>
      <c r="SVM131" s="508"/>
      <c r="SVN131" s="508"/>
      <c r="SVO131" s="508"/>
      <c r="SVP131" s="509"/>
      <c r="SVQ131" s="507"/>
      <c r="SVR131" s="508"/>
      <c r="SVS131" s="508"/>
      <c r="SVT131" s="508"/>
      <c r="SVU131" s="508"/>
      <c r="SVV131" s="508"/>
      <c r="SVW131" s="508"/>
      <c r="SVX131" s="509"/>
      <c r="SVY131" s="507"/>
      <c r="SVZ131" s="508"/>
      <c r="SWA131" s="508"/>
      <c r="SWB131" s="508"/>
      <c r="SWC131" s="508"/>
      <c r="SWD131" s="508"/>
      <c r="SWE131" s="508"/>
      <c r="SWF131" s="509"/>
      <c r="SWG131" s="507"/>
      <c r="SWH131" s="508"/>
      <c r="SWI131" s="508"/>
      <c r="SWJ131" s="508"/>
      <c r="SWK131" s="508"/>
      <c r="SWL131" s="508"/>
      <c r="SWM131" s="508"/>
      <c r="SWN131" s="509"/>
      <c r="SWO131" s="507"/>
      <c r="SWP131" s="508"/>
      <c r="SWQ131" s="508"/>
      <c r="SWR131" s="508"/>
      <c r="SWS131" s="508"/>
      <c r="SWT131" s="508"/>
      <c r="SWU131" s="508"/>
      <c r="SWV131" s="509"/>
      <c r="SWW131" s="507"/>
      <c r="SWX131" s="508"/>
      <c r="SWY131" s="508"/>
      <c r="SWZ131" s="508"/>
      <c r="SXA131" s="508"/>
      <c r="SXB131" s="508"/>
      <c r="SXC131" s="508"/>
      <c r="SXD131" s="509"/>
      <c r="SXE131" s="507"/>
      <c r="SXF131" s="508"/>
      <c r="SXG131" s="508"/>
      <c r="SXH131" s="508"/>
      <c r="SXI131" s="508"/>
      <c r="SXJ131" s="508"/>
      <c r="SXK131" s="508"/>
      <c r="SXL131" s="509"/>
      <c r="SXM131" s="507"/>
      <c r="SXN131" s="508"/>
      <c r="SXO131" s="508"/>
      <c r="SXP131" s="508"/>
      <c r="SXQ131" s="508"/>
      <c r="SXR131" s="508"/>
      <c r="SXS131" s="508"/>
      <c r="SXT131" s="509"/>
      <c r="SXU131" s="507"/>
      <c r="SXV131" s="508"/>
      <c r="SXW131" s="508"/>
      <c r="SXX131" s="508"/>
      <c r="SXY131" s="508"/>
      <c r="SXZ131" s="508"/>
      <c r="SYA131" s="508"/>
      <c r="SYB131" s="509"/>
      <c r="SYC131" s="507"/>
      <c r="SYD131" s="508"/>
      <c r="SYE131" s="508"/>
      <c r="SYF131" s="508"/>
      <c r="SYG131" s="508"/>
      <c r="SYH131" s="508"/>
      <c r="SYI131" s="508"/>
      <c r="SYJ131" s="509"/>
      <c r="SYK131" s="507"/>
      <c r="SYL131" s="508"/>
      <c r="SYM131" s="508"/>
      <c r="SYN131" s="508"/>
      <c r="SYO131" s="508"/>
      <c r="SYP131" s="508"/>
      <c r="SYQ131" s="508"/>
      <c r="SYR131" s="509"/>
      <c r="SYS131" s="507"/>
      <c r="SYT131" s="508"/>
      <c r="SYU131" s="508"/>
      <c r="SYV131" s="508"/>
      <c r="SYW131" s="508"/>
      <c r="SYX131" s="508"/>
      <c r="SYY131" s="508"/>
      <c r="SYZ131" s="509"/>
      <c r="SZA131" s="507"/>
      <c r="SZB131" s="508"/>
      <c r="SZC131" s="508"/>
      <c r="SZD131" s="508"/>
      <c r="SZE131" s="508"/>
      <c r="SZF131" s="508"/>
      <c r="SZG131" s="508"/>
      <c r="SZH131" s="509"/>
      <c r="SZI131" s="507"/>
      <c r="SZJ131" s="508"/>
      <c r="SZK131" s="508"/>
      <c r="SZL131" s="508"/>
      <c r="SZM131" s="508"/>
      <c r="SZN131" s="508"/>
      <c r="SZO131" s="508"/>
      <c r="SZP131" s="509"/>
      <c r="SZQ131" s="507"/>
      <c r="SZR131" s="508"/>
      <c r="SZS131" s="508"/>
      <c r="SZT131" s="508"/>
      <c r="SZU131" s="508"/>
      <c r="SZV131" s="508"/>
      <c r="SZW131" s="508"/>
      <c r="SZX131" s="509"/>
      <c r="SZY131" s="507"/>
      <c r="SZZ131" s="508"/>
      <c r="TAA131" s="508"/>
      <c r="TAB131" s="508"/>
      <c r="TAC131" s="508"/>
      <c r="TAD131" s="508"/>
      <c r="TAE131" s="508"/>
      <c r="TAF131" s="509"/>
      <c r="TAG131" s="507"/>
      <c r="TAH131" s="508"/>
      <c r="TAI131" s="508"/>
      <c r="TAJ131" s="508"/>
      <c r="TAK131" s="508"/>
      <c r="TAL131" s="508"/>
      <c r="TAM131" s="508"/>
      <c r="TAN131" s="509"/>
      <c r="TAO131" s="507"/>
      <c r="TAP131" s="508"/>
      <c r="TAQ131" s="508"/>
      <c r="TAR131" s="508"/>
      <c r="TAS131" s="508"/>
      <c r="TAT131" s="508"/>
      <c r="TAU131" s="508"/>
      <c r="TAV131" s="509"/>
      <c r="TAW131" s="507"/>
      <c r="TAX131" s="508"/>
      <c r="TAY131" s="508"/>
      <c r="TAZ131" s="508"/>
      <c r="TBA131" s="508"/>
      <c r="TBB131" s="508"/>
      <c r="TBC131" s="508"/>
      <c r="TBD131" s="509"/>
      <c r="TBE131" s="507"/>
      <c r="TBF131" s="508"/>
      <c r="TBG131" s="508"/>
      <c r="TBH131" s="508"/>
      <c r="TBI131" s="508"/>
      <c r="TBJ131" s="508"/>
      <c r="TBK131" s="508"/>
      <c r="TBL131" s="509"/>
      <c r="TBM131" s="507"/>
      <c r="TBN131" s="508"/>
      <c r="TBO131" s="508"/>
      <c r="TBP131" s="508"/>
      <c r="TBQ131" s="508"/>
      <c r="TBR131" s="508"/>
      <c r="TBS131" s="508"/>
      <c r="TBT131" s="509"/>
      <c r="TBU131" s="507"/>
      <c r="TBV131" s="508"/>
      <c r="TBW131" s="508"/>
      <c r="TBX131" s="508"/>
      <c r="TBY131" s="508"/>
      <c r="TBZ131" s="508"/>
      <c r="TCA131" s="508"/>
      <c r="TCB131" s="509"/>
      <c r="TCC131" s="507"/>
      <c r="TCD131" s="508"/>
      <c r="TCE131" s="508"/>
      <c r="TCF131" s="508"/>
      <c r="TCG131" s="508"/>
      <c r="TCH131" s="508"/>
      <c r="TCI131" s="508"/>
      <c r="TCJ131" s="509"/>
      <c r="TCK131" s="507"/>
      <c r="TCL131" s="508"/>
      <c r="TCM131" s="508"/>
      <c r="TCN131" s="508"/>
      <c r="TCO131" s="508"/>
      <c r="TCP131" s="508"/>
      <c r="TCQ131" s="508"/>
      <c r="TCR131" s="509"/>
      <c r="TCS131" s="507"/>
      <c r="TCT131" s="508"/>
      <c r="TCU131" s="508"/>
      <c r="TCV131" s="508"/>
      <c r="TCW131" s="508"/>
      <c r="TCX131" s="508"/>
      <c r="TCY131" s="508"/>
      <c r="TCZ131" s="509"/>
      <c r="TDA131" s="507"/>
      <c r="TDB131" s="508"/>
      <c r="TDC131" s="508"/>
      <c r="TDD131" s="508"/>
      <c r="TDE131" s="508"/>
      <c r="TDF131" s="508"/>
      <c r="TDG131" s="508"/>
      <c r="TDH131" s="509"/>
      <c r="TDI131" s="507"/>
      <c r="TDJ131" s="508"/>
      <c r="TDK131" s="508"/>
      <c r="TDL131" s="508"/>
      <c r="TDM131" s="508"/>
      <c r="TDN131" s="508"/>
      <c r="TDO131" s="508"/>
      <c r="TDP131" s="509"/>
      <c r="TDQ131" s="507"/>
      <c r="TDR131" s="508"/>
      <c r="TDS131" s="508"/>
      <c r="TDT131" s="508"/>
      <c r="TDU131" s="508"/>
      <c r="TDV131" s="508"/>
      <c r="TDW131" s="508"/>
      <c r="TDX131" s="509"/>
      <c r="TDY131" s="507"/>
      <c r="TDZ131" s="508"/>
      <c r="TEA131" s="508"/>
      <c r="TEB131" s="508"/>
      <c r="TEC131" s="508"/>
      <c r="TED131" s="508"/>
      <c r="TEE131" s="508"/>
      <c r="TEF131" s="509"/>
      <c r="TEG131" s="507"/>
      <c r="TEH131" s="508"/>
      <c r="TEI131" s="508"/>
      <c r="TEJ131" s="508"/>
      <c r="TEK131" s="508"/>
      <c r="TEL131" s="508"/>
      <c r="TEM131" s="508"/>
      <c r="TEN131" s="509"/>
      <c r="TEO131" s="507"/>
      <c r="TEP131" s="508"/>
      <c r="TEQ131" s="508"/>
      <c r="TER131" s="508"/>
      <c r="TES131" s="508"/>
      <c r="TET131" s="508"/>
      <c r="TEU131" s="508"/>
      <c r="TEV131" s="509"/>
      <c r="TEW131" s="507"/>
      <c r="TEX131" s="508"/>
      <c r="TEY131" s="508"/>
      <c r="TEZ131" s="508"/>
      <c r="TFA131" s="508"/>
      <c r="TFB131" s="508"/>
      <c r="TFC131" s="508"/>
      <c r="TFD131" s="509"/>
      <c r="TFE131" s="507"/>
      <c r="TFF131" s="508"/>
      <c r="TFG131" s="508"/>
      <c r="TFH131" s="508"/>
      <c r="TFI131" s="508"/>
      <c r="TFJ131" s="508"/>
      <c r="TFK131" s="508"/>
      <c r="TFL131" s="509"/>
      <c r="TFM131" s="507"/>
      <c r="TFN131" s="508"/>
      <c r="TFO131" s="508"/>
      <c r="TFP131" s="508"/>
      <c r="TFQ131" s="508"/>
      <c r="TFR131" s="508"/>
      <c r="TFS131" s="508"/>
      <c r="TFT131" s="509"/>
      <c r="TFU131" s="507"/>
      <c r="TFV131" s="508"/>
      <c r="TFW131" s="508"/>
      <c r="TFX131" s="508"/>
      <c r="TFY131" s="508"/>
      <c r="TFZ131" s="508"/>
      <c r="TGA131" s="508"/>
      <c r="TGB131" s="509"/>
      <c r="TGC131" s="507"/>
      <c r="TGD131" s="508"/>
      <c r="TGE131" s="508"/>
      <c r="TGF131" s="508"/>
      <c r="TGG131" s="508"/>
      <c r="TGH131" s="508"/>
      <c r="TGI131" s="508"/>
      <c r="TGJ131" s="509"/>
      <c r="TGK131" s="507"/>
      <c r="TGL131" s="508"/>
      <c r="TGM131" s="508"/>
      <c r="TGN131" s="508"/>
      <c r="TGO131" s="508"/>
      <c r="TGP131" s="508"/>
      <c r="TGQ131" s="508"/>
      <c r="TGR131" s="509"/>
      <c r="TGS131" s="507"/>
      <c r="TGT131" s="508"/>
      <c r="TGU131" s="508"/>
      <c r="TGV131" s="508"/>
      <c r="TGW131" s="508"/>
      <c r="TGX131" s="508"/>
      <c r="TGY131" s="508"/>
      <c r="TGZ131" s="509"/>
      <c r="THA131" s="507"/>
      <c r="THB131" s="508"/>
      <c r="THC131" s="508"/>
      <c r="THD131" s="508"/>
      <c r="THE131" s="508"/>
      <c r="THF131" s="508"/>
      <c r="THG131" s="508"/>
      <c r="THH131" s="509"/>
      <c r="THI131" s="507"/>
      <c r="THJ131" s="508"/>
      <c r="THK131" s="508"/>
      <c r="THL131" s="508"/>
      <c r="THM131" s="508"/>
      <c r="THN131" s="508"/>
      <c r="THO131" s="508"/>
      <c r="THP131" s="509"/>
      <c r="THQ131" s="507"/>
      <c r="THR131" s="508"/>
      <c r="THS131" s="508"/>
      <c r="THT131" s="508"/>
      <c r="THU131" s="508"/>
      <c r="THV131" s="508"/>
      <c r="THW131" s="508"/>
      <c r="THX131" s="509"/>
      <c r="THY131" s="507"/>
      <c r="THZ131" s="508"/>
      <c r="TIA131" s="508"/>
      <c r="TIB131" s="508"/>
      <c r="TIC131" s="508"/>
      <c r="TID131" s="508"/>
      <c r="TIE131" s="508"/>
      <c r="TIF131" s="509"/>
      <c r="TIG131" s="507"/>
      <c r="TIH131" s="508"/>
      <c r="TII131" s="508"/>
      <c r="TIJ131" s="508"/>
      <c r="TIK131" s="508"/>
      <c r="TIL131" s="508"/>
      <c r="TIM131" s="508"/>
      <c r="TIN131" s="509"/>
      <c r="TIO131" s="507"/>
      <c r="TIP131" s="508"/>
      <c r="TIQ131" s="508"/>
      <c r="TIR131" s="508"/>
      <c r="TIS131" s="508"/>
      <c r="TIT131" s="508"/>
      <c r="TIU131" s="508"/>
      <c r="TIV131" s="509"/>
      <c r="TIW131" s="507"/>
      <c r="TIX131" s="508"/>
      <c r="TIY131" s="508"/>
      <c r="TIZ131" s="508"/>
      <c r="TJA131" s="508"/>
      <c r="TJB131" s="508"/>
      <c r="TJC131" s="508"/>
      <c r="TJD131" s="509"/>
      <c r="TJE131" s="507"/>
      <c r="TJF131" s="508"/>
      <c r="TJG131" s="508"/>
      <c r="TJH131" s="508"/>
      <c r="TJI131" s="508"/>
      <c r="TJJ131" s="508"/>
      <c r="TJK131" s="508"/>
      <c r="TJL131" s="509"/>
      <c r="TJM131" s="507"/>
      <c r="TJN131" s="508"/>
      <c r="TJO131" s="508"/>
      <c r="TJP131" s="508"/>
      <c r="TJQ131" s="508"/>
      <c r="TJR131" s="508"/>
      <c r="TJS131" s="508"/>
      <c r="TJT131" s="509"/>
      <c r="TJU131" s="507"/>
      <c r="TJV131" s="508"/>
      <c r="TJW131" s="508"/>
      <c r="TJX131" s="508"/>
      <c r="TJY131" s="508"/>
      <c r="TJZ131" s="508"/>
      <c r="TKA131" s="508"/>
      <c r="TKB131" s="509"/>
      <c r="TKC131" s="507"/>
      <c r="TKD131" s="508"/>
      <c r="TKE131" s="508"/>
      <c r="TKF131" s="508"/>
      <c r="TKG131" s="508"/>
      <c r="TKH131" s="508"/>
      <c r="TKI131" s="508"/>
      <c r="TKJ131" s="509"/>
      <c r="TKK131" s="507"/>
      <c r="TKL131" s="508"/>
      <c r="TKM131" s="508"/>
      <c r="TKN131" s="508"/>
      <c r="TKO131" s="508"/>
      <c r="TKP131" s="508"/>
      <c r="TKQ131" s="508"/>
      <c r="TKR131" s="509"/>
      <c r="TKS131" s="507"/>
      <c r="TKT131" s="508"/>
      <c r="TKU131" s="508"/>
      <c r="TKV131" s="508"/>
      <c r="TKW131" s="508"/>
      <c r="TKX131" s="508"/>
      <c r="TKY131" s="508"/>
      <c r="TKZ131" s="509"/>
      <c r="TLA131" s="507"/>
      <c r="TLB131" s="508"/>
      <c r="TLC131" s="508"/>
      <c r="TLD131" s="508"/>
      <c r="TLE131" s="508"/>
      <c r="TLF131" s="508"/>
      <c r="TLG131" s="508"/>
      <c r="TLH131" s="509"/>
      <c r="TLI131" s="507"/>
      <c r="TLJ131" s="508"/>
      <c r="TLK131" s="508"/>
      <c r="TLL131" s="508"/>
      <c r="TLM131" s="508"/>
      <c r="TLN131" s="508"/>
      <c r="TLO131" s="508"/>
      <c r="TLP131" s="509"/>
      <c r="TLQ131" s="507"/>
      <c r="TLR131" s="508"/>
      <c r="TLS131" s="508"/>
      <c r="TLT131" s="508"/>
      <c r="TLU131" s="508"/>
      <c r="TLV131" s="508"/>
      <c r="TLW131" s="508"/>
      <c r="TLX131" s="509"/>
      <c r="TLY131" s="507"/>
      <c r="TLZ131" s="508"/>
      <c r="TMA131" s="508"/>
      <c r="TMB131" s="508"/>
      <c r="TMC131" s="508"/>
      <c r="TMD131" s="508"/>
      <c r="TME131" s="508"/>
      <c r="TMF131" s="509"/>
      <c r="TMG131" s="507"/>
      <c r="TMH131" s="508"/>
      <c r="TMI131" s="508"/>
      <c r="TMJ131" s="508"/>
      <c r="TMK131" s="508"/>
      <c r="TML131" s="508"/>
      <c r="TMM131" s="508"/>
      <c r="TMN131" s="509"/>
      <c r="TMO131" s="507"/>
      <c r="TMP131" s="508"/>
      <c r="TMQ131" s="508"/>
      <c r="TMR131" s="508"/>
      <c r="TMS131" s="508"/>
      <c r="TMT131" s="508"/>
      <c r="TMU131" s="508"/>
      <c r="TMV131" s="509"/>
      <c r="TMW131" s="507"/>
      <c r="TMX131" s="508"/>
      <c r="TMY131" s="508"/>
      <c r="TMZ131" s="508"/>
      <c r="TNA131" s="508"/>
      <c r="TNB131" s="508"/>
      <c r="TNC131" s="508"/>
      <c r="TND131" s="509"/>
      <c r="TNE131" s="507"/>
      <c r="TNF131" s="508"/>
      <c r="TNG131" s="508"/>
      <c r="TNH131" s="508"/>
      <c r="TNI131" s="508"/>
      <c r="TNJ131" s="508"/>
      <c r="TNK131" s="508"/>
      <c r="TNL131" s="509"/>
      <c r="TNM131" s="507"/>
      <c r="TNN131" s="508"/>
      <c r="TNO131" s="508"/>
      <c r="TNP131" s="508"/>
      <c r="TNQ131" s="508"/>
      <c r="TNR131" s="508"/>
      <c r="TNS131" s="508"/>
      <c r="TNT131" s="509"/>
      <c r="TNU131" s="507"/>
      <c r="TNV131" s="508"/>
      <c r="TNW131" s="508"/>
      <c r="TNX131" s="508"/>
      <c r="TNY131" s="508"/>
      <c r="TNZ131" s="508"/>
      <c r="TOA131" s="508"/>
      <c r="TOB131" s="509"/>
      <c r="TOC131" s="507"/>
      <c r="TOD131" s="508"/>
      <c r="TOE131" s="508"/>
      <c r="TOF131" s="508"/>
      <c r="TOG131" s="508"/>
      <c r="TOH131" s="508"/>
      <c r="TOI131" s="508"/>
      <c r="TOJ131" s="509"/>
      <c r="TOK131" s="507"/>
      <c r="TOL131" s="508"/>
      <c r="TOM131" s="508"/>
      <c r="TON131" s="508"/>
      <c r="TOO131" s="508"/>
      <c r="TOP131" s="508"/>
      <c r="TOQ131" s="508"/>
      <c r="TOR131" s="509"/>
      <c r="TOS131" s="507"/>
      <c r="TOT131" s="508"/>
      <c r="TOU131" s="508"/>
      <c r="TOV131" s="508"/>
      <c r="TOW131" s="508"/>
      <c r="TOX131" s="508"/>
      <c r="TOY131" s="508"/>
      <c r="TOZ131" s="509"/>
      <c r="TPA131" s="507"/>
      <c r="TPB131" s="508"/>
      <c r="TPC131" s="508"/>
      <c r="TPD131" s="508"/>
      <c r="TPE131" s="508"/>
      <c r="TPF131" s="508"/>
      <c r="TPG131" s="508"/>
      <c r="TPH131" s="509"/>
      <c r="TPI131" s="507"/>
      <c r="TPJ131" s="508"/>
      <c r="TPK131" s="508"/>
      <c r="TPL131" s="508"/>
      <c r="TPM131" s="508"/>
      <c r="TPN131" s="508"/>
      <c r="TPO131" s="508"/>
      <c r="TPP131" s="509"/>
      <c r="TPQ131" s="507"/>
      <c r="TPR131" s="508"/>
      <c r="TPS131" s="508"/>
      <c r="TPT131" s="508"/>
      <c r="TPU131" s="508"/>
      <c r="TPV131" s="508"/>
      <c r="TPW131" s="508"/>
      <c r="TPX131" s="509"/>
      <c r="TPY131" s="507"/>
      <c r="TPZ131" s="508"/>
      <c r="TQA131" s="508"/>
      <c r="TQB131" s="508"/>
      <c r="TQC131" s="508"/>
      <c r="TQD131" s="508"/>
      <c r="TQE131" s="508"/>
      <c r="TQF131" s="509"/>
      <c r="TQG131" s="507"/>
      <c r="TQH131" s="508"/>
      <c r="TQI131" s="508"/>
      <c r="TQJ131" s="508"/>
      <c r="TQK131" s="508"/>
      <c r="TQL131" s="508"/>
      <c r="TQM131" s="508"/>
      <c r="TQN131" s="509"/>
      <c r="TQO131" s="507"/>
      <c r="TQP131" s="508"/>
      <c r="TQQ131" s="508"/>
      <c r="TQR131" s="508"/>
      <c r="TQS131" s="508"/>
      <c r="TQT131" s="508"/>
      <c r="TQU131" s="508"/>
      <c r="TQV131" s="509"/>
      <c r="TQW131" s="507"/>
      <c r="TQX131" s="508"/>
      <c r="TQY131" s="508"/>
      <c r="TQZ131" s="508"/>
      <c r="TRA131" s="508"/>
      <c r="TRB131" s="508"/>
      <c r="TRC131" s="508"/>
      <c r="TRD131" s="509"/>
      <c r="TRE131" s="507"/>
      <c r="TRF131" s="508"/>
      <c r="TRG131" s="508"/>
      <c r="TRH131" s="508"/>
      <c r="TRI131" s="508"/>
      <c r="TRJ131" s="508"/>
      <c r="TRK131" s="508"/>
      <c r="TRL131" s="509"/>
      <c r="TRM131" s="507"/>
      <c r="TRN131" s="508"/>
      <c r="TRO131" s="508"/>
      <c r="TRP131" s="508"/>
      <c r="TRQ131" s="508"/>
      <c r="TRR131" s="508"/>
      <c r="TRS131" s="508"/>
      <c r="TRT131" s="509"/>
      <c r="TRU131" s="507"/>
      <c r="TRV131" s="508"/>
      <c r="TRW131" s="508"/>
      <c r="TRX131" s="508"/>
      <c r="TRY131" s="508"/>
      <c r="TRZ131" s="508"/>
      <c r="TSA131" s="508"/>
      <c r="TSB131" s="509"/>
      <c r="TSC131" s="507"/>
      <c r="TSD131" s="508"/>
      <c r="TSE131" s="508"/>
      <c r="TSF131" s="508"/>
      <c r="TSG131" s="508"/>
      <c r="TSH131" s="508"/>
      <c r="TSI131" s="508"/>
      <c r="TSJ131" s="509"/>
      <c r="TSK131" s="507"/>
      <c r="TSL131" s="508"/>
      <c r="TSM131" s="508"/>
      <c r="TSN131" s="508"/>
      <c r="TSO131" s="508"/>
      <c r="TSP131" s="508"/>
      <c r="TSQ131" s="508"/>
      <c r="TSR131" s="509"/>
      <c r="TSS131" s="507"/>
      <c r="TST131" s="508"/>
      <c r="TSU131" s="508"/>
      <c r="TSV131" s="508"/>
      <c r="TSW131" s="508"/>
      <c r="TSX131" s="508"/>
      <c r="TSY131" s="508"/>
      <c r="TSZ131" s="509"/>
      <c r="TTA131" s="507"/>
      <c r="TTB131" s="508"/>
      <c r="TTC131" s="508"/>
      <c r="TTD131" s="508"/>
      <c r="TTE131" s="508"/>
      <c r="TTF131" s="508"/>
      <c r="TTG131" s="508"/>
      <c r="TTH131" s="509"/>
      <c r="TTI131" s="507"/>
      <c r="TTJ131" s="508"/>
      <c r="TTK131" s="508"/>
      <c r="TTL131" s="508"/>
      <c r="TTM131" s="508"/>
      <c r="TTN131" s="508"/>
      <c r="TTO131" s="508"/>
      <c r="TTP131" s="509"/>
      <c r="TTQ131" s="507"/>
      <c r="TTR131" s="508"/>
      <c r="TTS131" s="508"/>
      <c r="TTT131" s="508"/>
      <c r="TTU131" s="508"/>
      <c r="TTV131" s="508"/>
      <c r="TTW131" s="508"/>
      <c r="TTX131" s="509"/>
      <c r="TTY131" s="507"/>
      <c r="TTZ131" s="508"/>
      <c r="TUA131" s="508"/>
      <c r="TUB131" s="508"/>
      <c r="TUC131" s="508"/>
      <c r="TUD131" s="508"/>
      <c r="TUE131" s="508"/>
      <c r="TUF131" s="509"/>
      <c r="TUG131" s="507"/>
      <c r="TUH131" s="508"/>
      <c r="TUI131" s="508"/>
      <c r="TUJ131" s="508"/>
      <c r="TUK131" s="508"/>
      <c r="TUL131" s="508"/>
      <c r="TUM131" s="508"/>
      <c r="TUN131" s="509"/>
      <c r="TUO131" s="507"/>
      <c r="TUP131" s="508"/>
      <c r="TUQ131" s="508"/>
      <c r="TUR131" s="508"/>
      <c r="TUS131" s="508"/>
      <c r="TUT131" s="508"/>
      <c r="TUU131" s="508"/>
      <c r="TUV131" s="509"/>
      <c r="TUW131" s="507"/>
      <c r="TUX131" s="508"/>
      <c r="TUY131" s="508"/>
      <c r="TUZ131" s="508"/>
      <c r="TVA131" s="508"/>
      <c r="TVB131" s="508"/>
      <c r="TVC131" s="508"/>
      <c r="TVD131" s="509"/>
      <c r="TVE131" s="507"/>
      <c r="TVF131" s="508"/>
      <c r="TVG131" s="508"/>
      <c r="TVH131" s="508"/>
      <c r="TVI131" s="508"/>
      <c r="TVJ131" s="508"/>
      <c r="TVK131" s="508"/>
      <c r="TVL131" s="509"/>
      <c r="TVM131" s="507"/>
      <c r="TVN131" s="508"/>
      <c r="TVO131" s="508"/>
      <c r="TVP131" s="508"/>
      <c r="TVQ131" s="508"/>
      <c r="TVR131" s="508"/>
      <c r="TVS131" s="508"/>
      <c r="TVT131" s="509"/>
      <c r="TVU131" s="507"/>
      <c r="TVV131" s="508"/>
      <c r="TVW131" s="508"/>
      <c r="TVX131" s="508"/>
      <c r="TVY131" s="508"/>
      <c r="TVZ131" s="508"/>
      <c r="TWA131" s="508"/>
      <c r="TWB131" s="509"/>
      <c r="TWC131" s="507"/>
      <c r="TWD131" s="508"/>
      <c r="TWE131" s="508"/>
      <c r="TWF131" s="508"/>
      <c r="TWG131" s="508"/>
      <c r="TWH131" s="508"/>
      <c r="TWI131" s="508"/>
      <c r="TWJ131" s="509"/>
      <c r="TWK131" s="507"/>
      <c r="TWL131" s="508"/>
      <c r="TWM131" s="508"/>
      <c r="TWN131" s="508"/>
      <c r="TWO131" s="508"/>
      <c r="TWP131" s="508"/>
      <c r="TWQ131" s="508"/>
      <c r="TWR131" s="509"/>
      <c r="TWS131" s="507"/>
      <c r="TWT131" s="508"/>
      <c r="TWU131" s="508"/>
      <c r="TWV131" s="508"/>
      <c r="TWW131" s="508"/>
      <c r="TWX131" s="508"/>
      <c r="TWY131" s="508"/>
      <c r="TWZ131" s="509"/>
      <c r="TXA131" s="507"/>
      <c r="TXB131" s="508"/>
      <c r="TXC131" s="508"/>
      <c r="TXD131" s="508"/>
      <c r="TXE131" s="508"/>
      <c r="TXF131" s="508"/>
      <c r="TXG131" s="508"/>
      <c r="TXH131" s="509"/>
      <c r="TXI131" s="507"/>
      <c r="TXJ131" s="508"/>
      <c r="TXK131" s="508"/>
      <c r="TXL131" s="508"/>
      <c r="TXM131" s="508"/>
      <c r="TXN131" s="508"/>
      <c r="TXO131" s="508"/>
      <c r="TXP131" s="509"/>
      <c r="TXQ131" s="507"/>
      <c r="TXR131" s="508"/>
      <c r="TXS131" s="508"/>
      <c r="TXT131" s="508"/>
      <c r="TXU131" s="508"/>
      <c r="TXV131" s="508"/>
      <c r="TXW131" s="508"/>
      <c r="TXX131" s="509"/>
      <c r="TXY131" s="507"/>
      <c r="TXZ131" s="508"/>
      <c r="TYA131" s="508"/>
      <c r="TYB131" s="508"/>
      <c r="TYC131" s="508"/>
      <c r="TYD131" s="508"/>
      <c r="TYE131" s="508"/>
      <c r="TYF131" s="509"/>
      <c r="TYG131" s="507"/>
      <c r="TYH131" s="508"/>
      <c r="TYI131" s="508"/>
      <c r="TYJ131" s="508"/>
      <c r="TYK131" s="508"/>
      <c r="TYL131" s="508"/>
      <c r="TYM131" s="508"/>
      <c r="TYN131" s="509"/>
      <c r="TYO131" s="507"/>
      <c r="TYP131" s="508"/>
      <c r="TYQ131" s="508"/>
      <c r="TYR131" s="508"/>
      <c r="TYS131" s="508"/>
      <c r="TYT131" s="508"/>
      <c r="TYU131" s="508"/>
      <c r="TYV131" s="509"/>
      <c r="TYW131" s="507"/>
      <c r="TYX131" s="508"/>
      <c r="TYY131" s="508"/>
      <c r="TYZ131" s="508"/>
      <c r="TZA131" s="508"/>
      <c r="TZB131" s="508"/>
      <c r="TZC131" s="508"/>
      <c r="TZD131" s="509"/>
      <c r="TZE131" s="507"/>
      <c r="TZF131" s="508"/>
      <c r="TZG131" s="508"/>
      <c r="TZH131" s="508"/>
      <c r="TZI131" s="508"/>
      <c r="TZJ131" s="508"/>
      <c r="TZK131" s="508"/>
      <c r="TZL131" s="509"/>
      <c r="TZM131" s="507"/>
      <c r="TZN131" s="508"/>
      <c r="TZO131" s="508"/>
      <c r="TZP131" s="508"/>
      <c r="TZQ131" s="508"/>
      <c r="TZR131" s="508"/>
      <c r="TZS131" s="508"/>
      <c r="TZT131" s="509"/>
      <c r="TZU131" s="507"/>
      <c r="TZV131" s="508"/>
      <c r="TZW131" s="508"/>
      <c r="TZX131" s="508"/>
      <c r="TZY131" s="508"/>
      <c r="TZZ131" s="508"/>
      <c r="UAA131" s="508"/>
      <c r="UAB131" s="509"/>
      <c r="UAC131" s="507"/>
      <c r="UAD131" s="508"/>
      <c r="UAE131" s="508"/>
      <c r="UAF131" s="508"/>
      <c r="UAG131" s="508"/>
      <c r="UAH131" s="508"/>
      <c r="UAI131" s="508"/>
      <c r="UAJ131" s="509"/>
      <c r="UAK131" s="507"/>
      <c r="UAL131" s="508"/>
      <c r="UAM131" s="508"/>
      <c r="UAN131" s="508"/>
      <c r="UAO131" s="508"/>
      <c r="UAP131" s="508"/>
      <c r="UAQ131" s="508"/>
      <c r="UAR131" s="509"/>
      <c r="UAS131" s="507"/>
      <c r="UAT131" s="508"/>
      <c r="UAU131" s="508"/>
      <c r="UAV131" s="508"/>
      <c r="UAW131" s="508"/>
      <c r="UAX131" s="508"/>
      <c r="UAY131" s="508"/>
      <c r="UAZ131" s="509"/>
      <c r="UBA131" s="507"/>
      <c r="UBB131" s="508"/>
      <c r="UBC131" s="508"/>
      <c r="UBD131" s="508"/>
      <c r="UBE131" s="508"/>
      <c r="UBF131" s="508"/>
      <c r="UBG131" s="508"/>
      <c r="UBH131" s="509"/>
      <c r="UBI131" s="507"/>
      <c r="UBJ131" s="508"/>
      <c r="UBK131" s="508"/>
      <c r="UBL131" s="508"/>
      <c r="UBM131" s="508"/>
      <c r="UBN131" s="508"/>
      <c r="UBO131" s="508"/>
      <c r="UBP131" s="509"/>
      <c r="UBQ131" s="507"/>
      <c r="UBR131" s="508"/>
      <c r="UBS131" s="508"/>
      <c r="UBT131" s="508"/>
      <c r="UBU131" s="508"/>
      <c r="UBV131" s="508"/>
      <c r="UBW131" s="508"/>
      <c r="UBX131" s="509"/>
      <c r="UBY131" s="507"/>
      <c r="UBZ131" s="508"/>
      <c r="UCA131" s="508"/>
      <c r="UCB131" s="508"/>
      <c r="UCC131" s="508"/>
      <c r="UCD131" s="508"/>
      <c r="UCE131" s="508"/>
      <c r="UCF131" s="509"/>
      <c r="UCG131" s="507"/>
      <c r="UCH131" s="508"/>
      <c r="UCI131" s="508"/>
      <c r="UCJ131" s="508"/>
      <c r="UCK131" s="508"/>
      <c r="UCL131" s="508"/>
      <c r="UCM131" s="508"/>
      <c r="UCN131" s="509"/>
      <c r="UCO131" s="507"/>
      <c r="UCP131" s="508"/>
      <c r="UCQ131" s="508"/>
      <c r="UCR131" s="508"/>
      <c r="UCS131" s="508"/>
      <c r="UCT131" s="508"/>
      <c r="UCU131" s="508"/>
      <c r="UCV131" s="509"/>
      <c r="UCW131" s="507"/>
      <c r="UCX131" s="508"/>
      <c r="UCY131" s="508"/>
      <c r="UCZ131" s="508"/>
      <c r="UDA131" s="508"/>
      <c r="UDB131" s="508"/>
      <c r="UDC131" s="508"/>
      <c r="UDD131" s="509"/>
      <c r="UDE131" s="507"/>
      <c r="UDF131" s="508"/>
      <c r="UDG131" s="508"/>
      <c r="UDH131" s="508"/>
      <c r="UDI131" s="508"/>
      <c r="UDJ131" s="508"/>
      <c r="UDK131" s="508"/>
      <c r="UDL131" s="509"/>
      <c r="UDM131" s="507"/>
      <c r="UDN131" s="508"/>
      <c r="UDO131" s="508"/>
      <c r="UDP131" s="508"/>
      <c r="UDQ131" s="508"/>
      <c r="UDR131" s="508"/>
      <c r="UDS131" s="508"/>
      <c r="UDT131" s="509"/>
      <c r="UDU131" s="507"/>
      <c r="UDV131" s="508"/>
      <c r="UDW131" s="508"/>
      <c r="UDX131" s="508"/>
      <c r="UDY131" s="508"/>
      <c r="UDZ131" s="508"/>
      <c r="UEA131" s="508"/>
      <c r="UEB131" s="509"/>
      <c r="UEC131" s="507"/>
      <c r="UED131" s="508"/>
      <c r="UEE131" s="508"/>
      <c r="UEF131" s="508"/>
      <c r="UEG131" s="508"/>
      <c r="UEH131" s="508"/>
      <c r="UEI131" s="508"/>
      <c r="UEJ131" s="509"/>
      <c r="UEK131" s="507"/>
      <c r="UEL131" s="508"/>
      <c r="UEM131" s="508"/>
      <c r="UEN131" s="508"/>
      <c r="UEO131" s="508"/>
      <c r="UEP131" s="508"/>
      <c r="UEQ131" s="508"/>
      <c r="UER131" s="509"/>
      <c r="UES131" s="507"/>
      <c r="UET131" s="508"/>
      <c r="UEU131" s="508"/>
      <c r="UEV131" s="508"/>
      <c r="UEW131" s="508"/>
      <c r="UEX131" s="508"/>
      <c r="UEY131" s="508"/>
      <c r="UEZ131" s="509"/>
      <c r="UFA131" s="507"/>
      <c r="UFB131" s="508"/>
      <c r="UFC131" s="508"/>
      <c r="UFD131" s="508"/>
      <c r="UFE131" s="508"/>
      <c r="UFF131" s="508"/>
      <c r="UFG131" s="508"/>
      <c r="UFH131" s="509"/>
      <c r="UFI131" s="507"/>
      <c r="UFJ131" s="508"/>
      <c r="UFK131" s="508"/>
      <c r="UFL131" s="508"/>
      <c r="UFM131" s="508"/>
      <c r="UFN131" s="508"/>
      <c r="UFO131" s="508"/>
      <c r="UFP131" s="509"/>
      <c r="UFQ131" s="507"/>
      <c r="UFR131" s="508"/>
      <c r="UFS131" s="508"/>
      <c r="UFT131" s="508"/>
      <c r="UFU131" s="508"/>
      <c r="UFV131" s="508"/>
      <c r="UFW131" s="508"/>
      <c r="UFX131" s="509"/>
      <c r="UFY131" s="507"/>
      <c r="UFZ131" s="508"/>
      <c r="UGA131" s="508"/>
      <c r="UGB131" s="508"/>
      <c r="UGC131" s="508"/>
      <c r="UGD131" s="508"/>
      <c r="UGE131" s="508"/>
      <c r="UGF131" s="509"/>
      <c r="UGG131" s="507"/>
      <c r="UGH131" s="508"/>
      <c r="UGI131" s="508"/>
      <c r="UGJ131" s="508"/>
      <c r="UGK131" s="508"/>
      <c r="UGL131" s="508"/>
      <c r="UGM131" s="508"/>
      <c r="UGN131" s="509"/>
      <c r="UGO131" s="507"/>
      <c r="UGP131" s="508"/>
      <c r="UGQ131" s="508"/>
      <c r="UGR131" s="508"/>
      <c r="UGS131" s="508"/>
      <c r="UGT131" s="508"/>
      <c r="UGU131" s="508"/>
      <c r="UGV131" s="509"/>
      <c r="UGW131" s="507"/>
      <c r="UGX131" s="508"/>
      <c r="UGY131" s="508"/>
      <c r="UGZ131" s="508"/>
      <c r="UHA131" s="508"/>
      <c r="UHB131" s="508"/>
      <c r="UHC131" s="508"/>
      <c r="UHD131" s="509"/>
      <c r="UHE131" s="507"/>
      <c r="UHF131" s="508"/>
      <c r="UHG131" s="508"/>
      <c r="UHH131" s="508"/>
      <c r="UHI131" s="508"/>
      <c r="UHJ131" s="508"/>
      <c r="UHK131" s="508"/>
      <c r="UHL131" s="509"/>
      <c r="UHM131" s="507"/>
      <c r="UHN131" s="508"/>
      <c r="UHO131" s="508"/>
      <c r="UHP131" s="508"/>
      <c r="UHQ131" s="508"/>
      <c r="UHR131" s="508"/>
      <c r="UHS131" s="508"/>
      <c r="UHT131" s="509"/>
      <c r="UHU131" s="507"/>
      <c r="UHV131" s="508"/>
      <c r="UHW131" s="508"/>
      <c r="UHX131" s="508"/>
      <c r="UHY131" s="508"/>
      <c r="UHZ131" s="508"/>
      <c r="UIA131" s="508"/>
      <c r="UIB131" s="509"/>
      <c r="UIC131" s="507"/>
      <c r="UID131" s="508"/>
      <c r="UIE131" s="508"/>
      <c r="UIF131" s="508"/>
      <c r="UIG131" s="508"/>
      <c r="UIH131" s="508"/>
      <c r="UII131" s="508"/>
      <c r="UIJ131" s="509"/>
      <c r="UIK131" s="507"/>
      <c r="UIL131" s="508"/>
      <c r="UIM131" s="508"/>
      <c r="UIN131" s="508"/>
      <c r="UIO131" s="508"/>
      <c r="UIP131" s="508"/>
      <c r="UIQ131" s="508"/>
      <c r="UIR131" s="509"/>
      <c r="UIS131" s="507"/>
      <c r="UIT131" s="508"/>
      <c r="UIU131" s="508"/>
      <c r="UIV131" s="508"/>
      <c r="UIW131" s="508"/>
      <c r="UIX131" s="508"/>
      <c r="UIY131" s="508"/>
      <c r="UIZ131" s="509"/>
      <c r="UJA131" s="507"/>
      <c r="UJB131" s="508"/>
      <c r="UJC131" s="508"/>
      <c r="UJD131" s="508"/>
      <c r="UJE131" s="508"/>
      <c r="UJF131" s="508"/>
      <c r="UJG131" s="508"/>
      <c r="UJH131" s="509"/>
      <c r="UJI131" s="507"/>
      <c r="UJJ131" s="508"/>
      <c r="UJK131" s="508"/>
      <c r="UJL131" s="508"/>
      <c r="UJM131" s="508"/>
      <c r="UJN131" s="508"/>
      <c r="UJO131" s="508"/>
      <c r="UJP131" s="509"/>
      <c r="UJQ131" s="507"/>
      <c r="UJR131" s="508"/>
      <c r="UJS131" s="508"/>
      <c r="UJT131" s="508"/>
      <c r="UJU131" s="508"/>
      <c r="UJV131" s="508"/>
      <c r="UJW131" s="508"/>
      <c r="UJX131" s="509"/>
      <c r="UJY131" s="507"/>
      <c r="UJZ131" s="508"/>
      <c r="UKA131" s="508"/>
      <c r="UKB131" s="508"/>
      <c r="UKC131" s="508"/>
      <c r="UKD131" s="508"/>
      <c r="UKE131" s="508"/>
      <c r="UKF131" s="509"/>
      <c r="UKG131" s="507"/>
      <c r="UKH131" s="508"/>
      <c r="UKI131" s="508"/>
      <c r="UKJ131" s="508"/>
      <c r="UKK131" s="508"/>
      <c r="UKL131" s="508"/>
      <c r="UKM131" s="508"/>
      <c r="UKN131" s="509"/>
      <c r="UKO131" s="507"/>
      <c r="UKP131" s="508"/>
      <c r="UKQ131" s="508"/>
      <c r="UKR131" s="508"/>
      <c r="UKS131" s="508"/>
      <c r="UKT131" s="508"/>
      <c r="UKU131" s="508"/>
      <c r="UKV131" s="509"/>
      <c r="UKW131" s="507"/>
      <c r="UKX131" s="508"/>
      <c r="UKY131" s="508"/>
      <c r="UKZ131" s="508"/>
      <c r="ULA131" s="508"/>
      <c r="ULB131" s="508"/>
      <c r="ULC131" s="508"/>
      <c r="ULD131" s="509"/>
      <c r="ULE131" s="507"/>
      <c r="ULF131" s="508"/>
      <c r="ULG131" s="508"/>
      <c r="ULH131" s="508"/>
      <c r="ULI131" s="508"/>
      <c r="ULJ131" s="508"/>
      <c r="ULK131" s="508"/>
      <c r="ULL131" s="509"/>
      <c r="ULM131" s="507"/>
      <c r="ULN131" s="508"/>
      <c r="ULO131" s="508"/>
      <c r="ULP131" s="508"/>
      <c r="ULQ131" s="508"/>
      <c r="ULR131" s="508"/>
      <c r="ULS131" s="508"/>
      <c r="ULT131" s="509"/>
      <c r="ULU131" s="507"/>
      <c r="ULV131" s="508"/>
      <c r="ULW131" s="508"/>
      <c r="ULX131" s="508"/>
      <c r="ULY131" s="508"/>
      <c r="ULZ131" s="508"/>
      <c r="UMA131" s="508"/>
      <c r="UMB131" s="509"/>
      <c r="UMC131" s="507"/>
      <c r="UMD131" s="508"/>
      <c r="UME131" s="508"/>
      <c r="UMF131" s="508"/>
      <c r="UMG131" s="508"/>
      <c r="UMH131" s="508"/>
      <c r="UMI131" s="508"/>
      <c r="UMJ131" s="509"/>
      <c r="UMK131" s="507"/>
      <c r="UML131" s="508"/>
      <c r="UMM131" s="508"/>
      <c r="UMN131" s="508"/>
      <c r="UMO131" s="508"/>
      <c r="UMP131" s="508"/>
      <c r="UMQ131" s="508"/>
      <c r="UMR131" s="509"/>
      <c r="UMS131" s="507"/>
      <c r="UMT131" s="508"/>
      <c r="UMU131" s="508"/>
      <c r="UMV131" s="508"/>
      <c r="UMW131" s="508"/>
      <c r="UMX131" s="508"/>
      <c r="UMY131" s="508"/>
      <c r="UMZ131" s="509"/>
      <c r="UNA131" s="507"/>
      <c r="UNB131" s="508"/>
      <c r="UNC131" s="508"/>
      <c r="UND131" s="508"/>
      <c r="UNE131" s="508"/>
      <c r="UNF131" s="508"/>
      <c r="UNG131" s="508"/>
      <c r="UNH131" s="509"/>
      <c r="UNI131" s="507"/>
      <c r="UNJ131" s="508"/>
      <c r="UNK131" s="508"/>
      <c r="UNL131" s="508"/>
      <c r="UNM131" s="508"/>
      <c r="UNN131" s="508"/>
      <c r="UNO131" s="508"/>
      <c r="UNP131" s="509"/>
      <c r="UNQ131" s="507"/>
      <c r="UNR131" s="508"/>
      <c r="UNS131" s="508"/>
      <c r="UNT131" s="508"/>
      <c r="UNU131" s="508"/>
      <c r="UNV131" s="508"/>
      <c r="UNW131" s="508"/>
      <c r="UNX131" s="509"/>
      <c r="UNY131" s="507"/>
      <c r="UNZ131" s="508"/>
      <c r="UOA131" s="508"/>
      <c r="UOB131" s="508"/>
      <c r="UOC131" s="508"/>
      <c r="UOD131" s="508"/>
      <c r="UOE131" s="508"/>
      <c r="UOF131" s="509"/>
      <c r="UOG131" s="507"/>
      <c r="UOH131" s="508"/>
      <c r="UOI131" s="508"/>
      <c r="UOJ131" s="508"/>
      <c r="UOK131" s="508"/>
      <c r="UOL131" s="508"/>
      <c r="UOM131" s="508"/>
      <c r="UON131" s="509"/>
      <c r="UOO131" s="507"/>
      <c r="UOP131" s="508"/>
      <c r="UOQ131" s="508"/>
      <c r="UOR131" s="508"/>
      <c r="UOS131" s="508"/>
      <c r="UOT131" s="508"/>
      <c r="UOU131" s="508"/>
      <c r="UOV131" s="509"/>
      <c r="UOW131" s="507"/>
      <c r="UOX131" s="508"/>
      <c r="UOY131" s="508"/>
      <c r="UOZ131" s="508"/>
      <c r="UPA131" s="508"/>
      <c r="UPB131" s="508"/>
      <c r="UPC131" s="508"/>
      <c r="UPD131" s="509"/>
      <c r="UPE131" s="507"/>
      <c r="UPF131" s="508"/>
      <c r="UPG131" s="508"/>
      <c r="UPH131" s="508"/>
      <c r="UPI131" s="508"/>
      <c r="UPJ131" s="508"/>
      <c r="UPK131" s="508"/>
      <c r="UPL131" s="509"/>
      <c r="UPM131" s="507"/>
      <c r="UPN131" s="508"/>
      <c r="UPO131" s="508"/>
      <c r="UPP131" s="508"/>
      <c r="UPQ131" s="508"/>
      <c r="UPR131" s="508"/>
      <c r="UPS131" s="508"/>
      <c r="UPT131" s="509"/>
      <c r="UPU131" s="507"/>
      <c r="UPV131" s="508"/>
      <c r="UPW131" s="508"/>
      <c r="UPX131" s="508"/>
      <c r="UPY131" s="508"/>
      <c r="UPZ131" s="508"/>
      <c r="UQA131" s="508"/>
      <c r="UQB131" s="509"/>
      <c r="UQC131" s="507"/>
      <c r="UQD131" s="508"/>
      <c r="UQE131" s="508"/>
      <c r="UQF131" s="508"/>
      <c r="UQG131" s="508"/>
      <c r="UQH131" s="508"/>
      <c r="UQI131" s="508"/>
      <c r="UQJ131" s="509"/>
      <c r="UQK131" s="507"/>
      <c r="UQL131" s="508"/>
      <c r="UQM131" s="508"/>
      <c r="UQN131" s="508"/>
      <c r="UQO131" s="508"/>
      <c r="UQP131" s="508"/>
      <c r="UQQ131" s="508"/>
      <c r="UQR131" s="509"/>
      <c r="UQS131" s="507"/>
      <c r="UQT131" s="508"/>
      <c r="UQU131" s="508"/>
      <c r="UQV131" s="508"/>
      <c r="UQW131" s="508"/>
      <c r="UQX131" s="508"/>
      <c r="UQY131" s="508"/>
      <c r="UQZ131" s="509"/>
      <c r="URA131" s="507"/>
      <c r="URB131" s="508"/>
      <c r="URC131" s="508"/>
      <c r="URD131" s="508"/>
      <c r="URE131" s="508"/>
      <c r="URF131" s="508"/>
      <c r="URG131" s="508"/>
      <c r="URH131" s="509"/>
      <c r="URI131" s="507"/>
      <c r="URJ131" s="508"/>
      <c r="URK131" s="508"/>
      <c r="URL131" s="508"/>
      <c r="URM131" s="508"/>
      <c r="URN131" s="508"/>
      <c r="URO131" s="508"/>
      <c r="URP131" s="509"/>
      <c r="URQ131" s="507"/>
      <c r="URR131" s="508"/>
      <c r="URS131" s="508"/>
      <c r="URT131" s="508"/>
      <c r="URU131" s="508"/>
      <c r="URV131" s="508"/>
      <c r="URW131" s="508"/>
      <c r="URX131" s="509"/>
      <c r="URY131" s="507"/>
      <c r="URZ131" s="508"/>
      <c r="USA131" s="508"/>
      <c r="USB131" s="508"/>
      <c r="USC131" s="508"/>
      <c r="USD131" s="508"/>
      <c r="USE131" s="508"/>
      <c r="USF131" s="509"/>
      <c r="USG131" s="507"/>
      <c r="USH131" s="508"/>
      <c r="USI131" s="508"/>
      <c r="USJ131" s="508"/>
      <c r="USK131" s="508"/>
      <c r="USL131" s="508"/>
      <c r="USM131" s="508"/>
      <c r="USN131" s="509"/>
      <c r="USO131" s="507"/>
      <c r="USP131" s="508"/>
      <c r="USQ131" s="508"/>
      <c r="USR131" s="508"/>
      <c r="USS131" s="508"/>
      <c r="UST131" s="508"/>
      <c r="USU131" s="508"/>
      <c r="USV131" s="509"/>
      <c r="USW131" s="507"/>
      <c r="USX131" s="508"/>
      <c r="USY131" s="508"/>
      <c r="USZ131" s="508"/>
      <c r="UTA131" s="508"/>
      <c r="UTB131" s="508"/>
      <c r="UTC131" s="508"/>
      <c r="UTD131" s="509"/>
      <c r="UTE131" s="507"/>
      <c r="UTF131" s="508"/>
      <c r="UTG131" s="508"/>
      <c r="UTH131" s="508"/>
      <c r="UTI131" s="508"/>
      <c r="UTJ131" s="508"/>
      <c r="UTK131" s="508"/>
      <c r="UTL131" s="509"/>
      <c r="UTM131" s="507"/>
      <c r="UTN131" s="508"/>
      <c r="UTO131" s="508"/>
      <c r="UTP131" s="508"/>
      <c r="UTQ131" s="508"/>
      <c r="UTR131" s="508"/>
      <c r="UTS131" s="508"/>
      <c r="UTT131" s="509"/>
      <c r="UTU131" s="507"/>
      <c r="UTV131" s="508"/>
      <c r="UTW131" s="508"/>
      <c r="UTX131" s="508"/>
      <c r="UTY131" s="508"/>
      <c r="UTZ131" s="508"/>
      <c r="UUA131" s="508"/>
      <c r="UUB131" s="509"/>
      <c r="UUC131" s="507"/>
      <c r="UUD131" s="508"/>
      <c r="UUE131" s="508"/>
      <c r="UUF131" s="508"/>
      <c r="UUG131" s="508"/>
      <c r="UUH131" s="508"/>
      <c r="UUI131" s="508"/>
      <c r="UUJ131" s="509"/>
      <c r="UUK131" s="507"/>
      <c r="UUL131" s="508"/>
      <c r="UUM131" s="508"/>
      <c r="UUN131" s="508"/>
      <c r="UUO131" s="508"/>
      <c r="UUP131" s="508"/>
      <c r="UUQ131" s="508"/>
      <c r="UUR131" s="509"/>
      <c r="UUS131" s="507"/>
      <c r="UUT131" s="508"/>
      <c r="UUU131" s="508"/>
      <c r="UUV131" s="508"/>
      <c r="UUW131" s="508"/>
      <c r="UUX131" s="508"/>
      <c r="UUY131" s="508"/>
      <c r="UUZ131" s="509"/>
      <c r="UVA131" s="507"/>
      <c r="UVB131" s="508"/>
      <c r="UVC131" s="508"/>
      <c r="UVD131" s="508"/>
      <c r="UVE131" s="508"/>
      <c r="UVF131" s="508"/>
      <c r="UVG131" s="508"/>
      <c r="UVH131" s="509"/>
      <c r="UVI131" s="507"/>
      <c r="UVJ131" s="508"/>
      <c r="UVK131" s="508"/>
      <c r="UVL131" s="508"/>
      <c r="UVM131" s="508"/>
      <c r="UVN131" s="508"/>
      <c r="UVO131" s="508"/>
      <c r="UVP131" s="509"/>
      <c r="UVQ131" s="507"/>
      <c r="UVR131" s="508"/>
      <c r="UVS131" s="508"/>
      <c r="UVT131" s="508"/>
      <c r="UVU131" s="508"/>
      <c r="UVV131" s="508"/>
      <c r="UVW131" s="508"/>
      <c r="UVX131" s="509"/>
      <c r="UVY131" s="507"/>
      <c r="UVZ131" s="508"/>
      <c r="UWA131" s="508"/>
      <c r="UWB131" s="508"/>
      <c r="UWC131" s="508"/>
      <c r="UWD131" s="508"/>
      <c r="UWE131" s="508"/>
      <c r="UWF131" s="509"/>
      <c r="UWG131" s="507"/>
      <c r="UWH131" s="508"/>
      <c r="UWI131" s="508"/>
      <c r="UWJ131" s="508"/>
      <c r="UWK131" s="508"/>
      <c r="UWL131" s="508"/>
      <c r="UWM131" s="508"/>
      <c r="UWN131" s="509"/>
      <c r="UWO131" s="507"/>
      <c r="UWP131" s="508"/>
      <c r="UWQ131" s="508"/>
      <c r="UWR131" s="508"/>
      <c r="UWS131" s="508"/>
      <c r="UWT131" s="508"/>
      <c r="UWU131" s="508"/>
      <c r="UWV131" s="509"/>
      <c r="UWW131" s="507"/>
      <c r="UWX131" s="508"/>
      <c r="UWY131" s="508"/>
      <c r="UWZ131" s="508"/>
      <c r="UXA131" s="508"/>
      <c r="UXB131" s="508"/>
      <c r="UXC131" s="508"/>
      <c r="UXD131" s="509"/>
      <c r="UXE131" s="507"/>
      <c r="UXF131" s="508"/>
      <c r="UXG131" s="508"/>
      <c r="UXH131" s="508"/>
      <c r="UXI131" s="508"/>
      <c r="UXJ131" s="508"/>
      <c r="UXK131" s="508"/>
      <c r="UXL131" s="509"/>
      <c r="UXM131" s="507"/>
      <c r="UXN131" s="508"/>
      <c r="UXO131" s="508"/>
      <c r="UXP131" s="508"/>
      <c r="UXQ131" s="508"/>
      <c r="UXR131" s="508"/>
      <c r="UXS131" s="508"/>
      <c r="UXT131" s="509"/>
      <c r="UXU131" s="507"/>
      <c r="UXV131" s="508"/>
      <c r="UXW131" s="508"/>
      <c r="UXX131" s="508"/>
      <c r="UXY131" s="508"/>
      <c r="UXZ131" s="508"/>
      <c r="UYA131" s="508"/>
      <c r="UYB131" s="509"/>
      <c r="UYC131" s="507"/>
      <c r="UYD131" s="508"/>
      <c r="UYE131" s="508"/>
      <c r="UYF131" s="508"/>
      <c r="UYG131" s="508"/>
      <c r="UYH131" s="508"/>
      <c r="UYI131" s="508"/>
      <c r="UYJ131" s="509"/>
      <c r="UYK131" s="507"/>
      <c r="UYL131" s="508"/>
      <c r="UYM131" s="508"/>
      <c r="UYN131" s="508"/>
      <c r="UYO131" s="508"/>
      <c r="UYP131" s="508"/>
      <c r="UYQ131" s="508"/>
      <c r="UYR131" s="509"/>
      <c r="UYS131" s="507"/>
      <c r="UYT131" s="508"/>
      <c r="UYU131" s="508"/>
      <c r="UYV131" s="508"/>
      <c r="UYW131" s="508"/>
      <c r="UYX131" s="508"/>
      <c r="UYY131" s="508"/>
      <c r="UYZ131" s="509"/>
      <c r="UZA131" s="507"/>
      <c r="UZB131" s="508"/>
      <c r="UZC131" s="508"/>
      <c r="UZD131" s="508"/>
      <c r="UZE131" s="508"/>
      <c r="UZF131" s="508"/>
      <c r="UZG131" s="508"/>
      <c r="UZH131" s="509"/>
      <c r="UZI131" s="507"/>
      <c r="UZJ131" s="508"/>
      <c r="UZK131" s="508"/>
      <c r="UZL131" s="508"/>
      <c r="UZM131" s="508"/>
      <c r="UZN131" s="508"/>
      <c r="UZO131" s="508"/>
      <c r="UZP131" s="509"/>
      <c r="UZQ131" s="507"/>
      <c r="UZR131" s="508"/>
      <c r="UZS131" s="508"/>
      <c r="UZT131" s="508"/>
      <c r="UZU131" s="508"/>
      <c r="UZV131" s="508"/>
      <c r="UZW131" s="508"/>
      <c r="UZX131" s="509"/>
      <c r="UZY131" s="507"/>
      <c r="UZZ131" s="508"/>
      <c r="VAA131" s="508"/>
      <c r="VAB131" s="508"/>
      <c r="VAC131" s="508"/>
      <c r="VAD131" s="508"/>
      <c r="VAE131" s="508"/>
      <c r="VAF131" s="509"/>
      <c r="VAG131" s="507"/>
      <c r="VAH131" s="508"/>
      <c r="VAI131" s="508"/>
      <c r="VAJ131" s="508"/>
      <c r="VAK131" s="508"/>
      <c r="VAL131" s="508"/>
      <c r="VAM131" s="508"/>
      <c r="VAN131" s="509"/>
      <c r="VAO131" s="507"/>
      <c r="VAP131" s="508"/>
      <c r="VAQ131" s="508"/>
      <c r="VAR131" s="508"/>
      <c r="VAS131" s="508"/>
      <c r="VAT131" s="508"/>
      <c r="VAU131" s="508"/>
      <c r="VAV131" s="509"/>
      <c r="VAW131" s="507"/>
      <c r="VAX131" s="508"/>
      <c r="VAY131" s="508"/>
      <c r="VAZ131" s="508"/>
      <c r="VBA131" s="508"/>
      <c r="VBB131" s="508"/>
      <c r="VBC131" s="508"/>
      <c r="VBD131" s="509"/>
      <c r="VBE131" s="507"/>
      <c r="VBF131" s="508"/>
      <c r="VBG131" s="508"/>
      <c r="VBH131" s="508"/>
      <c r="VBI131" s="508"/>
      <c r="VBJ131" s="508"/>
      <c r="VBK131" s="508"/>
      <c r="VBL131" s="509"/>
      <c r="VBM131" s="507"/>
      <c r="VBN131" s="508"/>
      <c r="VBO131" s="508"/>
      <c r="VBP131" s="508"/>
      <c r="VBQ131" s="508"/>
      <c r="VBR131" s="508"/>
      <c r="VBS131" s="508"/>
      <c r="VBT131" s="509"/>
      <c r="VBU131" s="507"/>
      <c r="VBV131" s="508"/>
      <c r="VBW131" s="508"/>
      <c r="VBX131" s="508"/>
      <c r="VBY131" s="508"/>
      <c r="VBZ131" s="508"/>
      <c r="VCA131" s="508"/>
      <c r="VCB131" s="509"/>
      <c r="VCC131" s="507"/>
      <c r="VCD131" s="508"/>
      <c r="VCE131" s="508"/>
      <c r="VCF131" s="508"/>
      <c r="VCG131" s="508"/>
      <c r="VCH131" s="508"/>
      <c r="VCI131" s="508"/>
      <c r="VCJ131" s="509"/>
      <c r="VCK131" s="507"/>
      <c r="VCL131" s="508"/>
      <c r="VCM131" s="508"/>
      <c r="VCN131" s="508"/>
      <c r="VCO131" s="508"/>
      <c r="VCP131" s="508"/>
      <c r="VCQ131" s="508"/>
      <c r="VCR131" s="509"/>
      <c r="VCS131" s="507"/>
      <c r="VCT131" s="508"/>
      <c r="VCU131" s="508"/>
      <c r="VCV131" s="508"/>
      <c r="VCW131" s="508"/>
      <c r="VCX131" s="508"/>
      <c r="VCY131" s="508"/>
      <c r="VCZ131" s="509"/>
      <c r="VDA131" s="507"/>
      <c r="VDB131" s="508"/>
      <c r="VDC131" s="508"/>
      <c r="VDD131" s="508"/>
      <c r="VDE131" s="508"/>
      <c r="VDF131" s="508"/>
      <c r="VDG131" s="508"/>
      <c r="VDH131" s="509"/>
      <c r="VDI131" s="507"/>
      <c r="VDJ131" s="508"/>
      <c r="VDK131" s="508"/>
      <c r="VDL131" s="508"/>
      <c r="VDM131" s="508"/>
      <c r="VDN131" s="508"/>
      <c r="VDO131" s="508"/>
      <c r="VDP131" s="509"/>
      <c r="VDQ131" s="507"/>
      <c r="VDR131" s="508"/>
      <c r="VDS131" s="508"/>
      <c r="VDT131" s="508"/>
      <c r="VDU131" s="508"/>
      <c r="VDV131" s="508"/>
      <c r="VDW131" s="508"/>
      <c r="VDX131" s="509"/>
      <c r="VDY131" s="507"/>
      <c r="VDZ131" s="508"/>
      <c r="VEA131" s="508"/>
      <c r="VEB131" s="508"/>
      <c r="VEC131" s="508"/>
      <c r="VED131" s="508"/>
      <c r="VEE131" s="508"/>
      <c r="VEF131" s="509"/>
      <c r="VEG131" s="507"/>
      <c r="VEH131" s="508"/>
      <c r="VEI131" s="508"/>
      <c r="VEJ131" s="508"/>
      <c r="VEK131" s="508"/>
      <c r="VEL131" s="508"/>
      <c r="VEM131" s="508"/>
      <c r="VEN131" s="509"/>
      <c r="VEO131" s="507"/>
      <c r="VEP131" s="508"/>
      <c r="VEQ131" s="508"/>
      <c r="VER131" s="508"/>
      <c r="VES131" s="508"/>
      <c r="VET131" s="508"/>
      <c r="VEU131" s="508"/>
      <c r="VEV131" s="509"/>
      <c r="VEW131" s="507"/>
      <c r="VEX131" s="508"/>
      <c r="VEY131" s="508"/>
      <c r="VEZ131" s="508"/>
      <c r="VFA131" s="508"/>
      <c r="VFB131" s="508"/>
      <c r="VFC131" s="508"/>
      <c r="VFD131" s="509"/>
      <c r="VFE131" s="507"/>
      <c r="VFF131" s="508"/>
      <c r="VFG131" s="508"/>
      <c r="VFH131" s="508"/>
      <c r="VFI131" s="508"/>
      <c r="VFJ131" s="508"/>
      <c r="VFK131" s="508"/>
      <c r="VFL131" s="509"/>
      <c r="VFM131" s="507"/>
      <c r="VFN131" s="508"/>
      <c r="VFO131" s="508"/>
      <c r="VFP131" s="508"/>
      <c r="VFQ131" s="508"/>
      <c r="VFR131" s="508"/>
      <c r="VFS131" s="508"/>
      <c r="VFT131" s="509"/>
      <c r="VFU131" s="507"/>
      <c r="VFV131" s="508"/>
      <c r="VFW131" s="508"/>
      <c r="VFX131" s="508"/>
      <c r="VFY131" s="508"/>
      <c r="VFZ131" s="508"/>
      <c r="VGA131" s="508"/>
      <c r="VGB131" s="509"/>
      <c r="VGC131" s="507"/>
      <c r="VGD131" s="508"/>
      <c r="VGE131" s="508"/>
      <c r="VGF131" s="508"/>
      <c r="VGG131" s="508"/>
      <c r="VGH131" s="508"/>
      <c r="VGI131" s="508"/>
      <c r="VGJ131" s="509"/>
      <c r="VGK131" s="507"/>
      <c r="VGL131" s="508"/>
      <c r="VGM131" s="508"/>
      <c r="VGN131" s="508"/>
      <c r="VGO131" s="508"/>
      <c r="VGP131" s="508"/>
      <c r="VGQ131" s="508"/>
      <c r="VGR131" s="509"/>
      <c r="VGS131" s="507"/>
      <c r="VGT131" s="508"/>
      <c r="VGU131" s="508"/>
      <c r="VGV131" s="508"/>
      <c r="VGW131" s="508"/>
      <c r="VGX131" s="508"/>
      <c r="VGY131" s="508"/>
      <c r="VGZ131" s="509"/>
      <c r="VHA131" s="507"/>
      <c r="VHB131" s="508"/>
      <c r="VHC131" s="508"/>
      <c r="VHD131" s="508"/>
      <c r="VHE131" s="508"/>
      <c r="VHF131" s="508"/>
      <c r="VHG131" s="508"/>
      <c r="VHH131" s="509"/>
      <c r="VHI131" s="507"/>
      <c r="VHJ131" s="508"/>
      <c r="VHK131" s="508"/>
      <c r="VHL131" s="508"/>
      <c r="VHM131" s="508"/>
      <c r="VHN131" s="508"/>
      <c r="VHO131" s="508"/>
      <c r="VHP131" s="509"/>
      <c r="VHQ131" s="507"/>
      <c r="VHR131" s="508"/>
      <c r="VHS131" s="508"/>
      <c r="VHT131" s="508"/>
      <c r="VHU131" s="508"/>
      <c r="VHV131" s="508"/>
      <c r="VHW131" s="508"/>
      <c r="VHX131" s="509"/>
      <c r="VHY131" s="507"/>
      <c r="VHZ131" s="508"/>
      <c r="VIA131" s="508"/>
      <c r="VIB131" s="508"/>
      <c r="VIC131" s="508"/>
      <c r="VID131" s="508"/>
      <c r="VIE131" s="508"/>
      <c r="VIF131" s="509"/>
      <c r="VIG131" s="507"/>
      <c r="VIH131" s="508"/>
      <c r="VII131" s="508"/>
      <c r="VIJ131" s="508"/>
      <c r="VIK131" s="508"/>
      <c r="VIL131" s="508"/>
      <c r="VIM131" s="508"/>
      <c r="VIN131" s="509"/>
      <c r="VIO131" s="507"/>
      <c r="VIP131" s="508"/>
      <c r="VIQ131" s="508"/>
      <c r="VIR131" s="508"/>
      <c r="VIS131" s="508"/>
      <c r="VIT131" s="508"/>
      <c r="VIU131" s="508"/>
      <c r="VIV131" s="509"/>
      <c r="VIW131" s="507"/>
      <c r="VIX131" s="508"/>
      <c r="VIY131" s="508"/>
      <c r="VIZ131" s="508"/>
      <c r="VJA131" s="508"/>
      <c r="VJB131" s="508"/>
      <c r="VJC131" s="508"/>
      <c r="VJD131" s="509"/>
      <c r="VJE131" s="507"/>
      <c r="VJF131" s="508"/>
      <c r="VJG131" s="508"/>
      <c r="VJH131" s="508"/>
      <c r="VJI131" s="508"/>
      <c r="VJJ131" s="508"/>
      <c r="VJK131" s="508"/>
      <c r="VJL131" s="509"/>
      <c r="VJM131" s="507"/>
      <c r="VJN131" s="508"/>
      <c r="VJO131" s="508"/>
      <c r="VJP131" s="508"/>
      <c r="VJQ131" s="508"/>
      <c r="VJR131" s="508"/>
      <c r="VJS131" s="508"/>
      <c r="VJT131" s="509"/>
      <c r="VJU131" s="507"/>
      <c r="VJV131" s="508"/>
      <c r="VJW131" s="508"/>
      <c r="VJX131" s="508"/>
      <c r="VJY131" s="508"/>
      <c r="VJZ131" s="508"/>
      <c r="VKA131" s="508"/>
      <c r="VKB131" s="509"/>
      <c r="VKC131" s="507"/>
      <c r="VKD131" s="508"/>
      <c r="VKE131" s="508"/>
      <c r="VKF131" s="508"/>
      <c r="VKG131" s="508"/>
      <c r="VKH131" s="508"/>
      <c r="VKI131" s="508"/>
      <c r="VKJ131" s="509"/>
      <c r="VKK131" s="507"/>
      <c r="VKL131" s="508"/>
      <c r="VKM131" s="508"/>
      <c r="VKN131" s="508"/>
      <c r="VKO131" s="508"/>
      <c r="VKP131" s="508"/>
      <c r="VKQ131" s="508"/>
      <c r="VKR131" s="509"/>
      <c r="VKS131" s="507"/>
      <c r="VKT131" s="508"/>
      <c r="VKU131" s="508"/>
      <c r="VKV131" s="508"/>
      <c r="VKW131" s="508"/>
      <c r="VKX131" s="508"/>
      <c r="VKY131" s="508"/>
      <c r="VKZ131" s="509"/>
      <c r="VLA131" s="507"/>
      <c r="VLB131" s="508"/>
      <c r="VLC131" s="508"/>
      <c r="VLD131" s="508"/>
      <c r="VLE131" s="508"/>
      <c r="VLF131" s="508"/>
      <c r="VLG131" s="508"/>
      <c r="VLH131" s="509"/>
      <c r="VLI131" s="507"/>
      <c r="VLJ131" s="508"/>
      <c r="VLK131" s="508"/>
      <c r="VLL131" s="508"/>
      <c r="VLM131" s="508"/>
      <c r="VLN131" s="508"/>
      <c r="VLO131" s="508"/>
      <c r="VLP131" s="509"/>
      <c r="VLQ131" s="507"/>
      <c r="VLR131" s="508"/>
      <c r="VLS131" s="508"/>
      <c r="VLT131" s="508"/>
      <c r="VLU131" s="508"/>
      <c r="VLV131" s="508"/>
      <c r="VLW131" s="508"/>
      <c r="VLX131" s="509"/>
      <c r="VLY131" s="507"/>
      <c r="VLZ131" s="508"/>
      <c r="VMA131" s="508"/>
      <c r="VMB131" s="508"/>
      <c r="VMC131" s="508"/>
      <c r="VMD131" s="508"/>
      <c r="VME131" s="508"/>
      <c r="VMF131" s="509"/>
      <c r="VMG131" s="507"/>
      <c r="VMH131" s="508"/>
      <c r="VMI131" s="508"/>
      <c r="VMJ131" s="508"/>
      <c r="VMK131" s="508"/>
      <c r="VML131" s="508"/>
      <c r="VMM131" s="508"/>
      <c r="VMN131" s="509"/>
      <c r="VMO131" s="507"/>
      <c r="VMP131" s="508"/>
      <c r="VMQ131" s="508"/>
      <c r="VMR131" s="508"/>
      <c r="VMS131" s="508"/>
      <c r="VMT131" s="508"/>
      <c r="VMU131" s="508"/>
      <c r="VMV131" s="509"/>
      <c r="VMW131" s="507"/>
      <c r="VMX131" s="508"/>
      <c r="VMY131" s="508"/>
      <c r="VMZ131" s="508"/>
      <c r="VNA131" s="508"/>
      <c r="VNB131" s="508"/>
      <c r="VNC131" s="508"/>
      <c r="VND131" s="509"/>
      <c r="VNE131" s="507"/>
      <c r="VNF131" s="508"/>
      <c r="VNG131" s="508"/>
      <c r="VNH131" s="508"/>
      <c r="VNI131" s="508"/>
      <c r="VNJ131" s="508"/>
      <c r="VNK131" s="508"/>
      <c r="VNL131" s="509"/>
      <c r="VNM131" s="507"/>
      <c r="VNN131" s="508"/>
      <c r="VNO131" s="508"/>
      <c r="VNP131" s="508"/>
      <c r="VNQ131" s="508"/>
      <c r="VNR131" s="508"/>
      <c r="VNS131" s="508"/>
      <c r="VNT131" s="509"/>
      <c r="VNU131" s="507"/>
      <c r="VNV131" s="508"/>
      <c r="VNW131" s="508"/>
      <c r="VNX131" s="508"/>
      <c r="VNY131" s="508"/>
      <c r="VNZ131" s="508"/>
      <c r="VOA131" s="508"/>
      <c r="VOB131" s="509"/>
      <c r="VOC131" s="507"/>
      <c r="VOD131" s="508"/>
      <c r="VOE131" s="508"/>
      <c r="VOF131" s="508"/>
      <c r="VOG131" s="508"/>
      <c r="VOH131" s="508"/>
      <c r="VOI131" s="508"/>
      <c r="VOJ131" s="509"/>
      <c r="VOK131" s="507"/>
      <c r="VOL131" s="508"/>
      <c r="VOM131" s="508"/>
      <c r="VON131" s="508"/>
      <c r="VOO131" s="508"/>
      <c r="VOP131" s="508"/>
      <c r="VOQ131" s="508"/>
      <c r="VOR131" s="509"/>
      <c r="VOS131" s="507"/>
      <c r="VOT131" s="508"/>
      <c r="VOU131" s="508"/>
      <c r="VOV131" s="508"/>
      <c r="VOW131" s="508"/>
      <c r="VOX131" s="508"/>
      <c r="VOY131" s="508"/>
      <c r="VOZ131" s="509"/>
      <c r="VPA131" s="507"/>
      <c r="VPB131" s="508"/>
      <c r="VPC131" s="508"/>
      <c r="VPD131" s="508"/>
      <c r="VPE131" s="508"/>
      <c r="VPF131" s="508"/>
      <c r="VPG131" s="508"/>
      <c r="VPH131" s="509"/>
      <c r="VPI131" s="507"/>
      <c r="VPJ131" s="508"/>
      <c r="VPK131" s="508"/>
      <c r="VPL131" s="508"/>
      <c r="VPM131" s="508"/>
      <c r="VPN131" s="508"/>
      <c r="VPO131" s="508"/>
      <c r="VPP131" s="509"/>
      <c r="VPQ131" s="507"/>
      <c r="VPR131" s="508"/>
      <c r="VPS131" s="508"/>
      <c r="VPT131" s="508"/>
      <c r="VPU131" s="508"/>
      <c r="VPV131" s="508"/>
      <c r="VPW131" s="508"/>
      <c r="VPX131" s="509"/>
      <c r="VPY131" s="507"/>
      <c r="VPZ131" s="508"/>
      <c r="VQA131" s="508"/>
      <c r="VQB131" s="508"/>
      <c r="VQC131" s="508"/>
      <c r="VQD131" s="508"/>
      <c r="VQE131" s="508"/>
      <c r="VQF131" s="509"/>
      <c r="VQG131" s="507"/>
      <c r="VQH131" s="508"/>
      <c r="VQI131" s="508"/>
      <c r="VQJ131" s="508"/>
      <c r="VQK131" s="508"/>
      <c r="VQL131" s="508"/>
      <c r="VQM131" s="508"/>
      <c r="VQN131" s="509"/>
      <c r="VQO131" s="507"/>
      <c r="VQP131" s="508"/>
      <c r="VQQ131" s="508"/>
      <c r="VQR131" s="508"/>
      <c r="VQS131" s="508"/>
      <c r="VQT131" s="508"/>
      <c r="VQU131" s="508"/>
      <c r="VQV131" s="509"/>
      <c r="VQW131" s="507"/>
      <c r="VQX131" s="508"/>
      <c r="VQY131" s="508"/>
      <c r="VQZ131" s="508"/>
      <c r="VRA131" s="508"/>
      <c r="VRB131" s="508"/>
      <c r="VRC131" s="508"/>
      <c r="VRD131" s="509"/>
      <c r="VRE131" s="507"/>
      <c r="VRF131" s="508"/>
      <c r="VRG131" s="508"/>
      <c r="VRH131" s="508"/>
      <c r="VRI131" s="508"/>
      <c r="VRJ131" s="508"/>
      <c r="VRK131" s="508"/>
      <c r="VRL131" s="509"/>
      <c r="VRM131" s="507"/>
      <c r="VRN131" s="508"/>
      <c r="VRO131" s="508"/>
      <c r="VRP131" s="508"/>
      <c r="VRQ131" s="508"/>
      <c r="VRR131" s="508"/>
      <c r="VRS131" s="508"/>
      <c r="VRT131" s="509"/>
      <c r="VRU131" s="507"/>
      <c r="VRV131" s="508"/>
      <c r="VRW131" s="508"/>
      <c r="VRX131" s="508"/>
      <c r="VRY131" s="508"/>
      <c r="VRZ131" s="508"/>
      <c r="VSA131" s="508"/>
      <c r="VSB131" s="509"/>
      <c r="VSC131" s="507"/>
      <c r="VSD131" s="508"/>
      <c r="VSE131" s="508"/>
      <c r="VSF131" s="508"/>
      <c r="VSG131" s="508"/>
      <c r="VSH131" s="508"/>
      <c r="VSI131" s="508"/>
      <c r="VSJ131" s="509"/>
      <c r="VSK131" s="507"/>
      <c r="VSL131" s="508"/>
      <c r="VSM131" s="508"/>
      <c r="VSN131" s="508"/>
      <c r="VSO131" s="508"/>
      <c r="VSP131" s="508"/>
      <c r="VSQ131" s="508"/>
      <c r="VSR131" s="509"/>
      <c r="VSS131" s="507"/>
      <c r="VST131" s="508"/>
      <c r="VSU131" s="508"/>
      <c r="VSV131" s="508"/>
      <c r="VSW131" s="508"/>
      <c r="VSX131" s="508"/>
      <c r="VSY131" s="508"/>
      <c r="VSZ131" s="509"/>
      <c r="VTA131" s="507"/>
      <c r="VTB131" s="508"/>
      <c r="VTC131" s="508"/>
      <c r="VTD131" s="508"/>
      <c r="VTE131" s="508"/>
      <c r="VTF131" s="508"/>
      <c r="VTG131" s="508"/>
      <c r="VTH131" s="509"/>
      <c r="VTI131" s="507"/>
      <c r="VTJ131" s="508"/>
      <c r="VTK131" s="508"/>
      <c r="VTL131" s="508"/>
      <c r="VTM131" s="508"/>
      <c r="VTN131" s="508"/>
      <c r="VTO131" s="508"/>
      <c r="VTP131" s="509"/>
      <c r="VTQ131" s="507"/>
      <c r="VTR131" s="508"/>
      <c r="VTS131" s="508"/>
      <c r="VTT131" s="508"/>
      <c r="VTU131" s="508"/>
      <c r="VTV131" s="508"/>
      <c r="VTW131" s="508"/>
      <c r="VTX131" s="509"/>
      <c r="VTY131" s="507"/>
      <c r="VTZ131" s="508"/>
      <c r="VUA131" s="508"/>
      <c r="VUB131" s="508"/>
      <c r="VUC131" s="508"/>
      <c r="VUD131" s="508"/>
      <c r="VUE131" s="508"/>
      <c r="VUF131" s="509"/>
      <c r="VUG131" s="507"/>
      <c r="VUH131" s="508"/>
      <c r="VUI131" s="508"/>
      <c r="VUJ131" s="508"/>
      <c r="VUK131" s="508"/>
      <c r="VUL131" s="508"/>
      <c r="VUM131" s="508"/>
      <c r="VUN131" s="509"/>
      <c r="VUO131" s="507"/>
      <c r="VUP131" s="508"/>
      <c r="VUQ131" s="508"/>
      <c r="VUR131" s="508"/>
      <c r="VUS131" s="508"/>
      <c r="VUT131" s="508"/>
      <c r="VUU131" s="508"/>
      <c r="VUV131" s="509"/>
      <c r="VUW131" s="507"/>
      <c r="VUX131" s="508"/>
      <c r="VUY131" s="508"/>
      <c r="VUZ131" s="508"/>
      <c r="VVA131" s="508"/>
      <c r="VVB131" s="508"/>
      <c r="VVC131" s="508"/>
      <c r="VVD131" s="509"/>
      <c r="VVE131" s="507"/>
      <c r="VVF131" s="508"/>
      <c r="VVG131" s="508"/>
      <c r="VVH131" s="508"/>
      <c r="VVI131" s="508"/>
      <c r="VVJ131" s="508"/>
      <c r="VVK131" s="508"/>
      <c r="VVL131" s="509"/>
      <c r="VVM131" s="507"/>
      <c r="VVN131" s="508"/>
      <c r="VVO131" s="508"/>
      <c r="VVP131" s="508"/>
      <c r="VVQ131" s="508"/>
      <c r="VVR131" s="508"/>
      <c r="VVS131" s="508"/>
      <c r="VVT131" s="509"/>
      <c r="VVU131" s="507"/>
      <c r="VVV131" s="508"/>
      <c r="VVW131" s="508"/>
      <c r="VVX131" s="508"/>
      <c r="VVY131" s="508"/>
      <c r="VVZ131" s="508"/>
      <c r="VWA131" s="508"/>
      <c r="VWB131" s="509"/>
      <c r="VWC131" s="507"/>
      <c r="VWD131" s="508"/>
      <c r="VWE131" s="508"/>
      <c r="VWF131" s="508"/>
      <c r="VWG131" s="508"/>
      <c r="VWH131" s="508"/>
      <c r="VWI131" s="508"/>
      <c r="VWJ131" s="509"/>
      <c r="VWK131" s="507"/>
      <c r="VWL131" s="508"/>
      <c r="VWM131" s="508"/>
      <c r="VWN131" s="508"/>
      <c r="VWO131" s="508"/>
      <c r="VWP131" s="508"/>
      <c r="VWQ131" s="508"/>
      <c r="VWR131" s="509"/>
      <c r="VWS131" s="507"/>
      <c r="VWT131" s="508"/>
      <c r="VWU131" s="508"/>
      <c r="VWV131" s="508"/>
      <c r="VWW131" s="508"/>
      <c r="VWX131" s="508"/>
      <c r="VWY131" s="508"/>
      <c r="VWZ131" s="509"/>
      <c r="VXA131" s="507"/>
      <c r="VXB131" s="508"/>
      <c r="VXC131" s="508"/>
      <c r="VXD131" s="508"/>
      <c r="VXE131" s="508"/>
      <c r="VXF131" s="508"/>
      <c r="VXG131" s="508"/>
      <c r="VXH131" s="509"/>
      <c r="VXI131" s="507"/>
      <c r="VXJ131" s="508"/>
      <c r="VXK131" s="508"/>
      <c r="VXL131" s="508"/>
      <c r="VXM131" s="508"/>
      <c r="VXN131" s="508"/>
      <c r="VXO131" s="508"/>
      <c r="VXP131" s="509"/>
      <c r="VXQ131" s="507"/>
      <c r="VXR131" s="508"/>
      <c r="VXS131" s="508"/>
      <c r="VXT131" s="508"/>
      <c r="VXU131" s="508"/>
      <c r="VXV131" s="508"/>
      <c r="VXW131" s="508"/>
      <c r="VXX131" s="509"/>
      <c r="VXY131" s="507"/>
      <c r="VXZ131" s="508"/>
      <c r="VYA131" s="508"/>
      <c r="VYB131" s="508"/>
      <c r="VYC131" s="508"/>
      <c r="VYD131" s="508"/>
      <c r="VYE131" s="508"/>
      <c r="VYF131" s="509"/>
      <c r="VYG131" s="507"/>
      <c r="VYH131" s="508"/>
      <c r="VYI131" s="508"/>
      <c r="VYJ131" s="508"/>
      <c r="VYK131" s="508"/>
      <c r="VYL131" s="508"/>
      <c r="VYM131" s="508"/>
      <c r="VYN131" s="509"/>
      <c r="VYO131" s="507"/>
      <c r="VYP131" s="508"/>
      <c r="VYQ131" s="508"/>
      <c r="VYR131" s="508"/>
      <c r="VYS131" s="508"/>
      <c r="VYT131" s="508"/>
      <c r="VYU131" s="508"/>
      <c r="VYV131" s="509"/>
      <c r="VYW131" s="507"/>
      <c r="VYX131" s="508"/>
      <c r="VYY131" s="508"/>
      <c r="VYZ131" s="508"/>
      <c r="VZA131" s="508"/>
      <c r="VZB131" s="508"/>
      <c r="VZC131" s="508"/>
      <c r="VZD131" s="509"/>
      <c r="VZE131" s="507"/>
      <c r="VZF131" s="508"/>
      <c r="VZG131" s="508"/>
      <c r="VZH131" s="508"/>
      <c r="VZI131" s="508"/>
      <c r="VZJ131" s="508"/>
      <c r="VZK131" s="508"/>
      <c r="VZL131" s="509"/>
      <c r="VZM131" s="507"/>
      <c r="VZN131" s="508"/>
      <c r="VZO131" s="508"/>
      <c r="VZP131" s="508"/>
      <c r="VZQ131" s="508"/>
      <c r="VZR131" s="508"/>
      <c r="VZS131" s="508"/>
      <c r="VZT131" s="509"/>
      <c r="VZU131" s="507"/>
      <c r="VZV131" s="508"/>
      <c r="VZW131" s="508"/>
      <c r="VZX131" s="508"/>
      <c r="VZY131" s="508"/>
      <c r="VZZ131" s="508"/>
      <c r="WAA131" s="508"/>
      <c r="WAB131" s="509"/>
      <c r="WAC131" s="507"/>
      <c r="WAD131" s="508"/>
      <c r="WAE131" s="508"/>
      <c r="WAF131" s="508"/>
      <c r="WAG131" s="508"/>
      <c r="WAH131" s="508"/>
      <c r="WAI131" s="508"/>
      <c r="WAJ131" s="509"/>
      <c r="WAK131" s="507"/>
      <c r="WAL131" s="508"/>
      <c r="WAM131" s="508"/>
      <c r="WAN131" s="508"/>
      <c r="WAO131" s="508"/>
      <c r="WAP131" s="508"/>
      <c r="WAQ131" s="508"/>
      <c r="WAR131" s="509"/>
      <c r="WAS131" s="507"/>
      <c r="WAT131" s="508"/>
      <c r="WAU131" s="508"/>
      <c r="WAV131" s="508"/>
      <c r="WAW131" s="508"/>
      <c r="WAX131" s="508"/>
      <c r="WAY131" s="508"/>
      <c r="WAZ131" s="509"/>
      <c r="WBA131" s="507"/>
      <c r="WBB131" s="508"/>
      <c r="WBC131" s="508"/>
      <c r="WBD131" s="508"/>
      <c r="WBE131" s="508"/>
      <c r="WBF131" s="508"/>
      <c r="WBG131" s="508"/>
      <c r="WBH131" s="509"/>
      <c r="WBI131" s="507"/>
      <c r="WBJ131" s="508"/>
      <c r="WBK131" s="508"/>
      <c r="WBL131" s="508"/>
      <c r="WBM131" s="508"/>
      <c r="WBN131" s="508"/>
      <c r="WBO131" s="508"/>
      <c r="WBP131" s="509"/>
      <c r="WBQ131" s="507"/>
      <c r="WBR131" s="508"/>
      <c r="WBS131" s="508"/>
      <c r="WBT131" s="508"/>
      <c r="WBU131" s="508"/>
      <c r="WBV131" s="508"/>
      <c r="WBW131" s="508"/>
      <c r="WBX131" s="509"/>
      <c r="WBY131" s="507"/>
      <c r="WBZ131" s="508"/>
      <c r="WCA131" s="508"/>
      <c r="WCB131" s="508"/>
      <c r="WCC131" s="508"/>
      <c r="WCD131" s="508"/>
      <c r="WCE131" s="508"/>
      <c r="WCF131" s="509"/>
      <c r="WCG131" s="507"/>
      <c r="WCH131" s="508"/>
      <c r="WCI131" s="508"/>
      <c r="WCJ131" s="508"/>
      <c r="WCK131" s="508"/>
      <c r="WCL131" s="508"/>
      <c r="WCM131" s="508"/>
      <c r="WCN131" s="509"/>
      <c r="WCO131" s="507"/>
      <c r="WCP131" s="508"/>
      <c r="WCQ131" s="508"/>
      <c r="WCR131" s="508"/>
      <c r="WCS131" s="508"/>
      <c r="WCT131" s="508"/>
      <c r="WCU131" s="508"/>
      <c r="WCV131" s="509"/>
      <c r="WCW131" s="507"/>
      <c r="WCX131" s="508"/>
      <c r="WCY131" s="508"/>
      <c r="WCZ131" s="508"/>
      <c r="WDA131" s="508"/>
      <c r="WDB131" s="508"/>
      <c r="WDC131" s="508"/>
      <c r="WDD131" s="509"/>
      <c r="WDE131" s="507"/>
      <c r="WDF131" s="508"/>
      <c r="WDG131" s="508"/>
      <c r="WDH131" s="508"/>
      <c r="WDI131" s="508"/>
      <c r="WDJ131" s="508"/>
      <c r="WDK131" s="508"/>
      <c r="WDL131" s="509"/>
      <c r="WDM131" s="507"/>
      <c r="WDN131" s="508"/>
      <c r="WDO131" s="508"/>
      <c r="WDP131" s="508"/>
      <c r="WDQ131" s="508"/>
      <c r="WDR131" s="508"/>
      <c r="WDS131" s="508"/>
      <c r="WDT131" s="509"/>
      <c r="WDU131" s="507"/>
      <c r="WDV131" s="508"/>
      <c r="WDW131" s="508"/>
      <c r="WDX131" s="508"/>
      <c r="WDY131" s="508"/>
      <c r="WDZ131" s="508"/>
      <c r="WEA131" s="508"/>
      <c r="WEB131" s="509"/>
      <c r="WEC131" s="507"/>
      <c r="WED131" s="508"/>
      <c r="WEE131" s="508"/>
      <c r="WEF131" s="508"/>
      <c r="WEG131" s="508"/>
      <c r="WEH131" s="508"/>
      <c r="WEI131" s="508"/>
      <c r="WEJ131" s="509"/>
      <c r="WEK131" s="507"/>
      <c r="WEL131" s="508"/>
      <c r="WEM131" s="508"/>
      <c r="WEN131" s="508"/>
      <c r="WEO131" s="508"/>
      <c r="WEP131" s="508"/>
      <c r="WEQ131" s="508"/>
      <c r="WER131" s="509"/>
      <c r="WES131" s="507"/>
      <c r="WET131" s="508"/>
      <c r="WEU131" s="508"/>
      <c r="WEV131" s="508"/>
      <c r="WEW131" s="508"/>
      <c r="WEX131" s="508"/>
      <c r="WEY131" s="508"/>
      <c r="WEZ131" s="509"/>
      <c r="WFA131" s="507"/>
      <c r="WFB131" s="508"/>
      <c r="WFC131" s="508"/>
      <c r="WFD131" s="508"/>
      <c r="WFE131" s="508"/>
      <c r="WFF131" s="508"/>
      <c r="WFG131" s="508"/>
      <c r="WFH131" s="509"/>
      <c r="WFI131" s="507"/>
      <c r="WFJ131" s="508"/>
      <c r="WFK131" s="508"/>
      <c r="WFL131" s="508"/>
      <c r="WFM131" s="508"/>
      <c r="WFN131" s="508"/>
      <c r="WFO131" s="508"/>
      <c r="WFP131" s="509"/>
      <c r="WFQ131" s="507"/>
      <c r="WFR131" s="508"/>
      <c r="WFS131" s="508"/>
      <c r="WFT131" s="508"/>
      <c r="WFU131" s="508"/>
      <c r="WFV131" s="508"/>
      <c r="WFW131" s="508"/>
      <c r="WFX131" s="509"/>
      <c r="WFY131" s="507"/>
      <c r="WFZ131" s="508"/>
      <c r="WGA131" s="508"/>
      <c r="WGB131" s="508"/>
      <c r="WGC131" s="508"/>
      <c r="WGD131" s="508"/>
      <c r="WGE131" s="508"/>
      <c r="WGF131" s="509"/>
      <c r="WGG131" s="507"/>
      <c r="WGH131" s="508"/>
      <c r="WGI131" s="508"/>
      <c r="WGJ131" s="508"/>
      <c r="WGK131" s="508"/>
      <c r="WGL131" s="508"/>
      <c r="WGM131" s="508"/>
      <c r="WGN131" s="509"/>
      <c r="WGO131" s="507"/>
      <c r="WGP131" s="508"/>
      <c r="WGQ131" s="508"/>
      <c r="WGR131" s="508"/>
      <c r="WGS131" s="508"/>
      <c r="WGT131" s="508"/>
      <c r="WGU131" s="508"/>
      <c r="WGV131" s="509"/>
      <c r="WGW131" s="507"/>
      <c r="WGX131" s="508"/>
      <c r="WGY131" s="508"/>
      <c r="WGZ131" s="508"/>
      <c r="WHA131" s="508"/>
      <c r="WHB131" s="508"/>
      <c r="WHC131" s="508"/>
      <c r="WHD131" s="509"/>
      <c r="WHE131" s="507"/>
      <c r="WHF131" s="508"/>
      <c r="WHG131" s="508"/>
      <c r="WHH131" s="508"/>
      <c r="WHI131" s="508"/>
      <c r="WHJ131" s="508"/>
      <c r="WHK131" s="508"/>
      <c r="WHL131" s="509"/>
      <c r="WHM131" s="507"/>
      <c r="WHN131" s="508"/>
      <c r="WHO131" s="508"/>
      <c r="WHP131" s="508"/>
      <c r="WHQ131" s="508"/>
      <c r="WHR131" s="508"/>
      <c r="WHS131" s="508"/>
      <c r="WHT131" s="509"/>
      <c r="WHU131" s="507"/>
      <c r="WHV131" s="508"/>
      <c r="WHW131" s="508"/>
      <c r="WHX131" s="508"/>
      <c r="WHY131" s="508"/>
      <c r="WHZ131" s="508"/>
      <c r="WIA131" s="508"/>
      <c r="WIB131" s="509"/>
      <c r="WIC131" s="507"/>
      <c r="WID131" s="508"/>
      <c r="WIE131" s="508"/>
      <c r="WIF131" s="508"/>
      <c r="WIG131" s="508"/>
      <c r="WIH131" s="508"/>
      <c r="WII131" s="508"/>
      <c r="WIJ131" s="509"/>
      <c r="WIK131" s="507"/>
      <c r="WIL131" s="508"/>
      <c r="WIM131" s="508"/>
      <c r="WIN131" s="508"/>
      <c r="WIO131" s="508"/>
      <c r="WIP131" s="508"/>
      <c r="WIQ131" s="508"/>
      <c r="WIR131" s="509"/>
      <c r="WIS131" s="507"/>
      <c r="WIT131" s="508"/>
      <c r="WIU131" s="508"/>
      <c r="WIV131" s="508"/>
      <c r="WIW131" s="508"/>
      <c r="WIX131" s="508"/>
      <c r="WIY131" s="508"/>
      <c r="WIZ131" s="509"/>
      <c r="WJA131" s="507"/>
      <c r="WJB131" s="508"/>
      <c r="WJC131" s="508"/>
      <c r="WJD131" s="508"/>
      <c r="WJE131" s="508"/>
      <c r="WJF131" s="508"/>
      <c r="WJG131" s="508"/>
      <c r="WJH131" s="509"/>
      <c r="WJI131" s="507"/>
      <c r="WJJ131" s="508"/>
      <c r="WJK131" s="508"/>
      <c r="WJL131" s="508"/>
      <c r="WJM131" s="508"/>
      <c r="WJN131" s="508"/>
      <c r="WJO131" s="508"/>
      <c r="WJP131" s="509"/>
      <c r="WJQ131" s="507"/>
      <c r="WJR131" s="508"/>
      <c r="WJS131" s="508"/>
      <c r="WJT131" s="508"/>
      <c r="WJU131" s="508"/>
      <c r="WJV131" s="508"/>
      <c r="WJW131" s="508"/>
      <c r="WJX131" s="509"/>
      <c r="WJY131" s="507"/>
      <c r="WJZ131" s="508"/>
      <c r="WKA131" s="508"/>
      <c r="WKB131" s="508"/>
      <c r="WKC131" s="508"/>
      <c r="WKD131" s="508"/>
      <c r="WKE131" s="508"/>
      <c r="WKF131" s="509"/>
      <c r="WKG131" s="507"/>
      <c r="WKH131" s="508"/>
      <c r="WKI131" s="508"/>
      <c r="WKJ131" s="508"/>
      <c r="WKK131" s="508"/>
      <c r="WKL131" s="508"/>
      <c r="WKM131" s="508"/>
      <c r="WKN131" s="509"/>
      <c r="WKO131" s="507"/>
      <c r="WKP131" s="508"/>
      <c r="WKQ131" s="508"/>
      <c r="WKR131" s="508"/>
      <c r="WKS131" s="508"/>
      <c r="WKT131" s="508"/>
      <c r="WKU131" s="508"/>
      <c r="WKV131" s="509"/>
      <c r="WKW131" s="507"/>
      <c r="WKX131" s="508"/>
      <c r="WKY131" s="508"/>
      <c r="WKZ131" s="508"/>
      <c r="WLA131" s="508"/>
      <c r="WLB131" s="508"/>
      <c r="WLC131" s="508"/>
      <c r="WLD131" s="509"/>
      <c r="WLE131" s="507"/>
      <c r="WLF131" s="508"/>
      <c r="WLG131" s="508"/>
      <c r="WLH131" s="508"/>
      <c r="WLI131" s="508"/>
      <c r="WLJ131" s="508"/>
      <c r="WLK131" s="508"/>
      <c r="WLL131" s="509"/>
      <c r="WLM131" s="507"/>
      <c r="WLN131" s="508"/>
      <c r="WLO131" s="508"/>
      <c r="WLP131" s="508"/>
      <c r="WLQ131" s="508"/>
      <c r="WLR131" s="508"/>
      <c r="WLS131" s="508"/>
      <c r="WLT131" s="509"/>
      <c r="WLU131" s="507"/>
      <c r="WLV131" s="508"/>
      <c r="WLW131" s="508"/>
      <c r="WLX131" s="508"/>
      <c r="WLY131" s="508"/>
      <c r="WLZ131" s="508"/>
      <c r="WMA131" s="508"/>
      <c r="WMB131" s="509"/>
      <c r="WMC131" s="507"/>
      <c r="WMD131" s="508"/>
      <c r="WME131" s="508"/>
      <c r="WMF131" s="508"/>
      <c r="WMG131" s="508"/>
      <c r="WMH131" s="508"/>
      <c r="WMI131" s="508"/>
      <c r="WMJ131" s="509"/>
      <c r="WMK131" s="507"/>
      <c r="WML131" s="508"/>
      <c r="WMM131" s="508"/>
      <c r="WMN131" s="508"/>
      <c r="WMO131" s="508"/>
      <c r="WMP131" s="508"/>
      <c r="WMQ131" s="508"/>
      <c r="WMR131" s="509"/>
      <c r="WMS131" s="507"/>
      <c r="WMT131" s="508"/>
      <c r="WMU131" s="508"/>
      <c r="WMV131" s="508"/>
      <c r="WMW131" s="508"/>
      <c r="WMX131" s="508"/>
      <c r="WMY131" s="508"/>
      <c r="WMZ131" s="509"/>
      <c r="WNA131" s="507"/>
      <c r="WNB131" s="508"/>
      <c r="WNC131" s="508"/>
      <c r="WND131" s="508"/>
      <c r="WNE131" s="508"/>
      <c r="WNF131" s="508"/>
      <c r="WNG131" s="508"/>
      <c r="WNH131" s="509"/>
      <c r="WNI131" s="507"/>
      <c r="WNJ131" s="508"/>
      <c r="WNK131" s="508"/>
      <c r="WNL131" s="508"/>
      <c r="WNM131" s="508"/>
      <c r="WNN131" s="508"/>
      <c r="WNO131" s="508"/>
      <c r="WNP131" s="509"/>
      <c r="WNQ131" s="507"/>
      <c r="WNR131" s="508"/>
      <c r="WNS131" s="508"/>
      <c r="WNT131" s="508"/>
      <c r="WNU131" s="508"/>
      <c r="WNV131" s="508"/>
      <c r="WNW131" s="508"/>
      <c r="WNX131" s="509"/>
      <c r="WNY131" s="507"/>
      <c r="WNZ131" s="508"/>
      <c r="WOA131" s="508"/>
      <c r="WOB131" s="508"/>
      <c r="WOC131" s="508"/>
      <c r="WOD131" s="508"/>
      <c r="WOE131" s="508"/>
      <c r="WOF131" s="509"/>
      <c r="WOG131" s="507"/>
      <c r="WOH131" s="508"/>
      <c r="WOI131" s="508"/>
      <c r="WOJ131" s="508"/>
      <c r="WOK131" s="508"/>
      <c r="WOL131" s="508"/>
      <c r="WOM131" s="508"/>
      <c r="WON131" s="509"/>
      <c r="WOO131" s="507"/>
      <c r="WOP131" s="508"/>
      <c r="WOQ131" s="508"/>
      <c r="WOR131" s="508"/>
      <c r="WOS131" s="508"/>
      <c r="WOT131" s="508"/>
      <c r="WOU131" s="508"/>
      <c r="WOV131" s="509"/>
      <c r="WOW131" s="507"/>
      <c r="WOX131" s="508"/>
      <c r="WOY131" s="508"/>
      <c r="WOZ131" s="508"/>
      <c r="WPA131" s="508"/>
      <c r="WPB131" s="508"/>
      <c r="WPC131" s="508"/>
      <c r="WPD131" s="509"/>
      <c r="WPE131" s="507"/>
      <c r="WPF131" s="508"/>
      <c r="WPG131" s="508"/>
      <c r="WPH131" s="508"/>
      <c r="WPI131" s="508"/>
      <c r="WPJ131" s="508"/>
      <c r="WPK131" s="508"/>
      <c r="WPL131" s="509"/>
      <c r="WPM131" s="507"/>
      <c r="WPN131" s="508"/>
      <c r="WPO131" s="508"/>
      <c r="WPP131" s="508"/>
      <c r="WPQ131" s="508"/>
      <c r="WPR131" s="508"/>
      <c r="WPS131" s="508"/>
      <c r="WPT131" s="509"/>
      <c r="WPU131" s="507"/>
      <c r="WPV131" s="508"/>
      <c r="WPW131" s="508"/>
      <c r="WPX131" s="508"/>
      <c r="WPY131" s="508"/>
      <c r="WPZ131" s="508"/>
      <c r="WQA131" s="508"/>
      <c r="WQB131" s="509"/>
      <c r="WQC131" s="507"/>
      <c r="WQD131" s="508"/>
      <c r="WQE131" s="508"/>
      <c r="WQF131" s="508"/>
      <c r="WQG131" s="508"/>
      <c r="WQH131" s="508"/>
      <c r="WQI131" s="508"/>
      <c r="WQJ131" s="509"/>
      <c r="WQK131" s="507"/>
      <c r="WQL131" s="508"/>
      <c r="WQM131" s="508"/>
      <c r="WQN131" s="508"/>
      <c r="WQO131" s="508"/>
      <c r="WQP131" s="508"/>
      <c r="WQQ131" s="508"/>
      <c r="WQR131" s="509"/>
      <c r="WQS131" s="507"/>
      <c r="WQT131" s="508"/>
      <c r="WQU131" s="508"/>
      <c r="WQV131" s="508"/>
      <c r="WQW131" s="508"/>
      <c r="WQX131" s="508"/>
      <c r="WQY131" s="508"/>
      <c r="WQZ131" s="509"/>
      <c r="WRA131" s="507"/>
      <c r="WRB131" s="508"/>
      <c r="WRC131" s="508"/>
      <c r="WRD131" s="508"/>
      <c r="WRE131" s="508"/>
      <c r="WRF131" s="508"/>
      <c r="WRG131" s="508"/>
      <c r="WRH131" s="509"/>
      <c r="WRI131" s="507"/>
      <c r="WRJ131" s="508"/>
      <c r="WRK131" s="508"/>
      <c r="WRL131" s="508"/>
      <c r="WRM131" s="508"/>
      <c r="WRN131" s="508"/>
      <c r="WRO131" s="508"/>
      <c r="WRP131" s="509"/>
      <c r="WRQ131" s="507"/>
      <c r="WRR131" s="508"/>
      <c r="WRS131" s="508"/>
      <c r="WRT131" s="508"/>
      <c r="WRU131" s="508"/>
      <c r="WRV131" s="508"/>
      <c r="WRW131" s="508"/>
      <c r="WRX131" s="509"/>
      <c r="WRY131" s="507"/>
      <c r="WRZ131" s="508"/>
      <c r="WSA131" s="508"/>
      <c r="WSB131" s="508"/>
      <c r="WSC131" s="508"/>
      <c r="WSD131" s="508"/>
      <c r="WSE131" s="508"/>
      <c r="WSF131" s="509"/>
      <c r="WSG131" s="507"/>
      <c r="WSH131" s="508"/>
      <c r="WSI131" s="508"/>
      <c r="WSJ131" s="508"/>
      <c r="WSK131" s="508"/>
      <c r="WSL131" s="508"/>
      <c r="WSM131" s="508"/>
      <c r="WSN131" s="509"/>
      <c r="WSO131" s="507"/>
      <c r="WSP131" s="508"/>
      <c r="WSQ131" s="508"/>
      <c r="WSR131" s="508"/>
      <c r="WSS131" s="508"/>
      <c r="WST131" s="508"/>
      <c r="WSU131" s="508"/>
      <c r="WSV131" s="509"/>
      <c r="WSW131" s="507"/>
      <c r="WSX131" s="508"/>
      <c r="WSY131" s="508"/>
      <c r="WSZ131" s="508"/>
      <c r="WTA131" s="508"/>
      <c r="WTB131" s="508"/>
      <c r="WTC131" s="508"/>
      <c r="WTD131" s="509"/>
      <c r="WTE131" s="507"/>
      <c r="WTF131" s="508"/>
      <c r="WTG131" s="508"/>
      <c r="WTH131" s="508"/>
      <c r="WTI131" s="508"/>
      <c r="WTJ131" s="508"/>
      <c r="WTK131" s="508"/>
      <c r="WTL131" s="509"/>
      <c r="WTM131" s="507"/>
      <c r="WTN131" s="508"/>
      <c r="WTO131" s="508"/>
      <c r="WTP131" s="508"/>
      <c r="WTQ131" s="508"/>
      <c r="WTR131" s="508"/>
      <c r="WTS131" s="508"/>
      <c r="WTT131" s="509"/>
      <c r="WTU131" s="507"/>
      <c r="WTV131" s="508"/>
      <c r="WTW131" s="508"/>
      <c r="WTX131" s="508"/>
      <c r="WTY131" s="508"/>
      <c r="WTZ131" s="508"/>
      <c r="WUA131" s="508"/>
      <c r="WUB131" s="509"/>
      <c r="WUC131" s="507"/>
      <c r="WUD131" s="508"/>
      <c r="WUE131" s="508"/>
      <c r="WUF131" s="508"/>
      <c r="WUG131" s="508"/>
      <c r="WUH131" s="508"/>
      <c r="WUI131" s="508"/>
      <c r="WUJ131" s="509"/>
      <c r="WUK131" s="507"/>
      <c r="WUL131" s="508"/>
      <c r="WUM131" s="508"/>
      <c r="WUN131" s="508"/>
      <c r="WUO131" s="508"/>
      <c r="WUP131" s="508"/>
      <c r="WUQ131" s="508"/>
      <c r="WUR131" s="509"/>
      <c r="WUS131" s="507"/>
      <c r="WUT131" s="508"/>
      <c r="WUU131" s="508"/>
      <c r="WUV131" s="508"/>
      <c r="WUW131" s="508"/>
      <c r="WUX131" s="508"/>
      <c r="WUY131" s="508"/>
      <c r="WUZ131" s="509"/>
      <c r="WVA131" s="507"/>
      <c r="WVB131" s="508"/>
      <c r="WVC131" s="508"/>
      <c r="WVD131" s="508"/>
      <c r="WVE131" s="508"/>
      <c r="WVF131" s="508"/>
      <c r="WVG131" s="508"/>
      <c r="WVH131" s="509"/>
      <c r="WVI131" s="507"/>
      <c r="WVJ131" s="508"/>
      <c r="WVK131" s="508"/>
      <c r="WVL131" s="508"/>
      <c r="WVM131" s="508"/>
      <c r="WVN131" s="508"/>
      <c r="WVO131" s="508"/>
      <c r="WVP131" s="509"/>
      <c r="WVQ131" s="507"/>
      <c r="WVR131" s="508"/>
      <c r="WVS131" s="508"/>
      <c r="WVT131" s="508"/>
      <c r="WVU131" s="508"/>
      <c r="WVV131" s="508"/>
      <c r="WVW131" s="508"/>
      <c r="WVX131" s="509"/>
      <c r="WVY131" s="507"/>
      <c r="WVZ131" s="508"/>
      <c r="WWA131" s="508"/>
      <c r="WWB131" s="508"/>
      <c r="WWC131" s="508"/>
      <c r="WWD131" s="508"/>
      <c r="WWE131" s="508"/>
      <c r="WWF131" s="509"/>
      <c r="WWG131" s="507"/>
      <c r="WWH131" s="508"/>
      <c r="WWI131" s="508"/>
      <c r="WWJ131" s="508"/>
      <c r="WWK131" s="508"/>
      <c r="WWL131" s="508"/>
      <c r="WWM131" s="508"/>
      <c r="WWN131" s="509"/>
      <c r="WWO131" s="507"/>
      <c r="WWP131" s="508"/>
      <c r="WWQ131" s="508"/>
      <c r="WWR131" s="508"/>
      <c r="WWS131" s="508"/>
      <c r="WWT131" s="508"/>
      <c r="WWU131" s="508"/>
      <c r="WWV131" s="509"/>
      <c r="WWW131" s="507"/>
      <c r="WWX131" s="508"/>
      <c r="WWY131" s="508"/>
      <c r="WWZ131" s="508"/>
      <c r="WXA131" s="508"/>
      <c r="WXB131" s="508"/>
      <c r="WXC131" s="508"/>
      <c r="WXD131" s="509"/>
      <c r="WXE131" s="507"/>
      <c r="WXF131" s="508"/>
      <c r="WXG131" s="508"/>
      <c r="WXH131" s="508"/>
      <c r="WXI131" s="508"/>
      <c r="WXJ131" s="508"/>
      <c r="WXK131" s="508"/>
      <c r="WXL131" s="509"/>
      <c r="WXM131" s="507"/>
      <c r="WXN131" s="508"/>
      <c r="WXO131" s="508"/>
      <c r="WXP131" s="508"/>
      <c r="WXQ131" s="508"/>
      <c r="WXR131" s="508"/>
      <c r="WXS131" s="508"/>
      <c r="WXT131" s="509"/>
      <c r="WXU131" s="507"/>
      <c r="WXV131" s="508"/>
      <c r="WXW131" s="508"/>
      <c r="WXX131" s="508"/>
      <c r="WXY131" s="508"/>
      <c r="WXZ131" s="508"/>
      <c r="WYA131" s="508"/>
      <c r="WYB131" s="509"/>
      <c r="WYC131" s="507"/>
      <c r="WYD131" s="508"/>
      <c r="WYE131" s="508"/>
      <c r="WYF131" s="508"/>
      <c r="WYG131" s="508"/>
      <c r="WYH131" s="508"/>
      <c r="WYI131" s="508"/>
      <c r="WYJ131" s="509"/>
      <c r="WYK131" s="507"/>
      <c r="WYL131" s="508"/>
      <c r="WYM131" s="508"/>
      <c r="WYN131" s="508"/>
      <c r="WYO131" s="508"/>
      <c r="WYP131" s="508"/>
      <c r="WYQ131" s="508"/>
      <c r="WYR131" s="509"/>
      <c r="WYS131" s="507"/>
      <c r="WYT131" s="508"/>
      <c r="WYU131" s="508"/>
      <c r="WYV131" s="508"/>
      <c r="WYW131" s="508"/>
      <c r="WYX131" s="508"/>
      <c r="WYY131" s="508"/>
      <c r="WYZ131" s="509"/>
      <c r="WZA131" s="507"/>
      <c r="WZB131" s="508"/>
      <c r="WZC131" s="508"/>
      <c r="WZD131" s="508"/>
      <c r="WZE131" s="508"/>
      <c r="WZF131" s="508"/>
      <c r="WZG131" s="508"/>
      <c r="WZH131" s="509"/>
      <c r="WZI131" s="507"/>
      <c r="WZJ131" s="508"/>
      <c r="WZK131" s="508"/>
      <c r="WZL131" s="508"/>
      <c r="WZM131" s="508"/>
      <c r="WZN131" s="508"/>
      <c r="WZO131" s="508"/>
      <c r="WZP131" s="509"/>
      <c r="WZQ131" s="507"/>
      <c r="WZR131" s="508"/>
      <c r="WZS131" s="508"/>
      <c r="WZT131" s="508"/>
      <c r="WZU131" s="508"/>
      <c r="WZV131" s="508"/>
      <c r="WZW131" s="508"/>
      <c r="WZX131" s="509"/>
      <c r="WZY131" s="507"/>
      <c r="WZZ131" s="508"/>
      <c r="XAA131" s="508"/>
      <c r="XAB131" s="508"/>
      <c r="XAC131" s="508"/>
      <c r="XAD131" s="508"/>
      <c r="XAE131" s="508"/>
      <c r="XAF131" s="509"/>
      <c r="XAG131" s="507"/>
      <c r="XAH131" s="508"/>
      <c r="XAI131" s="508"/>
      <c r="XAJ131" s="508"/>
      <c r="XAK131" s="508"/>
      <c r="XAL131" s="508"/>
      <c r="XAM131" s="508"/>
      <c r="XAN131" s="509"/>
      <c r="XAO131" s="507"/>
      <c r="XAP131" s="508"/>
      <c r="XAQ131" s="508"/>
      <c r="XAR131" s="508"/>
      <c r="XAS131" s="508"/>
      <c r="XAT131" s="508"/>
      <c r="XAU131" s="508"/>
      <c r="XAV131" s="509"/>
      <c r="XAW131" s="507"/>
      <c r="XAX131" s="508"/>
      <c r="XAY131" s="508"/>
      <c r="XAZ131" s="508"/>
      <c r="XBA131" s="508"/>
      <c r="XBB131" s="508"/>
      <c r="XBC131" s="508"/>
      <c r="XBD131" s="509"/>
      <c r="XBE131" s="507"/>
      <c r="XBF131" s="508"/>
      <c r="XBG131" s="508"/>
      <c r="XBH131" s="508"/>
      <c r="XBI131" s="508"/>
      <c r="XBJ131" s="508"/>
      <c r="XBK131" s="508"/>
      <c r="XBL131" s="509"/>
      <c r="XBM131" s="507"/>
      <c r="XBN131" s="508"/>
      <c r="XBO131" s="508"/>
      <c r="XBP131" s="508"/>
      <c r="XBQ131" s="508"/>
      <c r="XBR131" s="508"/>
      <c r="XBS131" s="508"/>
      <c r="XBT131" s="509"/>
      <c r="XBU131" s="507"/>
      <c r="XBV131" s="508"/>
      <c r="XBW131" s="508"/>
      <c r="XBX131" s="508"/>
      <c r="XBY131" s="508"/>
      <c r="XBZ131" s="508"/>
      <c r="XCA131" s="508"/>
      <c r="XCB131" s="509"/>
      <c r="XCC131" s="507"/>
      <c r="XCD131" s="508"/>
      <c r="XCE131" s="508"/>
      <c r="XCF131" s="508"/>
      <c r="XCG131" s="508"/>
      <c r="XCH131" s="508"/>
      <c r="XCI131" s="508"/>
      <c r="XCJ131" s="509"/>
      <c r="XCK131" s="507"/>
      <c r="XCL131" s="508"/>
      <c r="XCM131" s="508"/>
      <c r="XCN131" s="508"/>
      <c r="XCO131" s="508"/>
      <c r="XCP131" s="508"/>
      <c r="XCQ131" s="508"/>
      <c r="XCR131" s="509"/>
      <c r="XCS131" s="507"/>
      <c r="XCT131" s="508"/>
      <c r="XCU131" s="508"/>
      <c r="XCV131" s="508"/>
      <c r="XCW131" s="508"/>
      <c r="XCX131" s="508"/>
      <c r="XCY131" s="508"/>
      <c r="XCZ131" s="509"/>
      <c r="XDA131" s="507"/>
      <c r="XDB131" s="508"/>
      <c r="XDC131" s="508"/>
      <c r="XDD131" s="508"/>
      <c r="XDE131" s="508"/>
      <c r="XDF131" s="508"/>
      <c r="XDG131" s="508"/>
      <c r="XDH131" s="509"/>
      <c r="XDI131" s="507"/>
      <c r="XDJ131" s="508"/>
      <c r="XDK131" s="508"/>
      <c r="XDL131" s="508"/>
      <c r="XDM131" s="508"/>
      <c r="XDN131" s="508"/>
      <c r="XDO131" s="508"/>
      <c r="XDP131" s="509"/>
      <c r="XDQ131" s="507"/>
      <c r="XDR131" s="508"/>
      <c r="XDS131" s="508"/>
      <c r="XDT131" s="508"/>
      <c r="XDU131" s="508"/>
      <c r="XDV131" s="508"/>
      <c r="XDW131" s="508"/>
      <c r="XDX131" s="509"/>
      <c r="XDY131" s="507"/>
      <c r="XDZ131" s="508"/>
      <c r="XEA131" s="508"/>
      <c r="XEB131" s="508"/>
      <c r="XEC131" s="508"/>
      <c r="XED131" s="508"/>
      <c r="XEE131" s="508"/>
      <c r="XEF131" s="509"/>
      <c r="XEG131" s="507"/>
      <c r="XEH131" s="508"/>
      <c r="XEI131" s="508"/>
      <c r="XEJ131" s="508"/>
      <c r="XEK131" s="508"/>
      <c r="XEL131" s="508"/>
      <c r="XEM131" s="508"/>
      <c r="XEN131" s="509"/>
      <c r="XEO131" s="507"/>
      <c r="XEP131" s="508"/>
      <c r="XEQ131" s="508"/>
      <c r="XER131" s="508"/>
      <c r="XES131" s="508"/>
      <c r="XET131" s="508"/>
      <c r="XEU131" s="508"/>
      <c r="XEV131" s="509"/>
      <c r="XEW131" s="507"/>
      <c r="XEX131" s="508"/>
      <c r="XEY131" s="508"/>
      <c r="XEZ131" s="508"/>
      <c r="XFA131" s="508"/>
      <c r="XFB131" s="508"/>
      <c r="XFC131" s="508"/>
      <c r="XFD131" s="509"/>
    </row>
    <row r="132" spans="1:16384" s="37" customFormat="1" ht="19.5" customHeight="1">
      <c r="A132" s="565" t="s">
        <v>724</v>
      </c>
      <c r="B132" s="566"/>
      <c r="C132" s="566"/>
      <c r="D132" s="566"/>
      <c r="E132" s="566"/>
      <c r="F132" s="566"/>
      <c r="G132" s="566"/>
      <c r="H132" s="567"/>
    </row>
    <row r="133" spans="1:16384" s="37" customFormat="1" ht="19.5" customHeight="1">
      <c r="A133" s="319" t="s">
        <v>725</v>
      </c>
      <c r="B133" s="320"/>
      <c r="C133" s="320"/>
      <c r="D133" s="320"/>
      <c r="E133" s="320"/>
      <c r="F133" s="320"/>
      <c r="G133" s="320"/>
      <c r="H133" s="321"/>
    </row>
    <row r="134" spans="1:16384" s="36" customFormat="1" ht="19.5" customHeight="1" thickBot="1">
      <c r="A134" s="603" t="s">
        <v>569</v>
      </c>
      <c r="B134" s="604"/>
      <c r="C134" s="604"/>
      <c r="D134" s="604"/>
      <c r="E134" s="604"/>
      <c r="F134" s="604"/>
      <c r="G134" s="604"/>
      <c r="H134" s="605"/>
    </row>
    <row r="135" spans="1:16384" s="48" customFormat="1" ht="19.5" customHeight="1">
      <c r="A135" s="549"/>
      <c r="B135" s="550"/>
      <c r="C135" s="550"/>
      <c r="D135" s="550"/>
      <c r="E135" s="550"/>
      <c r="F135" s="550"/>
      <c r="G135" s="68"/>
      <c r="H135" s="69"/>
    </row>
    <row r="136" spans="1:16384" ht="19.5" customHeight="1">
      <c r="A136" s="189" t="s">
        <v>43</v>
      </c>
      <c r="B136" s="302" t="s">
        <v>2</v>
      </c>
      <c r="C136" s="529" t="s">
        <v>3</v>
      </c>
      <c r="D136" s="529"/>
      <c r="E136" s="529"/>
      <c r="F136" s="32" t="s">
        <v>4</v>
      </c>
      <c r="G136" s="32" t="s">
        <v>5</v>
      </c>
      <c r="H136" s="33" t="s">
        <v>6</v>
      </c>
    </row>
    <row r="137" spans="1:16384" s="47" customFormat="1" ht="19.5" customHeight="1">
      <c r="A137" s="171" t="s">
        <v>3183</v>
      </c>
      <c r="B137" s="476" t="s">
        <v>3593</v>
      </c>
      <c r="C137" s="510" t="s">
        <v>44</v>
      </c>
      <c r="D137" s="562"/>
      <c r="E137" s="511"/>
      <c r="F137" s="303" t="s">
        <v>45</v>
      </c>
      <c r="G137" s="172" t="s">
        <v>8</v>
      </c>
      <c r="H137" s="174">
        <v>11</v>
      </c>
    </row>
    <row r="138" spans="1:16384" s="47" customFormat="1" ht="19.5" customHeight="1">
      <c r="A138" s="171" t="s">
        <v>368</v>
      </c>
      <c r="B138" s="476" t="s">
        <v>3592</v>
      </c>
      <c r="C138" s="514" t="s">
        <v>44</v>
      </c>
      <c r="D138" s="514"/>
      <c r="E138" s="514"/>
      <c r="F138" s="303" t="s">
        <v>45</v>
      </c>
      <c r="G138" s="172" t="s">
        <v>8</v>
      </c>
      <c r="H138" s="174">
        <v>11</v>
      </c>
    </row>
    <row r="139" spans="1:16384" s="37" customFormat="1" ht="18.75" customHeight="1">
      <c r="A139" s="565" t="s">
        <v>745</v>
      </c>
      <c r="B139" s="566"/>
      <c r="C139" s="566"/>
      <c r="D139" s="566"/>
      <c r="E139" s="566"/>
      <c r="F139" s="566"/>
      <c r="G139" s="566"/>
      <c r="H139" s="567"/>
    </row>
    <row r="140" spans="1:16384" s="36" customFormat="1" ht="19.5" customHeight="1" thickBot="1">
      <c r="A140" s="603" t="s">
        <v>2478</v>
      </c>
      <c r="B140" s="604"/>
      <c r="C140" s="604"/>
      <c r="D140" s="604"/>
      <c r="E140" s="604"/>
      <c r="F140" s="604"/>
      <c r="G140" s="604"/>
      <c r="H140" s="605"/>
    </row>
    <row r="141" spans="1:16384" s="48" customFormat="1" ht="19.5" customHeight="1">
      <c r="A141" s="593"/>
      <c r="B141" s="594"/>
      <c r="C141" s="594"/>
      <c r="D141" s="594"/>
      <c r="E141" s="594"/>
      <c r="F141" s="594"/>
      <c r="G141" s="594"/>
      <c r="H141" s="595"/>
    </row>
    <row r="142" spans="1:16384" s="54" customFormat="1" ht="19.5" customHeight="1">
      <c r="A142" s="189" t="s">
        <v>46</v>
      </c>
      <c r="B142" s="302" t="s">
        <v>2</v>
      </c>
      <c r="C142" s="529" t="s">
        <v>3</v>
      </c>
      <c r="D142" s="529"/>
      <c r="E142" s="529"/>
      <c r="F142" s="32" t="s">
        <v>4</v>
      </c>
      <c r="G142" s="32" t="s">
        <v>5</v>
      </c>
      <c r="H142" s="33" t="s">
        <v>6</v>
      </c>
    </row>
    <row r="143" spans="1:16384" s="54" customFormat="1" ht="19.5" customHeight="1">
      <c r="A143" s="181" t="s">
        <v>3246</v>
      </c>
      <c r="B143" s="495" t="s">
        <v>3861</v>
      </c>
      <c r="C143" s="510" t="s">
        <v>2523</v>
      </c>
      <c r="D143" s="562"/>
      <c r="E143" s="511"/>
      <c r="F143" s="374" t="s">
        <v>2525</v>
      </c>
      <c r="G143" s="172" t="s">
        <v>8</v>
      </c>
      <c r="H143" s="243" t="s">
        <v>741</v>
      </c>
    </row>
    <row r="144" spans="1:16384" s="54" customFormat="1" ht="19.5" customHeight="1">
      <c r="A144" s="181" t="s">
        <v>635</v>
      </c>
      <c r="B144" s="495" t="s">
        <v>3862</v>
      </c>
      <c r="C144" s="510" t="s">
        <v>2523</v>
      </c>
      <c r="D144" s="562"/>
      <c r="E144" s="511"/>
      <c r="F144" s="374" t="s">
        <v>2525</v>
      </c>
      <c r="G144" s="172" t="s">
        <v>8</v>
      </c>
      <c r="H144" s="243" t="s">
        <v>741</v>
      </c>
    </row>
    <row r="145" spans="1:16384" s="54" customFormat="1" ht="19.5" customHeight="1">
      <c r="A145" s="181" t="s">
        <v>3247</v>
      </c>
      <c r="B145" s="495" t="s">
        <v>3861</v>
      </c>
      <c r="C145" s="510" t="s">
        <v>715</v>
      </c>
      <c r="D145" s="562"/>
      <c r="E145" s="511"/>
      <c r="F145" s="374" t="s">
        <v>2417</v>
      </c>
      <c r="G145" s="303" t="s">
        <v>414</v>
      </c>
      <c r="H145" s="243" t="s">
        <v>741</v>
      </c>
    </row>
    <row r="146" spans="1:16384" s="54" customFormat="1" ht="19.5" customHeight="1">
      <c r="A146" s="171" t="s">
        <v>2942</v>
      </c>
      <c r="B146" s="495" t="s">
        <v>3861</v>
      </c>
      <c r="C146" s="510" t="s">
        <v>715</v>
      </c>
      <c r="D146" s="562"/>
      <c r="E146" s="511"/>
      <c r="F146" s="374" t="s">
        <v>2417</v>
      </c>
      <c r="G146" s="303" t="s">
        <v>414</v>
      </c>
      <c r="H146" s="243" t="s">
        <v>741</v>
      </c>
    </row>
    <row r="147" spans="1:16384" s="36" customFormat="1" ht="19.5" customHeight="1">
      <c r="A147" s="171" t="s">
        <v>2832</v>
      </c>
      <c r="B147" s="495" t="s">
        <v>3861</v>
      </c>
      <c r="C147" s="510" t="s">
        <v>715</v>
      </c>
      <c r="D147" s="562"/>
      <c r="E147" s="511"/>
      <c r="F147" s="374" t="s">
        <v>2417</v>
      </c>
      <c r="G147" s="303" t="s">
        <v>414</v>
      </c>
      <c r="H147" s="243" t="s">
        <v>741</v>
      </c>
    </row>
    <row r="148" spans="1:16384" s="36" customFormat="1" ht="19.5" customHeight="1">
      <c r="A148" s="181" t="s">
        <v>3212</v>
      </c>
      <c r="B148" s="495" t="s">
        <v>3861</v>
      </c>
      <c r="C148" s="510" t="s">
        <v>715</v>
      </c>
      <c r="D148" s="562"/>
      <c r="E148" s="511"/>
      <c r="F148" s="374" t="s">
        <v>2417</v>
      </c>
      <c r="G148" s="303" t="s">
        <v>414</v>
      </c>
      <c r="H148" s="243" t="s">
        <v>741</v>
      </c>
    </row>
    <row r="149" spans="1:16384" s="36" customFormat="1" ht="19.5" customHeight="1">
      <c r="A149" s="181" t="s">
        <v>3210</v>
      </c>
      <c r="B149" s="495" t="s">
        <v>3861</v>
      </c>
      <c r="C149" s="510" t="s">
        <v>715</v>
      </c>
      <c r="D149" s="562"/>
      <c r="E149" s="511"/>
      <c r="F149" s="374" t="s">
        <v>2417</v>
      </c>
      <c r="G149" s="303" t="s">
        <v>414</v>
      </c>
      <c r="H149" s="243" t="s">
        <v>741</v>
      </c>
    </row>
    <row r="150" spans="1:16384" s="36" customFormat="1" ht="19.5" customHeight="1">
      <c r="A150" s="181" t="s">
        <v>3211</v>
      </c>
      <c r="B150" s="495" t="s">
        <v>3861</v>
      </c>
      <c r="C150" s="510" t="s">
        <v>715</v>
      </c>
      <c r="D150" s="562"/>
      <c r="E150" s="511"/>
      <c r="F150" s="429" t="s">
        <v>2417</v>
      </c>
      <c r="G150" s="429" t="s">
        <v>414</v>
      </c>
      <c r="H150" s="243" t="s">
        <v>741</v>
      </c>
    </row>
    <row r="151" spans="1:16384" s="48" customFormat="1" ht="19.5" customHeight="1">
      <c r="A151" s="507" t="s">
        <v>3856</v>
      </c>
      <c r="B151" s="508"/>
      <c r="C151" s="508"/>
      <c r="D151" s="508"/>
      <c r="E151" s="508"/>
      <c r="F151" s="508"/>
      <c r="G151" s="508"/>
      <c r="H151" s="509"/>
      <c r="I151" s="507"/>
      <c r="J151" s="508"/>
      <c r="K151" s="508"/>
      <c r="L151" s="508"/>
      <c r="M151" s="508"/>
      <c r="N151" s="508"/>
      <c r="O151" s="508"/>
      <c r="P151" s="509"/>
      <c r="Q151" s="507"/>
      <c r="R151" s="508"/>
      <c r="S151" s="508"/>
      <c r="T151" s="508"/>
      <c r="U151" s="508"/>
      <c r="V151" s="508"/>
      <c r="W151" s="508"/>
      <c r="X151" s="509"/>
      <c r="Y151" s="507"/>
      <c r="Z151" s="508"/>
      <c r="AA151" s="508"/>
      <c r="AB151" s="508"/>
      <c r="AC151" s="508"/>
      <c r="AD151" s="508"/>
      <c r="AE151" s="508"/>
      <c r="AF151" s="509"/>
      <c r="AG151" s="507"/>
      <c r="AH151" s="508"/>
      <c r="AI151" s="508"/>
      <c r="AJ151" s="508"/>
      <c r="AK151" s="508"/>
      <c r="AL151" s="508"/>
      <c r="AM151" s="508"/>
      <c r="AN151" s="509"/>
      <c r="AO151" s="507"/>
      <c r="AP151" s="508"/>
      <c r="AQ151" s="508"/>
      <c r="AR151" s="508"/>
      <c r="AS151" s="508"/>
      <c r="AT151" s="508"/>
      <c r="AU151" s="508"/>
      <c r="AV151" s="509"/>
      <c r="AW151" s="507"/>
      <c r="AX151" s="508"/>
      <c r="AY151" s="508"/>
      <c r="AZ151" s="508"/>
      <c r="BA151" s="508"/>
      <c r="BB151" s="508"/>
      <c r="BC151" s="508"/>
      <c r="BD151" s="509"/>
      <c r="BE151" s="507"/>
      <c r="BF151" s="508"/>
      <c r="BG151" s="508"/>
      <c r="BH151" s="508"/>
      <c r="BI151" s="508"/>
      <c r="BJ151" s="508"/>
      <c r="BK151" s="508"/>
      <c r="BL151" s="509"/>
      <c r="BM151" s="507"/>
      <c r="BN151" s="508"/>
      <c r="BO151" s="508"/>
      <c r="BP151" s="508"/>
      <c r="BQ151" s="508"/>
      <c r="BR151" s="508"/>
      <c r="BS151" s="508"/>
      <c r="BT151" s="509"/>
      <c r="BU151" s="507"/>
      <c r="BV151" s="508"/>
      <c r="BW151" s="508"/>
      <c r="BX151" s="508"/>
      <c r="BY151" s="508"/>
      <c r="BZ151" s="508"/>
      <c r="CA151" s="508"/>
      <c r="CB151" s="509"/>
      <c r="CC151" s="507"/>
      <c r="CD151" s="508"/>
      <c r="CE151" s="508"/>
      <c r="CF151" s="508"/>
      <c r="CG151" s="508"/>
      <c r="CH151" s="508"/>
      <c r="CI151" s="508"/>
      <c r="CJ151" s="509"/>
      <c r="CK151" s="507"/>
      <c r="CL151" s="508"/>
      <c r="CM151" s="508"/>
      <c r="CN151" s="508"/>
      <c r="CO151" s="508"/>
      <c r="CP151" s="508"/>
      <c r="CQ151" s="508"/>
      <c r="CR151" s="509"/>
      <c r="CS151" s="507"/>
      <c r="CT151" s="508"/>
      <c r="CU151" s="508"/>
      <c r="CV151" s="508"/>
      <c r="CW151" s="508"/>
      <c r="CX151" s="508"/>
      <c r="CY151" s="508"/>
      <c r="CZ151" s="509"/>
      <c r="DA151" s="507"/>
      <c r="DB151" s="508"/>
      <c r="DC151" s="508"/>
      <c r="DD151" s="508"/>
      <c r="DE151" s="508"/>
      <c r="DF151" s="508"/>
      <c r="DG151" s="508"/>
      <c r="DH151" s="509"/>
      <c r="DI151" s="507"/>
      <c r="DJ151" s="508"/>
      <c r="DK151" s="508"/>
      <c r="DL151" s="508"/>
      <c r="DM151" s="508"/>
      <c r="DN151" s="508"/>
      <c r="DO151" s="508"/>
      <c r="DP151" s="509"/>
      <c r="DQ151" s="507"/>
      <c r="DR151" s="508"/>
      <c r="DS151" s="508"/>
      <c r="DT151" s="508"/>
      <c r="DU151" s="508"/>
      <c r="DV151" s="508"/>
      <c r="DW151" s="508"/>
      <c r="DX151" s="509"/>
      <c r="DY151" s="507"/>
      <c r="DZ151" s="508"/>
      <c r="EA151" s="508"/>
      <c r="EB151" s="508"/>
      <c r="EC151" s="508"/>
      <c r="ED151" s="508"/>
      <c r="EE151" s="508"/>
      <c r="EF151" s="509"/>
      <c r="EG151" s="507"/>
      <c r="EH151" s="508"/>
      <c r="EI151" s="508"/>
      <c r="EJ151" s="508"/>
      <c r="EK151" s="508"/>
      <c r="EL151" s="508"/>
      <c r="EM151" s="508"/>
      <c r="EN151" s="509"/>
      <c r="EO151" s="507"/>
      <c r="EP151" s="508"/>
      <c r="EQ151" s="508"/>
      <c r="ER151" s="508"/>
      <c r="ES151" s="508"/>
      <c r="ET151" s="508"/>
      <c r="EU151" s="508"/>
      <c r="EV151" s="509"/>
      <c r="EW151" s="507"/>
      <c r="EX151" s="508"/>
      <c r="EY151" s="508"/>
      <c r="EZ151" s="508"/>
      <c r="FA151" s="508"/>
      <c r="FB151" s="508"/>
      <c r="FC151" s="508"/>
      <c r="FD151" s="509"/>
      <c r="FE151" s="507"/>
      <c r="FF151" s="508"/>
      <c r="FG151" s="508"/>
      <c r="FH151" s="508"/>
      <c r="FI151" s="508"/>
      <c r="FJ151" s="508"/>
      <c r="FK151" s="508"/>
      <c r="FL151" s="509"/>
      <c r="FM151" s="507"/>
      <c r="FN151" s="508"/>
      <c r="FO151" s="508"/>
      <c r="FP151" s="508"/>
      <c r="FQ151" s="508"/>
      <c r="FR151" s="508"/>
      <c r="FS151" s="508"/>
      <c r="FT151" s="509"/>
      <c r="FU151" s="507"/>
      <c r="FV151" s="508"/>
      <c r="FW151" s="508"/>
      <c r="FX151" s="508"/>
      <c r="FY151" s="508"/>
      <c r="FZ151" s="508"/>
      <c r="GA151" s="508"/>
      <c r="GB151" s="509"/>
      <c r="GC151" s="507"/>
      <c r="GD151" s="508"/>
      <c r="GE151" s="508"/>
      <c r="GF151" s="508"/>
      <c r="GG151" s="508"/>
      <c r="GH151" s="508"/>
      <c r="GI151" s="508"/>
      <c r="GJ151" s="509"/>
      <c r="GK151" s="507"/>
      <c r="GL151" s="508"/>
      <c r="GM151" s="508"/>
      <c r="GN151" s="508"/>
      <c r="GO151" s="508"/>
      <c r="GP151" s="508"/>
      <c r="GQ151" s="508"/>
      <c r="GR151" s="509"/>
      <c r="GS151" s="507"/>
      <c r="GT151" s="508"/>
      <c r="GU151" s="508"/>
      <c r="GV151" s="508"/>
      <c r="GW151" s="508"/>
      <c r="GX151" s="508"/>
      <c r="GY151" s="508"/>
      <c r="GZ151" s="509"/>
      <c r="HA151" s="507"/>
      <c r="HB151" s="508"/>
      <c r="HC151" s="508"/>
      <c r="HD151" s="508"/>
      <c r="HE151" s="508"/>
      <c r="HF151" s="508"/>
      <c r="HG151" s="508"/>
      <c r="HH151" s="509"/>
      <c r="HI151" s="507"/>
      <c r="HJ151" s="508"/>
      <c r="HK151" s="508"/>
      <c r="HL151" s="508"/>
      <c r="HM151" s="508"/>
      <c r="HN151" s="508"/>
      <c r="HO151" s="508"/>
      <c r="HP151" s="509"/>
      <c r="HQ151" s="507"/>
      <c r="HR151" s="508"/>
      <c r="HS151" s="508"/>
      <c r="HT151" s="508"/>
      <c r="HU151" s="508"/>
      <c r="HV151" s="508"/>
      <c r="HW151" s="508"/>
      <c r="HX151" s="509"/>
      <c r="HY151" s="507"/>
      <c r="HZ151" s="508"/>
      <c r="IA151" s="508"/>
      <c r="IB151" s="508"/>
      <c r="IC151" s="508"/>
      <c r="ID151" s="508"/>
      <c r="IE151" s="508"/>
      <c r="IF151" s="509"/>
      <c r="IG151" s="507"/>
      <c r="IH151" s="508"/>
      <c r="II151" s="508"/>
      <c r="IJ151" s="508"/>
      <c r="IK151" s="508"/>
      <c r="IL151" s="508"/>
      <c r="IM151" s="508"/>
      <c r="IN151" s="509"/>
      <c r="IO151" s="507"/>
      <c r="IP151" s="508"/>
      <c r="IQ151" s="508"/>
      <c r="IR151" s="508"/>
      <c r="IS151" s="508"/>
      <c r="IT151" s="508"/>
      <c r="IU151" s="508"/>
      <c r="IV151" s="509"/>
      <c r="IW151" s="507"/>
      <c r="IX151" s="508"/>
      <c r="IY151" s="508"/>
      <c r="IZ151" s="508"/>
      <c r="JA151" s="508"/>
      <c r="JB151" s="508"/>
      <c r="JC151" s="508"/>
      <c r="JD151" s="509"/>
      <c r="JE151" s="507"/>
      <c r="JF151" s="508"/>
      <c r="JG151" s="508"/>
      <c r="JH151" s="508"/>
      <c r="JI151" s="508"/>
      <c r="JJ151" s="508"/>
      <c r="JK151" s="508"/>
      <c r="JL151" s="509"/>
      <c r="JM151" s="507"/>
      <c r="JN151" s="508"/>
      <c r="JO151" s="508"/>
      <c r="JP151" s="508"/>
      <c r="JQ151" s="508"/>
      <c r="JR151" s="508"/>
      <c r="JS151" s="508"/>
      <c r="JT151" s="509"/>
      <c r="JU151" s="507"/>
      <c r="JV151" s="508"/>
      <c r="JW151" s="508"/>
      <c r="JX151" s="508"/>
      <c r="JY151" s="508"/>
      <c r="JZ151" s="508"/>
      <c r="KA151" s="508"/>
      <c r="KB151" s="509"/>
      <c r="KC151" s="507"/>
      <c r="KD151" s="508"/>
      <c r="KE151" s="508"/>
      <c r="KF151" s="508"/>
      <c r="KG151" s="508"/>
      <c r="KH151" s="508"/>
      <c r="KI151" s="508"/>
      <c r="KJ151" s="509"/>
      <c r="KK151" s="507"/>
      <c r="KL151" s="508"/>
      <c r="KM151" s="508"/>
      <c r="KN151" s="508"/>
      <c r="KO151" s="508"/>
      <c r="KP151" s="508"/>
      <c r="KQ151" s="508"/>
      <c r="KR151" s="509"/>
      <c r="KS151" s="507"/>
      <c r="KT151" s="508"/>
      <c r="KU151" s="508"/>
      <c r="KV151" s="508"/>
      <c r="KW151" s="508"/>
      <c r="KX151" s="508"/>
      <c r="KY151" s="508"/>
      <c r="KZ151" s="509"/>
      <c r="LA151" s="507"/>
      <c r="LB151" s="508"/>
      <c r="LC151" s="508"/>
      <c r="LD151" s="508"/>
      <c r="LE151" s="508"/>
      <c r="LF151" s="508"/>
      <c r="LG151" s="508"/>
      <c r="LH151" s="509"/>
      <c r="LI151" s="507"/>
      <c r="LJ151" s="508"/>
      <c r="LK151" s="508"/>
      <c r="LL151" s="508"/>
      <c r="LM151" s="508"/>
      <c r="LN151" s="508"/>
      <c r="LO151" s="508"/>
      <c r="LP151" s="509"/>
      <c r="LQ151" s="507"/>
      <c r="LR151" s="508"/>
      <c r="LS151" s="508"/>
      <c r="LT151" s="508"/>
      <c r="LU151" s="508"/>
      <c r="LV151" s="508"/>
      <c r="LW151" s="508"/>
      <c r="LX151" s="509"/>
      <c r="LY151" s="507"/>
      <c r="LZ151" s="508"/>
      <c r="MA151" s="508"/>
      <c r="MB151" s="508"/>
      <c r="MC151" s="508"/>
      <c r="MD151" s="508"/>
      <c r="ME151" s="508"/>
      <c r="MF151" s="509"/>
      <c r="MG151" s="507"/>
      <c r="MH151" s="508"/>
      <c r="MI151" s="508"/>
      <c r="MJ151" s="508"/>
      <c r="MK151" s="508"/>
      <c r="ML151" s="508"/>
      <c r="MM151" s="508"/>
      <c r="MN151" s="509"/>
      <c r="MO151" s="507"/>
      <c r="MP151" s="508"/>
      <c r="MQ151" s="508"/>
      <c r="MR151" s="508"/>
      <c r="MS151" s="508"/>
      <c r="MT151" s="508"/>
      <c r="MU151" s="508"/>
      <c r="MV151" s="509"/>
      <c r="MW151" s="507"/>
      <c r="MX151" s="508"/>
      <c r="MY151" s="508"/>
      <c r="MZ151" s="508"/>
      <c r="NA151" s="508"/>
      <c r="NB151" s="508"/>
      <c r="NC151" s="508"/>
      <c r="ND151" s="509"/>
      <c r="NE151" s="507"/>
      <c r="NF151" s="508"/>
      <c r="NG151" s="508"/>
      <c r="NH151" s="508"/>
      <c r="NI151" s="508"/>
      <c r="NJ151" s="508"/>
      <c r="NK151" s="508"/>
      <c r="NL151" s="509"/>
      <c r="NM151" s="507"/>
      <c r="NN151" s="508"/>
      <c r="NO151" s="508"/>
      <c r="NP151" s="508"/>
      <c r="NQ151" s="508"/>
      <c r="NR151" s="508"/>
      <c r="NS151" s="508"/>
      <c r="NT151" s="509"/>
      <c r="NU151" s="507"/>
      <c r="NV151" s="508"/>
      <c r="NW151" s="508"/>
      <c r="NX151" s="508"/>
      <c r="NY151" s="508"/>
      <c r="NZ151" s="508"/>
      <c r="OA151" s="508"/>
      <c r="OB151" s="509"/>
      <c r="OC151" s="507"/>
      <c r="OD151" s="508"/>
      <c r="OE151" s="508"/>
      <c r="OF151" s="508"/>
      <c r="OG151" s="508"/>
      <c r="OH151" s="508"/>
      <c r="OI151" s="508"/>
      <c r="OJ151" s="509"/>
      <c r="OK151" s="507"/>
      <c r="OL151" s="508"/>
      <c r="OM151" s="508"/>
      <c r="ON151" s="508"/>
      <c r="OO151" s="508"/>
      <c r="OP151" s="508"/>
      <c r="OQ151" s="508"/>
      <c r="OR151" s="509"/>
      <c r="OS151" s="507"/>
      <c r="OT151" s="508"/>
      <c r="OU151" s="508"/>
      <c r="OV151" s="508"/>
      <c r="OW151" s="508"/>
      <c r="OX151" s="508"/>
      <c r="OY151" s="508"/>
      <c r="OZ151" s="509"/>
      <c r="PA151" s="507"/>
      <c r="PB151" s="508"/>
      <c r="PC151" s="508"/>
      <c r="PD151" s="508"/>
      <c r="PE151" s="508"/>
      <c r="PF151" s="508"/>
      <c r="PG151" s="508"/>
      <c r="PH151" s="509"/>
      <c r="PI151" s="507"/>
      <c r="PJ151" s="508"/>
      <c r="PK151" s="508"/>
      <c r="PL151" s="508"/>
      <c r="PM151" s="508"/>
      <c r="PN151" s="508"/>
      <c r="PO151" s="508"/>
      <c r="PP151" s="509"/>
      <c r="PQ151" s="507"/>
      <c r="PR151" s="508"/>
      <c r="PS151" s="508"/>
      <c r="PT151" s="508"/>
      <c r="PU151" s="508"/>
      <c r="PV151" s="508"/>
      <c r="PW151" s="508"/>
      <c r="PX151" s="509"/>
      <c r="PY151" s="507"/>
      <c r="PZ151" s="508"/>
      <c r="QA151" s="508"/>
      <c r="QB151" s="508"/>
      <c r="QC151" s="508"/>
      <c r="QD151" s="508"/>
      <c r="QE151" s="508"/>
      <c r="QF151" s="509"/>
      <c r="QG151" s="507"/>
      <c r="QH151" s="508"/>
      <c r="QI151" s="508"/>
      <c r="QJ151" s="508"/>
      <c r="QK151" s="508"/>
      <c r="QL151" s="508"/>
      <c r="QM151" s="508"/>
      <c r="QN151" s="509"/>
      <c r="QO151" s="507"/>
      <c r="QP151" s="508"/>
      <c r="QQ151" s="508"/>
      <c r="QR151" s="508"/>
      <c r="QS151" s="508"/>
      <c r="QT151" s="508"/>
      <c r="QU151" s="508"/>
      <c r="QV151" s="509"/>
      <c r="QW151" s="507"/>
      <c r="QX151" s="508"/>
      <c r="QY151" s="508"/>
      <c r="QZ151" s="508"/>
      <c r="RA151" s="508"/>
      <c r="RB151" s="508"/>
      <c r="RC151" s="508"/>
      <c r="RD151" s="509"/>
      <c r="RE151" s="507"/>
      <c r="RF151" s="508"/>
      <c r="RG151" s="508"/>
      <c r="RH151" s="508"/>
      <c r="RI151" s="508"/>
      <c r="RJ151" s="508"/>
      <c r="RK151" s="508"/>
      <c r="RL151" s="509"/>
      <c r="RM151" s="507"/>
      <c r="RN151" s="508"/>
      <c r="RO151" s="508"/>
      <c r="RP151" s="508"/>
      <c r="RQ151" s="508"/>
      <c r="RR151" s="508"/>
      <c r="RS151" s="508"/>
      <c r="RT151" s="509"/>
      <c r="RU151" s="507"/>
      <c r="RV151" s="508"/>
      <c r="RW151" s="508"/>
      <c r="RX151" s="508"/>
      <c r="RY151" s="508"/>
      <c r="RZ151" s="508"/>
      <c r="SA151" s="508"/>
      <c r="SB151" s="509"/>
      <c r="SC151" s="507"/>
      <c r="SD151" s="508"/>
      <c r="SE151" s="508"/>
      <c r="SF151" s="508"/>
      <c r="SG151" s="508"/>
      <c r="SH151" s="508"/>
      <c r="SI151" s="508"/>
      <c r="SJ151" s="509"/>
      <c r="SK151" s="507"/>
      <c r="SL151" s="508"/>
      <c r="SM151" s="508"/>
      <c r="SN151" s="508"/>
      <c r="SO151" s="508"/>
      <c r="SP151" s="508"/>
      <c r="SQ151" s="508"/>
      <c r="SR151" s="509"/>
      <c r="SS151" s="507"/>
      <c r="ST151" s="508"/>
      <c r="SU151" s="508"/>
      <c r="SV151" s="508"/>
      <c r="SW151" s="508"/>
      <c r="SX151" s="508"/>
      <c r="SY151" s="508"/>
      <c r="SZ151" s="509"/>
      <c r="TA151" s="507"/>
      <c r="TB151" s="508"/>
      <c r="TC151" s="508"/>
      <c r="TD151" s="508"/>
      <c r="TE151" s="508"/>
      <c r="TF151" s="508"/>
      <c r="TG151" s="508"/>
      <c r="TH151" s="509"/>
      <c r="TI151" s="507"/>
      <c r="TJ151" s="508"/>
      <c r="TK151" s="508"/>
      <c r="TL151" s="508"/>
      <c r="TM151" s="508"/>
      <c r="TN151" s="508"/>
      <c r="TO151" s="508"/>
      <c r="TP151" s="509"/>
      <c r="TQ151" s="507"/>
      <c r="TR151" s="508"/>
      <c r="TS151" s="508"/>
      <c r="TT151" s="508"/>
      <c r="TU151" s="508"/>
      <c r="TV151" s="508"/>
      <c r="TW151" s="508"/>
      <c r="TX151" s="509"/>
      <c r="TY151" s="507"/>
      <c r="TZ151" s="508"/>
      <c r="UA151" s="508"/>
      <c r="UB151" s="508"/>
      <c r="UC151" s="508"/>
      <c r="UD151" s="508"/>
      <c r="UE151" s="508"/>
      <c r="UF151" s="509"/>
      <c r="UG151" s="507"/>
      <c r="UH151" s="508"/>
      <c r="UI151" s="508"/>
      <c r="UJ151" s="508"/>
      <c r="UK151" s="508"/>
      <c r="UL151" s="508"/>
      <c r="UM151" s="508"/>
      <c r="UN151" s="509"/>
      <c r="UO151" s="507"/>
      <c r="UP151" s="508"/>
      <c r="UQ151" s="508"/>
      <c r="UR151" s="508"/>
      <c r="US151" s="508"/>
      <c r="UT151" s="508"/>
      <c r="UU151" s="508"/>
      <c r="UV151" s="509"/>
      <c r="UW151" s="507"/>
      <c r="UX151" s="508"/>
      <c r="UY151" s="508"/>
      <c r="UZ151" s="508"/>
      <c r="VA151" s="508"/>
      <c r="VB151" s="508"/>
      <c r="VC151" s="508"/>
      <c r="VD151" s="509"/>
      <c r="VE151" s="507"/>
      <c r="VF151" s="508"/>
      <c r="VG151" s="508"/>
      <c r="VH151" s="508"/>
      <c r="VI151" s="508"/>
      <c r="VJ151" s="508"/>
      <c r="VK151" s="508"/>
      <c r="VL151" s="509"/>
      <c r="VM151" s="507"/>
      <c r="VN151" s="508"/>
      <c r="VO151" s="508"/>
      <c r="VP151" s="508"/>
      <c r="VQ151" s="508"/>
      <c r="VR151" s="508"/>
      <c r="VS151" s="508"/>
      <c r="VT151" s="509"/>
      <c r="VU151" s="507"/>
      <c r="VV151" s="508"/>
      <c r="VW151" s="508"/>
      <c r="VX151" s="508"/>
      <c r="VY151" s="508"/>
      <c r="VZ151" s="508"/>
      <c r="WA151" s="508"/>
      <c r="WB151" s="509"/>
      <c r="WC151" s="507"/>
      <c r="WD151" s="508"/>
      <c r="WE151" s="508"/>
      <c r="WF151" s="508"/>
      <c r="WG151" s="508"/>
      <c r="WH151" s="508"/>
      <c r="WI151" s="508"/>
      <c r="WJ151" s="509"/>
      <c r="WK151" s="507"/>
      <c r="WL151" s="508"/>
      <c r="WM151" s="508"/>
      <c r="WN151" s="508"/>
      <c r="WO151" s="508"/>
      <c r="WP151" s="508"/>
      <c r="WQ151" s="508"/>
      <c r="WR151" s="509"/>
      <c r="WS151" s="507"/>
      <c r="WT151" s="508"/>
      <c r="WU151" s="508"/>
      <c r="WV151" s="508"/>
      <c r="WW151" s="508"/>
      <c r="WX151" s="508"/>
      <c r="WY151" s="508"/>
      <c r="WZ151" s="509"/>
      <c r="XA151" s="507"/>
      <c r="XB151" s="508"/>
      <c r="XC151" s="508"/>
      <c r="XD151" s="508"/>
      <c r="XE151" s="508"/>
      <c r="XF151" s="508"/>
      <c r="XG151" s="508"/>
      <c r="XH151" s="509"/>
      <c r="XI151" s="507"/>
      <c r="XJ151" s="508"/>
      <c r="XK151" s="508"/>
      <c r="XL151" s="508"/>
      <c r="XM151" s="508"/>
      <c r="XN151" s="508"/>
      <c r="XO151" s="508"/>
      <c r="XP151" s="509"/>
      <c r="XQ151" s="507"/>
      <c r="XR151" s="508"/>
      <c r="XS151" s="508"/>
      <c r="XT151" s="508"/>
      <c r="XU151" s="508"/>
      <c r="XV151" s="508"/>
      <c r="XW151" s="508"/>
      <c r="XX151" s="509"/>
      <c r="XY151" s="507"/>
      <c r="XZ151" s="508"/>
      <c r="YA151" s="508"/>
      <c r="YB151" s="508"/>
      <c r="YC151" s="508"/>
      <c r="YD151" s="508"/>
      <c r="YE151" s="508"/>
      <c r="YF151" s="509"/>
      <c r="YG151" s="507"/>
      <c r="YH151" s="508"/>
      <c r="YI151" s="508"/>
      <c r="YJ151" s="508"/>
      <c r="YK151" s="508"/>
      <c r="YL151" s="508"/>
      <c r="YM151" s="508"/>
      <c r="YN151" s="509"/>
      <c r="YO151" s="507"/>
      <c r="YP151" s="508"/>
      <c r="YQ151" s="508"/>
      <c r="YR151" s="508"/>
      <c r="YS151" s="508"/>
      <c r="YT151" s="508"/>
      <c r="YU151" s="508"/>
      <c r="YV151" s="509"/>
      <c r="YW151" s="507"/>
      <c r="YX151" s="508"/>
      <c r="YY151" s="508"/>
      <c r="YZ151" s="508"/>
      <c r="ZA151" s="508"/>
      <c r="ZB151" s="508"/>
      <c r="ZC151" s="508"/>
      <c r="ZD151" s="509"/>
      <c r="ZE151" s="507"/>
      <c r="ZF151" s="508"/>
      <c r="ZG151" s="508"/>
      <c r="ZH151" s="508"/>
      <c r="ZI151" s="508"/>
      <c r="ZJ151" s="508"/>
      <c r="ZK151" s="508"/>
      <c r="ZL151" s="509"/>
      <c r="ZM151" s="507"/>
      <c r="ZN151" s="508"/>
      <c r="ZO151" s="508"/>
      <c r="ZP151" s="508"/>
      <c r="ZQ151" s="508"/>
      <c r="ZR151" s="508"/>
      <c r="ZS151" s="508"/>
      <c r="ZT151" s="509"/>
      <c r="ZU151" s="507"/>
      <c r="ZV151" s="508"/>
      <c r="ZW151" s="508"/>
      <c r="ZX151" s="508"/>
      <c r="ZY151" s="508"/>
      <c r="ZZ151" s="508"/>
      <c r="AAA151" s="508"/>
      <c r="AAB151" s="509"/>
      <c r="AAC151" s="507"/>
      <c r="AAD151" s="508"/>
      <c r="AAE151" s="508"/>
      <c r="AAF151" s="508"/>
      <c r="AAG151" s="508"/>
      <c r="AAH151" s="508"/>
      <c r="AAI151" s="508"/>
      <c r="AAJ151" s="509"/>
      <c r="AAK151" s="507"/>
      <c r="AAL151" s="508"/>
      <c r="AAM151" s="508"/>
      <c r="AAN151" s="508"/>
      <c r="AAO151" s="508"/>
      <c r="AAP151" s="508"/>
      <c r="AAQ151" s="508"/>
      <c r="AAR151" s="509"/>
      <c r="AAS151" s="507"/>
      <c r="AAT151" s="508"/>
      <c r="AAU151" s="508"/>
      <c r="AAV151" s="508"/>
      <c r="AAW151" s="508"/>
      <c r="AAX151" s="508"/>
      <c r="AAY151" s="508"/>
      <c r="AAZ151" s="509"/>
      <c r="ABA151" s="507"/>
      <c r="ABB151" s="508"/>
      <c r="ABC151" s="508"/>
      <c r="ABD151" s="508"/>
      <c r="ABE151" s="508"/>
      <c r="ABF151" s="508"/>
      <c r="ABG151" s="508"/>
      <c r="ABH151" s="509"/>
      <c r="ABI151" s="507"/>
      <c r="ABJ151" s="508"/>
      <c r="ABK151" s="508"/>
      <c r="ABL151" s="508"/>
      <c r="ABM151" s="508"/>
      <c r="ABN151" s="508"/>
      <c r="ABO151" s="508"/>
      <c r="ABP151" s="509"/>
      <c r="ABQ151" s="507"/>
      <c r="ABR151" s="508"/>
      <c r="ABS151" s="508"/>
      <c r="ABT151" s="508"/>
      <c r="ABU151" s="508"/>
      <c r="ABV151" s="508"/>
      <c r="ABW151" s="508"/>
      <c r="ABX151" s="509"/>
      <c r="ABY151" s="507"/>
      <c r="ABZ151" s="508"/>
      <c r="ACA151" s="508"/>
      <c r="ACB151" s="508"/>
      <c r="ACC151" s="508"/>
      <c r="ACD151" s="508"/>
      <c r="ACE151" s="508"/>
      <c r="ACF151" s="509"/>
      <c r="ACG151" s="507"/>
      <c r="ACH151" s="508"/>
      <c r="ACI151" s="508"/>
      <c r="ACJ151" s="508"/>
      <c r="ACK151" s="508"/>
      <c r="ACL151" s="508"/>
      <c r="ACM151" s="508"/>
      <c r="ACN151" s="509"/>
      <c r="ACO151" s="507"/>
      <c r="ACP151" s="508"/>
      <c r="ACQ151" s="508"/>
      <c r="ACR151" s="508"/>
      <c r="ACS151" s="508"/>
      <c r="ACT151" s="508"/>
      <c r="ACU151" s="508"/>
      <c r="ACV151" s="509"/>
      <c r="ACW151" s="507"/>
      <c r="ACX151" s="508"/>
      <c r="ACY151" s="508"/>
      <c r="ACZ151" s="508"/>
      <c r="ADA151" s="508"/>
      <c r="ADB151" s="508"/>
      <c r="ADC151" s="508"/>
      <c r="ADD151" s="509"/>
      <c r="ADE151" s="507"/>
      <c r="ADF151" s="508"/>
      <c r="ADG151" s="508"/>
      <c r="ADH151" s="508"/>
      <c r="ADI151" s="508"/>
      <c r="ADJ151" s="508"/>
      <c r="ADK151" s="508"/>
      <c r="ADL151" s="509"/>
      <c r="ADM151" s="507"/>
      <c r="ADN151" s="508"/>
      <c r="ADO151" s="508"/>
      <c r="ADP151" s="508"/>
      <c r="ADQ151" s="508"/>
      <c r="ADR151" s="508"/>
      <c r="ADS151" s="508"/>
      <c r="ADT151" s="509"/>
      <c r="ADU151" s="507"/>
      <c r="ADV151" s="508"/>
      <c r="ADW151" s="508"/>
      <c r="ADX151" s="508"/>
      <c r="ADY151" s="508"/>
      <c r="ADZ151" s="508"/>
      <c r="AEA151" s="508"/>
      <c r="AEB151" s="509"/>
      <c r="AEC151" s="507"/>
      <c r="AED151" s="508"/>
      <c r="AEE151" s="508"/>
      <c r="AEF151" s="508"/>
      <c r="AEG151" s="508"/>
      <c r="AEH151" s="508"/>
      <c r="AEI151" s="508"/>
      <c r="AEJ151" s="509"/>
      <c r="AEK151" s="507"/>
      <c r="AEL151" s="508"/>
      <c r="AEM151" s="508"/>
      <c r="AEN151" s="508"/>
      <c r="AEO151" s="508"/>
      <c r="AEP151" s="508"/>
      <c r="AEQ151" s="508"/>
      <c r="AER151" s="509"/>
      <c r="AES151" s="507"/>
      <c r="AET151" s="508"/>
      <c r="AEU151" s="508"/>
      <c r="AEV151" s="508"/>
      <c r="AEW151" s="508"/>
      <c r="AEX151" s="508"/>
      <c r="AEY151" s="508"/>
      <c r="AEZ151" s="509"/>
      <c r="AFA151" s="507"/>
      <c r="AFB151" s="508"/>
      <c r="AFC151" s="508"/>
      <c r="AFD151" s="508"/>
      <c r="AFE151" s="508"/>
      <c r="AFF151" s="508"/>
      <c r="AFG151" s="508"/>
      <c r="AFH151" s="509"/>
      <c r="AFI151" s="507"/>
      <c r="AFJ151" s="508"/>
      <c r="AFK151" s="508"/>
      <c r="AFL151" s="508"/>
      <c r="AFM151" s="508"/>
      <c r="AFN151" s="508"/>
      <c r="AFO151" s="508"/>
      <c r="AFP151" s="509"/>
      <c r="AFQ151" s="507"/>
      <c r="AFR151" s="508"/>
      <c r="AFS151" s="508"/>
      <c r="AFT151" s="508"/>
      <c r="AFU151" s="508"/>
      <c r="AFV151" s="508"/>
      <c r="AFW151" s="508"/>
      <c r="AFX151" s="509"/>
      <c r="AFY151" s="507"/>
      <c r="AFZ151" s="508"/>
      <c r="AGA151" s="508"/>
      <c r="AGB151" s="508"/>
      <c r="AGC151" s="508"/>
      <c r="AGD151" s="508"/>
      <c r="AGE151" s="508"/>
      <c r="AGF151" s="509"/>
      <c r="AGG151" s="507"/>
      <c r="AGH151" s="508"/>
      <c r="AGI151" s="508"/>
      <c r="AGJ151" s="508"/>
      <c r="AGK151" s="508"/>
      <c r="AGL151" s="508"/>
      <c r="AGM151" s="508"/>
      <c r="AGN151" s="509"/>
      <c r="AGO151" s="507"/>
      <c r="AGP151" s="508"/>
      <c r="AGQ151" s="508"/>
      <c r="AGR151" s="508"/>
      <c r="AGS151" s="508"/>
      <c r="AGT151" s="508"/>
      <c r="AGU151" s="508"/>
      <c r="AGV151" s="509"/>
      <c r="AGW151" s="507"/>
      <c r="AGX151" s="508"/>
      <c r="AGY151" s="508"/>
      <c r="AGZ151" s="508"/>
      <c r="AHA151" s="508"/>
      <c r="AHB151" s="508"/>
      <c r="AHC151" s="508"/>
      <c r="AHD151" s="509"/>
      <c r="AHE151" s="507"/>
      <c r="AHF151" s="508"/>
      <c r="AHG151" s="508"/>
      <c r="AHH151" s="508"/>
      <c r="AHI151" s="508"/>
      <c r="AHJ151" s="508"/>
      <c r="AHK151" s="508"/>
      <c r="AHL151" s="509"/>
      <c r="AHM151" s="507"/>
      <c r="AHN151" s="508"/>
      <c r="AHO151" s="508"/>
      <c r="AHP151" s="508"/>
      <c r="AHQ151" s="508"/>
      <c r="AHR151" s="508"/>
      <c r="AHS151" s="508"/>
      <c r="AHT151" s="509"/>
      <c r="AHU151" s="507"/>
      <c r="AHV151" s="508"/>
      <c r="AHW151" s="508"/>
      <c r="AHX151" s="508"/>
      <c r="AHY151" s="508"/>
      <c r="AHZ151" s="508"/>
      <c r="AIA151" s="508"/>
      <c r="AIB151" s="509"/>
      <c r="AIC151" s="507"/>
      <c r="AID151" s="508"/>
      <c r="AIE151" s="508"/>
      <c r="AIF151" s="508"/>
      <c r="AIG151" s="508"/>
      <c r="AIH151" s="508"/>
      <c r="AII151" s="508"/>
      <c r="AIJ151" s="509"/>
      <c r="AIK151" s="507"/>
      <c r="AIL151" s="508"/>
      <c r="AIM151" s="508"/>
      <c r="AIN151" s="508"/>
      <c r="AIO151" s="508"/>
      <c r="AIP151" s="508"/>
      <c r="AIQ151" s="508"/>
      <c r="AIR151" s="509"/>
      <c r="AIS151" s="507"/>
      <c r="AIT151" s="508"/>
      <c r="AIU151" s="508"/>
      <c r="AIV151" s="508"/>
      <c r="AIW151" s="508"/>
      <c r="AIX151" s="508"/>
      <c r="AIY151" s="508"/>
      <c r="AIZ151" s="509"/>
      <c r="AJA151" s="507"/>
      <c r="AJB151" s="508"/>
      <c r="AJC151" s="508"/>
      <c r="AJD151" s="508"/>
      <c r="AJE151" s="508"/>
      <c r="AJF151" s="508"/>
      <c r="AJG151" s="508"/>
      <c r="AJH151" s="509"/>
      <c r="AJI151" s="507"/>
      <c r="AJJ151" s="508"/>
      <c r="AJK151" s="508"/>
      <c r="AJL151" s="508"/>
      <c r="AJM151" s="508"/>
      <c r="AJN151" s="508"/>
      <c r="AJO151" s="508"/>
      <c r="AJP151" s="509"/>
      <c r="AJQ151" s="507"/>
      <c r="AJR151" s="508"/>
      <c r="AJS151" s="508"/>
      <c r="AJT151" s="508"/>
      <c r="AJU151" s="508"/>
      <c r="AJV151" s="508"/>
      <c r="AJW151" s="508"/>
      <c r="AJX151" s="509"/>
      <c r="AJY151" s="507"/>
      <c r="AJZ151" s="508"/>
      <c r="AKA151" s="508"/>
      <c r="AKB151" s="508"/>
      <c r="AKC151" s="508"/>
      <c r="AKD151" s="508"/>
      <c r="AKE151" s="508"/>
      <c r="AKF151" s="509"/>
      <c r="AKG151" s="507"/>
      <c r="AKH151" s="508"/>
      <c r="AKI151" s="508"/>
      <c r="AKJ151" s="508"/>
      <c r="AKK151" s="508"/>
      <c r="AKL151" s="508"/>
      <c r="AKM151" s="508"/>
      <c r="AKN151" s="509"/>
      <c r="AKO151" s="507"/>
      <c r="AKP151" s="508"/>
      <c r="AKQ151" s="508"/>
      <c r="AKR151" s="508"/>
      <c r="AKS151" s="508"/>
      <c r="AKT151" s="508"/>
      <c r="AKU151" s="508"/>
      <c r="AKV151" s="509"/>
      <c r="AKW151" s="507"/>
      <c r="AKX151" s="508"/>
      <c r="AKY151" s="508"/>
      <c r="AKZ151" s="508"/>
      <c r="ALA151" s="508"/>
      <c r="ALB151" s="508"/>
      <c r="ALC151" s="508"/>
      <c r="ALD151" s="509"/>
      <c r="ALE151" s="507"/>
      <c r="ALF151" s="508"/>
      <c r="ALG151" s="508"/>
      <c r="ALH151" s="508"/>
      <c r="ALI151" s="508"/>
      <c r="ALJ151" s="508"/>
      <c r="ALK151" s="508"/>
      <c r="ALL151" s="509"/>
      <c r="ALM151" s="507"/>
      <c r="ALN151" s="508"/>
      <c r="ALO151" s="508"/>
      <c r="ALP151" s="508"/>
      <c r="ALQ151" s="508"/>
      <c r="ALR151" s="508"/>
      <c r="ALS151" s="508"/>
      <c r="ALT151" s="509"/>
      <c r="ALU151" s="507"/>
      <c r="ALV151" s="508"/>
      <c r="ALW151" s="508"/>
      <c r="ALX151" s="508"/>
      <c r="ALY151" s="508"/>
      <c r="ALZ151" s="508"/>
      <c r="AMA151" s="508"/>
      <c r="AMB151" s="509"/>
      <c r="AMC151" s="507"/>
      <c r="AMD151" s="508"/>
      <c r="AME151" s="508"/>
      <c r="AMF151" s="508"/>
      <c r="AMG151" s="508"/>
      <c r="AMH151" s="508"/>
      <c r="AMI151" s="508"/>
      <c r="AMJ151" s="509"/>
      <c r="AMK151" s="507"/>
      <c r="AML151" s="508"/>
      <c r="AMM151" s="508"/>
      <c r="AMN151" s="508"/>
      <c r="AMO151" s="508"/>
      <c r="AMP151" s="508"/>
      <c r="AMQ151" s="508"/>
      <c r="AMR151" s="509"/>
      <c r="AMS151" s="507"/>
      <c r="AMT151" s="508"/>
      <c r="AMU151" s="508"/>
      <c r="AMV151" s="508"/>
      <c r="AMW151" s="508"/>
      <c r="AMX151" s="508"/>
      <c r="AMY151" s="508"/>
      <c r="AMZ151" s="509"/>
      <c r="ANA151" s="507"/>
      <c r="ANB151" s="508"/>
      <c r="ANC151" s="508"/>
      <c r="AND151" s="508"/>
      <c r="ANE151" s="508"/>
      <c r="ANF151" s="508"/>
      <c r="ANG151" s="508"/>
      <c r="ANH151" s="509"/>
      <c r="ANI151" s="507"/>
      <c r="ANJ151" s="508"/>
      <c r="ANK151" s="508"/>
      <c r="ANL151" s="508"/>
      <c r="ANM151" s="508"/>
      <c r="ANN151" s="508"/>
      <c r="ANO151" s="508"/>
      <c r="ANP151" s="509"/>
      <c r="ANQ151" s="507"/>
      <c r="ANR151" s="508"/>
      <c r="ANS151" s="508"/>
      <c r="ANT151" s="508"/>
      <c r="ANU151" s="508"/>
      <c r="ANV151" s="508"/>
      <c r="ANW151" s="508"/>
      <c r="ANX151" s="509"/>
      <c r="ANY151" s="507"/>
      <c r="ANZ151" s="508"/>
      <c r="AOA151" s="508"/>
      <c r="AOB151" s="508"/>
      <c r="AOC151" s="508"/>
      <c r="AOD151" s="508"/>
      <c r="AOE151" s="508"/>
      <c r="AOF151" s="509"/>
      <c r="AOG151" s="507"/>
      <c r="AOH151" s="508"/>
      <c r="AOI151" s="508"/>
      <c r="AOJ151" s="508"/>
      <c r="AOK151" s="508"/>
      <c r="AOL151" s="508"/>
      <c r="AOM151" s="508"/>
      <c r="AON151" s="509"/>
      <c r="AOO151" s="507"/>
      <c r="AOP151" s="508"/>
      <c r="AOQ151" s="508"/>
      <c r="AOR151" s="508"/>
      <c r="AOS151" s="508"/>
      <c r="AOT151" s="508"/>
      <c r="AOU151" s="508"/>
      <c r="AOV151" s="509"/>
      <c r="AOW151" s="507"/>
      <c r="AOX151" s="508"/>
      <c r="AOY151" s="508"/>
      <c r="AOZ151" s="508"/>
      <c r="APA151" s="508"/>
      <c r="APB151" s="508"/>
      <c r="APC151" s="508"/>
      <c r="APD151" s="509"/>
      <c r="APE151" s="507"/>
      <c r="APF151" s="508"/>
      <c r="APG151" s="508"/>
      <c r="APH151" s="508"/>
      <c r="API151" s="508"/>
      <c r="APJ151" s="508"/>
      <c r="APK151" s="508"/>
      <c r="APL151" s="509"/>
      <c r="APM151" s="507"/>
      <c r="APN151" s="508"/>
      <c r="APO151" s="508"/>
      <c r="APP151" s="508"/>
      <c r="APQ151" s="508"/>
      <c r="APR151" s="508"/>
      <c r="APS151" s="508"/>
      <c r="APT151" s="509"/>
      <c r="APU151" s="507"/>
      <c r="APV151" s="508"/>
      <c r="APW151" s="508"/>
      <c r="APX151" s="508"/>
      <c r="APY151" s="508"/>
      <c r="APZ151" s="508"/>
      <c r="AQA151" s="508"/>
      <c r="AQB151" s="509"/>
      <c r="AQC151" s="507"/>
      <c r="AQD151" s="508"/>
      <c r="AQE151" s="508"/>
      <c r="AQF151" s="508"/>
      <c r="AQG151" s="508"/>
      <c r="AQH151" s="508"/>
      <c r="AQI151" s="508"/>
      <c r="AQJ151" s="509"/>
      <c r="AQK151" s="507"/>
      <c r="AQL151" s="508"/>
      <c r="AQM151" s="508"/>
      <c r="AQN151" s="508"/>
      <c r="AQO151" s="508"/>
      <c r="AQP151" s="508"/>
      <c r="AQQ151" s="508"/>
      <c r="AQR151" s="509"/>
      <c r="AQS151" s="507"/>
      <c r="AQT151" s="508"/>
      <c r="AQU151" s="508"/>
      <c r="AQV151" s="508"/>
      <c r="AQW151" s="508"/>
      <c r="AQX151" s="508"/>
      <c r="AQY151" s="508"/>
      <c r="AQZ151" s="509"/>
      <c r="ARA151" s="507"/>
      <c r="ARB151" s="508"/>
      <c r="ARC151" s="508"/>
      <c r="ARD151" s="508"/>
      <c r="ARE151" s="508"/>
      <c r="ARF151" s="508"/>
      <c r="ARG151" s="508"/>
      <c r="ARH151" s="509"/>
      <c r="ARI151" s="507"/>
      <c r="ARJ151" s="508"/>
      <c r="ARK151" s="508"/>
      <c r="ARL151" s="508"/>
      <c r="ARM151" s="508"/>
      <c r="ARN151" s="508"/>
      <c r="ARO151" s="508"/>
      <c r="ARP151" s="509"/>
      <c r="ARQ151" s="507"/>
      <c r="ARR151" s="508"/>
      <c r="ARS151" s="508"/>
      <c r="ART151" s="508"/>
      <c r="ARU151" s="508"/>
      <c r="ARV151" s="508"/>
      <c r="ARW151" s="508"/>
      <c r="ARX151" s="509"/>
      <c r="ARY151" s="507"/>
      <c r="ARZ151" s="508"/>
      <c r="ASA151" s="508"/>
      <c r="ASB151" s="508"/>
      <c r="ASC151" s="508"/>
      <c r="ASD151" s="508"/>
      <c r="ASE151" s="508"/>
      <c r="ASF151" s="509"/>
      <c r="ASG151" s="507"/>
      <c r="ASH151" s="508"/>
      <c r="ASI151" s="508"/>
      <c r="ASJ151" s="508"/>
      <c r="ASK151" s="508"/>
      <c r="ASL151" s="508"/>
      <c r="ASM151" s="508"/>
      <c r="ASN151" s="509"/>
      <c r="ASO151" s="507"/>
      <c r="ASP151" s="508"/>
      <c r="ASQ151" s="508"/>
      <c r="ASR151" s="508"/>
      <c r="ASS151" s="508"/>
      <c r="AST151" s="508"/>
      <c r="ASU151" s="508"/>
      <c r="ASV151" s="509"/>
      <c r="ASW151" s="507"/>
      <c r="ASX151" s="508"/>
      <c r="ASY151" s="508"/>
      <c r="ASZ151" s="508"/>
      <c r="ATA151" s="508"/>
      <c r="ATB151" s="508"/>
      <c r="ATC151" s="508"/>
      <c r="ATD151" s="509"/>
      <c r="ATE151" s="507"/>
      <c r="ATF151" s="508"/>
      <c r="ATG151" s="508"/>
      <c r="ATH151" s="508"/>
      <c r="ATI151" s="508"/>
      <c r="ATJ151" s="508"/>
      <c r="ATK151" s="508"/>
      <c r="ATL151" s="509"/>
      <c r="ATM151" s="507"/>
      <c r="ATN151" s="508"/>
      <c r="ATO151" s="508"/>
      <c r="ATP151" s="508"/>
      <c r="ATQ151" s="508"/>
      <c r="ATR151" s="508"/>
      <c r="ATS151" s="508"/>
      <c r="ATT151" s="509"/>
      <c r="ATU151" s="507"/>
      <c r="ATV151" s="508"/>
      <c r="ATW151" s="508"/>
      <c r="ATX151" s="508"/>
      <c r="ATY151" s="508"/>
      <c r="ATZ151" s="508"/>
      <c r="AUA151" s="508"/>
      <c r="AUB151" s="509"/>
      <c r="AUC151" s="507"/>
      <c r="AUD151" s="508"/>
      <c r="AUE151" s="508"/>
      <c r="AUF151" s="508"/>
      <c r="AUG151" s="508"/>
      <c r="AUH151" s="508"/>
      <c r="AUI151" s="508"/>
      <c r="AUJ151" s="509"/>
      <c r="AUK151" s="507"/>
      <c r="AUL151" s="508"/>
      <c r="AUM151" s="508"/>
      <c r="AUN151" s="508"/>
      <c r="AUO151" s="508"/>
      <c r="AUP151" s="508"/>
      <c r="AUQ151" s="508"/>
      <c r="AUR151" s="509"/>
      <c r="AUS151" s="507"/>
      <c r="AUT151" s="508"/>
      <c r="AUU151" s="508"/>
      <c r="AUV151" s="508"/>
      <c r="AUW151" s="508"/>
      <c r="AUX151" s="508"/>
      <c r="AUY151" s="508"/>
      <c r="AUZ151" s="509"/>
      <c r="AVA151" s="507"/>
      <c r="AVB151" s="508"/>
      <c r="AVC151" s="508"/>
      <c r="AVD151" s="508"/>
      <c r="AVE151" s="508"/>
      <c r="AVF151" s="508"/>
      <c r="AVG151" s="508"/>
      <c r="AVH151" s="509"/>
      <c r="AVI151" s="507"/>
      <c r="AVJ151" s="508"/>
      <c r="AVK151" s="508"/>
      <c r="AVL151" s="508"/>
      <c r="AVM151" s="508"/>
      <c r="AVN151" s="508"/>
      <c r="AVO151" s="508"/>
      <c r="AVP151" s="509"/>
      <c r="AVQ151" s="507"/>
      <c r="AVR151" s="508"/>
      <c r="AVS151" s="508"/>
      <c r="AVT151" s="508"/>
      <c r="AVU151" s="508"/>
      <c r="AVV151" s="508"/>
      <c r="AVW151" s="508"/>
      <c r="AVX151" s="509"/>
      <c r="AVY151" s="507"/>
      <c r="AVZ151" s="508"/>
      <c r="AWA151" s="508"/>
      <c r="AWB151" s="508"/>
      <c r="AWC151" s="508"/>
      <c r="AWD151" s="508"/>
      <c r="AWE151" s="508"/>
      <c r="AWF151" s="509"/>
      <c r="AWG151" s="507"/>
      <c r="AWH151" s="508"/>
      <c r="AWI151" s="508"/>
      <c r="AWJ151" s="508"/>
      <c r="AWK151" s="508"/>
      <c r="AWL151" s="508"/>
      <c r="AWM151" s="508"/>
      <c r="AWN151" s="509"/>
      <c r="AWO151" s="507"/>
      <c r="AWP151" s="508"/>
      <c r="AWQ151" s="508"/>
      <c r="AWR151" s="508"/>
      <c r="AWS151" s="508"/>
      <c r="AWT151" s="508"/>
      <c r="AWU151" s="508"/>
      <c r="AWV151" s="509"/>
      <c r="AWW151" s="507"/>
      <c r="AWX151" s="508"/>
      <c r="AWY151" s="508"/>
      <c r="AWZ151" s="508"/>
      <c r="AXA151" s="508"/>
      <c r="AXB151" s="508"/>
      <c r="AXC151" s="508"/>
      <c r="AXD151" s="509"/>
      <c r="AXE151" s="507"/>
      <c r="AXF151" s="508"/>
      <c r="AXG151" s="508"/>
      <c r="AXH151" s="508"/>
      <c r="AXI151" s="508"/>
      <c r="AXJ151" s="508"/>
      <c r="AXK151" s="508"/>
      <c r="AXL151" s="509"/>
      <c r="AXM151" s="507"/>
      <c r="AXN151" s="508"/>
      <c r="AXO151" s="508"/>
      <c r="AXP151" s="508"/>
      <c r="AXQ151" s="508"/>
      <c r="AXR151" s="508"/>
      <c r="AXS151" s="508"/>
      <c r="AXT151" s="509"/>
      <c r="AXU151" s="507"/>
      <c r="AXV151" s="508"/>
      <c r="AXW151" s="508"/>
      <c r="AXX151" s="508"/>
      <c r="AXY151" s="508"/>
      <c r="AXZ151" s="508"/>
      <c r="AYA151" s="508"/>
      <c r="AYB151" s="509"/>
      <c r="AYC151" s="507"/>
      <c r="AYD151" s="508"/>
      <c r="AYE151" s="508"/>
      <c r="AYF151" s="508"/>
      <c r="AYG151" s="508"/>
      <c r="AYH151" s="508"/>
      <c r="AYI151" s="508"/>
      <c r="AYJ151" s="509"/>
      <c r="AYK151" s="507"/>
      <c r="AYL151" s="508"/>
      <c r="AYM151" s="508"/>
      <c r="AYN151" s="508"/>
      <c r="AYO151" s="508"/>
      <c r="AYP151" s="508"/>
      <c r="AYQ151" s="508"/>
      <c r="AYR151" s="509"/>
      <c r="AYS151" s="507"/>
      <c r="AYT151" s="508"/>
      <c r="AYU151" s="508"/>
      <c r="AYV151" s="508"/>
      <c r="AYW151" s="508"/>
      <c r="AYX151" s="508"/>
      <c r="AYY151" s="508"/>
      <c r="AYZ151" s="509"/>
      <c r="AZA151" s="507"/>
      <c r="AZB151" s="508"/>
      <c r="AZC151" s="508"/>
      <c r="AZD151" s="508"/>
      <c r="AZE151" s="508"/>
      <c r="AZF151" s="508"/>
      <c r="AZG151" s="508"/>
      <c r="AZH151" s="509"/>
      <c r="AZI151" s="507"/>
      <c r="AZJ151" s="508"/>
      <c r="AZK151" s="508"/>
      <c r="AZL151" s="508"/>
      <c r="AZM151" s="508"/>
      <c r="AZN151" s="508"/>
      <c r="AZO151" s="508"/>
      <c r="AZP151" s="509"/>
      <c r="AZQ151" s="507"/>
      <c r="AZR151" s="508"/>
      <c r="AZS151" s="508"/>
      <c r="AZT151" s="508"/>
      <c r="AZU151" s="508"/>
      <c r="AZV151" s="508"/>
      <c r="AZW151" s="508"/>
      <c r="AZX151" s="509"/>
      <c r="AZY151" s="507"/>
      <c r="AZZ151" s="508"/>
      <c r="BAA151" s="508"/>
      <c r="BAB151" s="508"/>
      <c r="BAC151" s="508"/>
      <c r="BAD151" s="508"/>
      <c r="BAE151" s="508"/>
      <c r="BAF151" s="509"/>
      <c r="BAG151" s="507"/>
      <c r="BAH151" s="508"/>
      <c r="BAI151" s="508"/>
      <c r="BAJ151" s="508"/>
      <c r="BAK151" s="508"/>
      <c r="BAL151" s="508"/>
      <c r="BAM151" s="508"/>
      <c r="BAN151" s="509"/>
      <c r="BAO151" s="507"/>
      <c r="BAP151" s="508"/>
      <c r="BAQ151" s="508"/>
      <c r="BAR151" s="508"/>
      <c r="BAS151" s="508"/>
      <c r="BAT151" s="508"/>
      <c r="BAU151" s="508"/>
      <c r="BAV151" s="509"/>
      <c r="BAW151" s="507"/>
      <c r="BAX151" s="508"/>
      <c r="BAY151" s="508"/>
      <c r="BAZ151" s="508"/>
      <c r="BBA151" s="508"/>
      <c r="BBB151" s="508"/>
      <c r="BBC151" s="508"/>
      <c r="BBD151" s="509"/>
      <c r="BBE151" s="507"/>
      <c r="BBF151" s="508"/>
      <c r="BBG151" s="508"/>
      <c r="BBH151" s="508"/>
      <c r="BBI151" s="508"/>
      <c r="BBJ151" s="508"/>
      <c r="BBK151" s="508"/>
      <c r="BBL151" s="509"/>
      <c r="BBM151" s="507"/>
      <c r="BBN151" s="508"/>
      <c r="BBO151" s="508"/>
      <c r="BBP151" s="508"/>
      <c r="BBQ151" s="508"/>
      <c r="BBR151" s="508"/>
      <c r="BBS151" s="508"/>
      <c r="BBT151" s="509"/>
      <c r="BBU151" s="507"/>
      <c r="BBV151" s="508"/>
      <c r="BBW151" s="508"/>
      <c r="BBX151" s="508"/>
      <c r="BBY151" s="508"/>
      <c r="BBZ151" s="508"/>
      <c r="BCA151" s="508"/>
      <c r="BCB151" s="509"/>
      <c r="BCC151" s="507"/>
      <c r="BCD151" s="508"/>
      <c r="BCE151" s="508"/>
      <c r="BCF151" s="508"/>
      <c r="BCG151" s="508"/>
      <c r="BCH151" s="508"/>
      <c r="BCI151" s="508"/>
      <c r="BCJ151" s="509"/>
      <c r="BCK151" s="507"/>
      <c r="BCL151" s="508"/>
      <c r="BCM151" s="508"/>
      <c r="BCN151" s="508"/>
      <c r="BCO151" s="508"/>
      <c r="BCP151" s="508"/>
      <c r="BCQ151" s="508"/>
      <c r="BCR151" s="509"/>
      <c r="BCS151" s="507"/>
      <c r="BCT151" s="508"/>
      <c r="BCU151" s="508"/>
      <c r="BCV151" s="508"/>
      <c r="BCW151" s="508"/>
      <c r="BCX151" s="508"/>
      <c r="BCY151" s="508"/>
      <c r="BCZ151" s="509"/>
      <c r="BDA151" s="507"/>
      <c r="BDB151" s="508"/>
      <c r="BDC151" s="508"/>
      <c r="BDD151" s="508"/>
      <c r="BDE151" s="508"/>
      <c r="BDF151" s="508"/>
      <c r="BDG151" s="508"/>
      <c r="BDH151" s="509"/>
      <c r="BDI151" s="507"/>
      <c r="BDJ151" s="508"/>
      <c r="BDK151" s="508"/>
      <c r="BDL151" s="508"/>
      <c r="BDM151" s="508"/>
      <c r="BDN151" s="508"/>
      <c r="BDO151" s="508"/>
      <c r="BDP151" s="509"/>
      <c r="BDQ151" s="507"/>
      <c r="BDR151" s="508"/>
      <c r="BDS151" s="508"/>
      <c r="BDT151" s="508"/>
      <c r="BDU151" s="508"/>
      <c r="BDV151" s="508"/>
      <c r="BDW151" s="508"/>
      <c r="BDX151" s="509"/>
      <c r="BDY151" s="507"/>
      <c r="BDZ151" s="508"/>
      <c r="BEA151" s="508"/>
      <c r="BEB151" s="508"/>
      <c r="BEC151" s="508"/>
      <c r="BED151" s="508"/>
      <c r="BEE151" s="508"/>
      <c r="BEF151" s="509"/>
      <c r="BEG151" s="507"/>
      <c r="BEH151" s="508"/>
      <c r="BEI151" s="508"/>
      <c r="BEJ151" s="508"/>
      <c r="BEK151" s="508"/>
      <c r="BEL151" s="508"/>
      <c r="BEM151" s="508"/>
      <c r="BEN151" s="509"/>
      <c r="BEO151" s="507"/>
      <c r="BEP151" s="508"/>
      <c r="BEQ151" s="508"/>
      <c r="BER151" s="508"/>
      <c r="BES151" s="508"/>
      <c r="BET151" s="508"/>
      <c r="BEU151" s="508"/>
      <c r="BEV151" s="509"/>
      <c r="BEW151" s="507"/>
      <c r="BEX151" s="508"/>
      <c r="BEY151" s="508"/>
      <c r="BEZ151" s="508"/>
      <c r="BFA151" s="508"/>
      <c r="BFB151" s="508"/>
      <c r="BFC151" s="508"/>
      <c r="BFD151" s="509"/>
      <c r="BFE151" s="507"/>
      <c r="BFF151" s="508"/>
      <c r="BFG151" s="508"/>
      <c r="BFH151" s="508"/>
      <c r="BFI151" s="508"/>
      <c r="BFJ151" s="508"/>
      <c r="BFK151" s="508"/>
      <c r="BFL151" s="509"/>
      <c r="BFM151" s="507"/>
      <c r="BFN151" s="508"/>
      <c r="BFO151" s="508"/>
      <c r="BFP151" s="508"/>
      <c r="BFQ151" s="508"/>
      <c r="BFR151" s="508"/>
      <c r="BFS151" s="508"/>
      <c r="BFT151" s="509"/>
      <c r="BFU151" s="507"/>
      <c r="BFV151" s="508"/>
      <c r="BFW151" s="508"/>
      <c r="BFX151" s="508"/>
      <c r="BFY151" s="508"/>
      <c r="BFZ151" s="508"/>
      <c r="BGA151" s="508"/>
      <c r="BGB151" s="509"/>
      <c r="BGC151" s="507"/>
      <c r="BGD151" s="508"/>
      <c r="BGE151" s="508"/>
      <c r="BGF151" s="508"/>
      <c r="BGG151" s="508"/>
      <c r="BGH151" s="508"/>
      <c r="BGI151" s="508"/>
      <c r="BGJ151" s="509"/>
      <c r="BGK151" s="507"/>
      <c r="BGL151" s="508"/>
      <c r="BGM151" s="508"/>
      <c r="BGN151" s="508"/>
      <c r="BGO151" s="508"/>
      <c r="BGP151" s="508"/>
      <c r="BGQ151" s="508"/>
      <c r="BGR151" s="509"/>
      <c r="BGS151" s="507"/>
      <c r="BGT151" s="508"/>
      <c r="BGU151" s="508"/>
      <c r="BGV151" s="508"/>
      <c r="BGW151" s="508"/>
      <c r="BGX151" s="508"/>
      <c r="BGY151" s="508"/>
      <c r="BGZ151" s="509"/>
      <c r="BHA151" s="507"/>
      <c r="BHB151" s="508"/>
      <c r="BHC151" s="508"/>
      <c r="BHD151" s="508"/>
      <c r="BHE151" s="508"/>
      <c r="BHF151" s="508"/>
      <c r="BHG151" s="508"/>
      <c r="BHH151" s="509"/>
      <c r="BHI151" s="507"/>
      <c r="BHJ151" s="508"/>
      <c r="BHK151" s="508"/>
      <c r="BHL151" s="508"/>
      <c r="BHM151" s="508"/>
      <c r="BHN151" s="508"/>
      <c r="BHO151" s="508"/>
      <c r="BHP151" s="509"/>
      <c r="BHQ151" s="507"/>
      <c r="BHR151" s="508"/>
      <c r="BHS151" s="508"/>
      <c r="BHT151" s="508"/>
      <c r="BHU151" s="508"/>
      <c r="BHV151" s="508"/>
      <c r="BHW151" s="508"/>
      <c r="BHX151" s="509"/>
      <c r="BHY151" s="507"/>
      <c r="BHZ151" s="508"/>
      <c r="BIA151" s="508"/>
      <c r="BIB151" s="508"/>
      <c r="BIC151" s="508"/>
      <c r="BID151" s="508"/>
      <c r="BIE151" s="508"/>
      <c r="BIF151" s="509"/>
      <c r="BIG151" s="507"/>
      <c r="BIH151" s="508"/>
      <c r="BII151" s="508"/>
      <c r="BIJ151" s="508"/>
      <c r="BIK151" s="508"/>
      <c r="BIL151" s="508"/>
      <c r="BIM151" s="508"/>
      <c r="BIN151" s="509"/>
      <c r="BIO151" s="507"/>
      <c r="BIP151" s="508"/>
      <c r="BIQ151" s="508"/>
      <c r="BIR151" s="508"/>
      <c r="BIS151" s="508"/>
      <c r="BIT151" s="508"/>
      <c r="BIU151" s="508"/>
      <c r="BIV151" s="509"/>
      <c r="BIW151" s="507"/>
      <c r="BIX151" s="508"/>
      <c r="BIY151" s="508"/>
      <c r="BIZ151" s="508"/>
      <c r="BJA151" s="508"/>
      <c r="BJB151" s="508"/>
      <c r="BJC151" s="508"/>
      <c r="BJD151" s="509"/>
      <c r="BJE151" s="507"/>
      <c r="BJF151" s="508"/>
      <c r="BJG151" s="508"/>
      <c r="BJH151" s="508"/>
      <c r="BJI151" s="508"/>
      <c r="BJJ151" s="508"/>
      <c r="BJK151" s="508"/>
      <c r="BJL151" s="509"/>
      <c r="BJM151" s="507"/>
      <c r="BJN151" s="508"/>
      <c r="BJO151" s="508"/>
      <c r="BJP151" s="508"/>
      <c r="BJQ151" s="508"/>
      <c r="BJR151" s="508"/>
      <c r="BJS151" s="508"/>
      <c r="BJT151" s="509"/>
      <c r="BJU151" s="507"/>
      <c r="BJV151" s="508"/>
      <c r="BJW151" s="508"/>
      <c r="BJX151" s="508"/>
      <c r="BJY151" s="508"/>
      <c r="BJZ151" s="508"/>
      <c r="BKA151" s="508"/>
      <c r="BKB151" s="509"/>
      <c r="BKC151" s="507"/>
      <c r="BKD151" s="508"/>
      <c r="BKE151" s="508"/>
      <c r="BKF151" s="508"/>
      <c r="BKG151" s="508"/>
      <c r="BKH151" s="508"/>
      <c r="BKI151" s="508"/>
      <c r="BKJ151" s="509"/>
      <c r="BKK151" s="507"/>
      <c r="BKL151" s="508"/>
      <c r="BKM151" s="508"/>
      <c r="BKN151" s="508"/>
      <c r="BKO151" s="508"/>
      <c r="BKP151" s="508"/>
      <c r="BKQ151" s="508"/>
      <c r="BKR151" s="509"/>
      <c r="BKS151" s="507"/>
      <c r="BKT151" s="508"/>
      <c r="BKU151" s="508"/>
      <c r="BKV151" s="508"/>
      <c r="BKW151" s="508"/>
      <c r="BKX151" s="508"/>
      <c r="BKY151" s="508"/>
      <c r="BKZ151" s="509"/>
      <c r="BLA151" s="507"/>
      <c r="BLB151" s="508"/>
      <c r="BLC151" s="508"/>
      <c r="BLD151" s="508"/>
      <c r="BLE151" s="508"/>
      <c r="BLF151" s="508"/>
      <c r="BLG151" s="508"/>
      <c r="BLH151" s="509"/>
      <c r="BLI151" s="507"/>
      <c r="BLJ151" s="508"/>
      <c r="BLK151" s="508"/>
      <c r="BLL151" s="508"/>
      <c r="BLM151" s="508"/>
      <c r="BLN151" s="508"/>
      <c r="BLO151" s="508"/>
      <c r="BLP151" s="509"/>
      <c r="BLQ151" s="507"/>
      <c r="BLR151" s="508"/>
      <c r="BLS151" s="508"/>
      <c r="BLT151" s="508"/>
      <c r="BLU151" s="508"/>
      <c r="BLV151" s="508"/>
      <c r="BLW151" s="508"/>
      <c r="BLX151" s="509"/>
      <c r="BLY151" s="507"/>
      <c r="BLZ151" s="508"/>
      <c r="BMA151" s="508"/>
      <c r="BMB151" s="508"/>
      <c r="BMC151" s="508"/>
      <c r="BMD151" s="508"/>
      <c r="BME151" s="508"/>
      <c r="BMF151" s="509"/>
      <c r="BMG151" s="507"/>
      <c r="BMH151" s="508"/>
      <c r="BMI151" s="508"/>
      <c r="BMJ151" s="508"/>
      <c r="BMK151" s="508"/>
      <c r="BML151" s="508"/>
      <c r="BMM151" s="508"/>
      <c r="BMN151" s="509"/>
      <c r="BMO151" s="507"/>
      <c r="BMP151" s="508"/>
      <c r="BMQ151" s="508"/>
      <c r="BMR151" s="508"/>
      <c r="BMS151" s="508"/>
      <c r="BMT151" s="508"/>
      <c r="BMU151" s="508"/>
      <c r="BMV151" s="509"/>
      <c r="BMW151" s="507"/>
      <c r="BMX151" s="508"/>
      <c r="BMY151" s="508"/>
      <c r="BMZ151" s="508"/>
      <c r="BNA151" s="508"/>
      <c r="BNB151" s="508"/>
      <c r="BNC151" s="508"/>
      <c r="BND151" s="509"/>
      <c r="BNE151" s="507"/>
      <c r="BNF151" s="508"/>
      <c r="BNG151" s="508"/>
      <c r="BNH151" s="508"/>
      <c r="BNI151" s="508"/>
      <c r="BNJ151" s="508"/>
      <c r="BNK151" s="508"/>
      <c r="BNL151" s="509"/>
      <c r="BNM151" s="507"/>
      <c r="BNN151" s="508"/>
      <c r="BNO151" s="508"/>
      <c r="BNP151" s="508"/>
      <c r="BNQ151" s="508"/>
      <c r="BNR151" s="508"/>
      <c r="BNS151" s="508"/>
      <c r="BNT151" s="509"/>
      <c r="BNU151" s="507"/>
      <c r="BNV151" s="508"/>
      <c r="BNW151" s="508"/>
      <c r="BNX151" s="508"/>
      <c r="BNY151" s="508"/>
      <c r="BNZ151" s="508"/>
      <c r="BOA151" s="508"/>
      <c r="BOB151" s="509"/>
      <c r="BOC151" s="507"/>
      <c r="BOD151" s="508"/>
      <c r="BOE151" s="508"/>
      <c r="BOF151" s="508"/>
      <c r="BOG151" s="508"/>
      <c r="BOH151" s="508"/>
      <c r="BOI151" s="508"/>
      <c r="BOJ151" s="509"/>
      <c r="BOK151" s="507"/>
      <c r="BOL151" s="508"/>
      <c r="BOM151" s="508"/>
      <c r="BON151" s="508"/>
      <c r="BOO151" s="508"/>
      <c r="BOP151" s="508"/>
      <c r="BOQ151" s="508"/>
      <c r="BOR151" s="509"/>
      <c r="BOS151" s="507"/>
      <c r="BOT151" s="508"/>
      <c r="BOU151" s="508"/>
      <c r="BOV151" s="508"/>
      <c r="BOW151" s="508"/>
      <c r="BOX151" s="508"/>
      <c r="BOY151" s="508"/>
      <c r="BOZ151" s="509"/>
      <c r="BPA151" s="507"/>
      <c r="BPB151" s="508"/>
      <c r="BPC151" s="508"/>
      <c r="BPD151" s="508"/>
      <c r="BPE151" s="508"/>
      <c r="BPF151" s="508"/>
      <c r="BPG151" s="508"/>
      <c r="BPH151" s="509"/>
      <c r="BPI151" s="507"/>
      <c r="BPJ151" s="508"/>
      <c r="BPK151" s="508"/>
      <c r="BPL151" s="508"/>
      <c r="BPM151" s="508"/>
      <c r="BPN151" s="508"/>
      <c r="BPO151" s="508"/>
      <c r="BPP151" s="509"/>
      <c r="BPQ151" s="507"/>
      <c r="BPR151" s="508"/>
      <c r="BPS151" s="508"/>
      <c r="BPT151" s="508"/>
      <c r="BPU151" s="508"/>
      <c r="BPV151" s="508"/>
      <c r="BPW151" s="508"/>
      <c r="BPX151" s="509"/>
      <c r="BPY151" s="507"/>
      <c r="BPZ151" s="508"/>
      <c r="BQA151" s="508"/>
      <c r="BQB151" s="508"/>
      <c r="BQC151" s="508"/>
      <c r="BQD151" s="508"/>
      <c r="BQE151" s="508"/>
      <c r="BQF151" s="509"/>
      <c r="BQG151" s="507"/>
      <c r="BQH151" s="508"/>
      <c r="BQI151" s="508"/>
      <c r="BQJ151" s="508"/>
      <c r="BQK151" s="508"/>
      <c r="BQL151" s="508"/>
      <c r="BQM151" s="508"/>
      <c r="BQN151" s="509"/>
      <c r="BQO151" s="507"/>
      <c r="BQP151" s="508"/>
      <c r="BQQ151" s="508"/>
      <c r="BQR151" s="508"/>
      <c r="BQS151" s="508"/>
      <c r="BQT151" s="508"/>
      <c r="BQU151" s="508"/>
      <c r="BQV151" s="509"/>
      <c r="BQW151" s="507"/>
      <c r="BQX151" s="508"/>
      <c r="BQY151" s="508"/>
      <c r="BQZ151" s="508"/>
      <c r="BRA151" s="508"/>
      <c r="BRB151" s="508"/>
      <c r="BRC151" s="508"/>
      <c r="BRD151" s="509"/>
      <c r="BRE151" s="507"/>
      <c r="BRF151" s="508"/>
      <c r="BRG151" s="508"/>
      <c r="BRH151" s="508"/>
      <c r="BRI151" s="508"/>
      <c r="BRJ151" s="508"/>
      <c r="BRK151" s="508"/>
      <c r="BRL151" s="509"/>
      <c r="BRM151" s="507"/>
      <c r="BRN151" s="508"/>
      <c r="BRO151" s="508"/>
      <c r="BRP151" s="508"/>
      <c r="BRQ151" s="508"/>
      <c r="BRR151" s="508"/>
      <c r="BRS151" s="508"/>
      <c r="BRT151" s="509"/>
      <c r="BRU151" s="507"/>
      <c r="BRV151" s="508"/>
      <c r="BRW151" s="508"/>
      <c r="BRX151" s="508"/>
      <c r="BRY151" s="508"/>
      <c r="BRZ151" s="508"/>
      <c r="BSA151" s="508"/>
      <c r="BSB151" s="509"/>
      <c r="BSC151" s="507"/>
      <c r="BSD151" s="508"/>
      <c r="BSE151" s="508"/>
      <c r="BSF151" s="508"/>
      <c r="BSG151" s="508"/>
      <c r="BSH151" s="508"/>
      <c r="BSI151" s="508"/>
      <c r="BSJ151" s="509"/>
      <c r="BSK151" s="507"/>
      <c r="BSL151" s="508"/>
      <c r="BSM151" s="508"/>
      <c r="BSN151" s="508"/>
      <c r="BSO151" s="508"/>
      <c r="BSP151" s="508"/>
      <c r="BSQ151" s="508"/>
      <c r="BSR151" s="509"/>
      <c r="BSS151" s="507"/>
      <c r="BST151" s="508"/>
      <c r="BSU151" s="508"/>
      <c r="BSV151" s="508"/>
      <c r="BSW151" s="508"/>
      <c r="BSX151" s="508"/>
      <c r="BSY151" s="508"/>
      <c r="BSZ151" s="509"/>
      <c r="BTA151" s="507"/>
      <c r="BTB151" s="508"/>
      <c r="BTC151" s="508"/>
      <c r="BTD151" s="508"/>
      <c r="BTE151" s="508"/>
      <c r="BTF151" s="508"/>
      <c r="BTG151" s="508"/>
      <c r="BTH151" s="509"/>
      <c r="BTI151" s="507"/>
      <c r="BTJ151" s="508"/>
      <c r="BTK151" s="508"/>
      <c r="BTL151" s="508"/>
      <c r="BTM151" s="508"/>
      <c r="BTN151" s="508"/>
      <c r="BTO151" s="508"/>
      <c r="BTP151" s="509"/>
      <c r="BTQ151" s="507"/>
      <c r="BTR151" s="508"/>
      <c r="BTS151" s="508"/>
      <c r="BTT151" s="508"/>
      <c r="BTU151" s="508"/>
      <c r="BTV151" s="508"/>
      <c r="BTW151" s="508"/>
      <c r="BTX151" s="509"/>
      <c r="BTY151" s="507"/>
      <c r="BTZ151" s="508"/>
      <c r="BUA151" s="508"/>
      <c r="BUB151" s="508"/>
      <c r="BUC151" s="508"/>
      <c r="BUD151" s="508"/>
      <c r="BUE151" s="508"/>
      <c r="BUF151" s="509"/>
      <c r="BUG151" s="507"/>
      <c r="BUH151" s="508"/>
      <c r="BUI151" s="508"/>
      <c r="BUJ151" s="508"/>
      <c r="BUK151" s="508"/>
      <c r="BUL151" s="508"/>
      <c r="BUM151" s="508"/>
      <c r="BUN151" s="509"/>
      <c r="BUO151" s="507"/>
      <c r="BUP151" s="508"/>
      <c r="BUQ151" s="508"/>
      <c r="BUR151" s="508"/>
      <c r="BUS151" s="508"/>
      <c r="BUT151" s="508"/>
      <c r="BUU151" s="508"/>
      <c r="BUV151" s="509"/>
      <c r="BUW151" s="507"/>
      <c r="BUX151" s="508"/>
      <c r="BUY151" s="508"/>
      <c r="BUZ151" s="508"/>
      <c r="BVA151" s="508"/>
      <c r="BVB151" s="508"/>
      <c r="BVC151" s="508"/>
      <c r="BVD151" s="509"/>
      <c r="BVE151" s="507"/>
      <c r="BVF151" s="508"/>
      <c r="BVG151" s="508"/>
      <c r="BVH151" s="508"/>
      <c r="BVI151" s="508"/>
      <c r="BVJ151" s="508"/>
      <c r="BVK151" s="508"/>
      <c r="BVL151" s="509"/>
      <c r="BVM151" s="507"/>
      <c r="BVN151" s="508"/>
      <c r="BVO151" s="508"/>
      <c r="BVP151" s="508"/>
      <c r="BVQ151" s="508"/>
      <c r="BVR151" s="508"/>
      <c r="BVS151" s="508"/>
      <c r="BVT151" s="509"/>
      <c r="BVU151" s="507"/>
      <c r="BVV151" s="508"/>
      <c r="BVW151" s="508"/>
      <c r="BVX151" s="508"/>
      <c r="BVY151" s="508"/>
      <c r="BVZ151" s="508"/>
      <c r="BWA151" s="508"/>
      <c r="BWB151" s="509"/>
      <c r="BWC151" s="507"/>
      <c r="BWD151" s="508"/>
      <c r="BWE151" s="508"/>
      <c r="BWF151" s="508"/>
      <c r="BWG151" s="508"/>
      <c r="BWH151" s="508"/>
      <c r="BWI151" s="508"/>
      <c r="BWJ151" s="509"/>
      <c r="BWK151" s="507"/>
      <c r="BWL151" s="508"/>
      <c r="BWM151" s="508"/>
      <c r="BWN151" s="508"/>
      <c r="BWO151" s="508"/>
      <c r="BWP151" s="508"/>
      <c r="BWQ151" s="508"/>
      <c r="BWR151" s="509"/>
      <c r="BWS151" s="507"/>
      <c r="BWT151" s="508"/>
      <c r="BWU151" s="508"/>
      <c r="BWV151" s="508"/>
      <c r="BWW151" s="508"/>
      <c r="BWX151" s="508"/>
      <c r="BWY151" s="508"/>
      <c r="BWZ151" s="509"/>
      <c r="BXA151" s="507"/>
      <c r="BXB151" s="508"/>
      <c r="BXC151" s="508"/>
      <c r="BXD151" s="508"/>
      <c r="BXE151" s="508"/>
      <c r="BXF151" s="508"/>
      <c r="BXG151" s="508"/>
      <c r="BXH151" s="509"/>
      <c r="BXI151" s="507"/>
      <c r="BXJ151" s="508"/>
      <c r="BXK151" s="508"/>
      <c r="BXL151" s="508"/>
      <c r="BXM151" s="508"/>
      <c r="BXN151" s="508"/>
      <c r="BXO151" s="508"/>
      <c r="BXP151" s="509"/>
      <c r="BXQ151" s="507"/>
      <c r="BXR151" s="508"/>
      <c r="BXS151" s="508"/>
      <c r="BXT151" s="508"/>
      <c r="BXU151" s="508"/>
      <c r="BXV151" s="508"/>
      <c r="BXW151" s="508"/>
      <c r="BXX151" s="509"/>
      <c r="BXY151" s="507"/>
      <c r="BXZ151" s="508"/>
      <c r="BYA151" s="508"/>
      <c r="BYB151" s="508"/>
      <c r="BYC151" s="508"/>
      <c r="BYD151" s="508"/>
      <c r="BYE151" s="508"/>
      <c r="BYF151" s="509"/>
      <c r="BYG151" s="507"/>
      <c r="BYH151" s="508"/>
      <c r="BYI151" s="508"/>
      <c r="BYJ151" s="508"/>
      <c r="BYK151" s="508"/>
      <c r="BYL151" s="508"/>
      <c r="BYM151" s="508"/>
      <c r="BYN151" s="509"/>
      <c r="BYO151" s="507"/>
      <c r="BYP151" s="508"/>
      <c r="BYQ151" s="508"/>
      <c r="BYR151" s="508"/>
      <c r="BYS151" s="508"/>
      <c r="BYT151" s="508"/>
      <c r="BYU151" s="508"/>
      <c r="BYV151" s="509"/>
      <c r="BYW151" s="507"/>
      <c r="BYX151" s="508"/>
      <c r="BYY151" s="508"/>
      <c r="BYZ151" s="508"/>
      <c r="BZA151" s="508"/>
      <c r="BZB151" s="508"/>
      <c r="BZC151" s="508"/>
      <c r="BZD151" s="509"/>
      <c r="BZE151" s="507"/>
      <c r="BZF151" s="508"/>
      <c r="BZG151" s="508"/>
      <c r="BZH151" s="508"/>
      <c r="BZI151" s="508"/>
      <c r="BZJ151" s="508"/>
      <c r="BZK151" s="508"/>
      <c r="BZL151" s="509"/>
      <c r="BZM151" s="507"/>
      <c r="BZN151" s="508"/>
      <c r="BZO151" s="508"/>
      <c r="BZP151" s="508"/>
      <c r="BZQ151" s="508"/>
      <c r="BZR151" s="508"/>
      <c r="BZS151" s="508"/>
      <c r="BZT151" s="509"/>
      <c r="BZU151" s="507"/>
      <c r="BZV151" s="508"/>
      <c r="BZW151" s="508"/>
      <c r="BZX151" s="508"/>
      <c r="BZY151" s="508"/>
      <c r="BZZ151" s="508"/>
      <c r="CAA151" s="508"/>
      <c r="CAB151" s="509"/>
      <c r="CAC151" s="507"/>
      <c r="CAD151" s="508"/>
      <c r="CAE151" s="508"/>
      <c r="CAF151" s="508"/>
      <c r="CAG151" s="508"/>
      <c r="CAH151" s="508"/>
      <c r="CAI151" s="508"/>
      <c r="CAJ151" s="509"/>
      <c r="CAK151" s="507"/>
      <c r="CAL151" s="508"/>
      <c r="CAM151" s="508"/>
      <c r="CAN151" s="508"/>
      <c r="CAO151" s="508"/>
      <c r="CAP151" s="508"/>
      <c r="CAQ151" s="508"/>
      <c r="CAR151" s="509"/>
      <c r="CAS151" s="507"/>
      <c r="CAT151" s="508"/>
      <c r="CAU151" s="508"/>
      <c r="CAV151" s="508"/>
      <c r="CAW151" s="508"/>
      <c r="CAX151" s="508"/>
      <c r="CAY151" s="508"/>
      <c r="CAZ151" s="509"/>
      <c r="CBA151" s="507"/>
      <c r="CBB151" s="508"/>
      <c r="CBC151" s="508"/>
      <c r="CBD151" s="508"/>
      <c r="CBE151" s="508"/>
      <c r="CBF151" s="508"/>
      <c r="CBG151" s="508"/>
      <c r="CBH151" s="509"/>
      <c r="CBI151" s="507"/>
      <c r="CBJ151" s="508"/>
      <c r="CBK151" s="508"/>
      <c r="CBL151" s="508"/>
      <c r="CBM151" s="508"/>
      <c r="CBN151" s="508"/>
      <c r="CBO151" s="508"/>
      <c r="CBP151" s="509"/>
      <c r="CBQ151" s="507"/>
      <c r="CBR151" s="508"/>
      <c r="CBS151" s="508"/>
      <c r="CBT151" s="508"/>
      <c r="CBU151" s="508"/>
      <c r="CBV151" s="508"/>
      <c r="CBW151" s="508"/>
      <c r="CBX151" s="509"/>
      <c r="CBY151" s="507"/>
      <c r="CBZ151" s="508"/>
      <c r="CCA151" s="508"/>
      <c r="CCB151" s="508"/>
      <c r="CCC151" s="508"/>
      <c r="CCD151" s="508"/>
      <c r="CCE151" s="508"/>
      <c r="CCF151" s="509"/>
      <c r="CCG151" s="507"/>
      <c r="CCH151" s="508"/>
      <c r="CCI151" s="508"/>
      <c r="CCJ151" s="508"/>
      <c r="CCK151" s="508"/>
      <c r="CCL151" s="508"/>
      <c r="CCM151" s="508"/>
      <c r="CCN151" s="509"/>
      <c r="CCO151" s="507"/>
      <c r="CCP151" s="508"/>
      <c r="CCQ151" s="508"/>
      <c r="CCR151" s="508"/>
      <c r="CCS151" s="508"/>
      <c r="CCT151" s="508"/>
      <c r="CCU151" s="508"/>
      <c r="CCV151" s="509"/>
      <c r="CCW151" s="507"/>
      <c r="CCX151" s="508"/>
      <c r="CCY151" s="508"/>
      <c r="CCZ151" s="508"/>
      <c r="CDA151" s="508"/>
      <c r="CDB151" s="508"/>
      <c r="CDC151" s="508"/>
      <c r="CDD151" s="509"/>
      <c r="CDE151" s="507"/>
      <c r="CDF151" s="508"/>
      <c r="CDG151" s="508"/>
      <c r="CDH151" s="508"/>
      <c r="CDI151" s="508"/>
      <c r="CDJ151" s="508"/>
      <c r="CDK151" s="508"/>
      <c r="CDL151" s="509"/>
      <c r="CDM151" s="507"/>
      <c r="CDN151" s="508"/>
      <c r="CDO151" s="508"/>
      <c r="CDP151" s="508"/>
      <c r="CDQ151" s="508"/>
      <c r="CDR151" s="508"/>
      <c r="CDS151" s="508"/>
      <c r="CDT151" s="509"/>
      <c r="CDU151" s="507"/>
      <c r="CDV151" s="508"/>
      <c r="CDW151" s="508"/>
      <c r="CDX151" s="508"/>
      <c r="CDY151" s="508"/>
      <c r="CDZ151" s="508"/>
      <c r="CEA151" s="508"/>
      <c r="CEB151" s="509"/>
      <c r="CEC151" s="507"/>
      <c r="CED151" s="508"/>
      <c r="CEE151" s="508"/>
      <c r="CEF151" s="508"/>
      <c r="CEG151" s="508"/>
      <c r="CEH151" s="508"/>
      <c r="CEI151" s="508"/>
      <c r="CEJ151" s="509"/>
      <c r="CEK151" s="507"/>
      <c r="CEL151" s="508"/>
      <c r="CEM151" s="508"/>
      <c r="CEN151" s="508"/>
      <c r="CEO151" s="508"/>
      <c r="CEP151" s="508"/>
      <c r="CEQ151" s="508"/>
      <c r="CER151" s="509"/>
      <c r="CES151" s="507"/>
      <c r="CET151" s="508"/>
      <c r="CEU151" s="508"/>
      <c r="CEV151" s="508"/>
      <c r="CEW151" s="508"/>
      <c r="CEX151" s="508"/>
      <c r="CEY151" s="508"/>
      <c r="CEZ151" s="509"/>
      <c r="CFA151" s="507"/>
      <c r="CFB151" s="508"/>
      <c r="CFC151" s="508"/>
      <c r="CFD151" s="508"/>
      <c r="CFE151" s="508"/>
      <c r="CFF151" s="508"/>
      <c r="CFG151" s="508"/>
      <c r="CFH151" s="509"/>
      <c r="CFI151" s="507"/>
      <c r="CFJ151" s="508"/>
      <c r="CFK151" s="508"/>
      <c r="CFL151" s="508"/>
      <c r="CFM151" s="508"/>
      <c r="CFN151" s="508"/>
      <c r="CFO151" s="508"/>
      <c r="CFP151" s="509"/>
      <c r="CFQ151" s="507"/>
      <c r="CFR151" s="508"/>
      <c r="CFS151" s="508"/>
      <c r="CFT151" s="508"/>
      <c r="CFU151" s="508"/>
      <c r="CFV151" s="508"/>
      <c r="CFW151" s="508"/>
      <c r="CFX151" s="509"/>
      <c r="CFY151" s="507"/>
      <c r="CFZ151" s="508"/>
      <c r="CGA151" s="508"/>
      <c r="CGB151" s="508"/>
      <c r="CGC151" s="508"/>
      <c r="CGD151" s="508"/>
      <c r="CGE151" s="508"/>
      <c r="CGF151" s="509"/>
      <c r="CGG151" s="507"/>
      <c r="CGH151" s="508"/>
      <c r="CGI151" s="508"/>
      <c r="CGJ151" s="508"/>
      <c r="CGK151" s="508"/>
      <c r="CGL151" s="508"/>
      <c r="CGM151" s="508"/>
      <c r="CGN151" s="509"/>
      <c r="CGO151" s="507"/>
      <c r="CGP151" s="508"/>
      <c r="CGQ151" s="508"/>
      <c r="CGR151" s="508"/>
      <c r="CGS151" s="508"/>
      <c r="CGT151" s="508"/>
      <c r="CGU151" s="508"/>
      <c r="CGV151" s="509"/>
      <c r="CGW151" s="507"/>
      <c r="CGX151" s="508"/>
      <c r="CGY151" s="508"/>
      <c r="CGZ151" s="508"/>
      <c r="CHA151" s="508"/>
      <c r="CHB151" s="508"/>
      <c r="CHC151" s="508"/>
      <c r="CHD151" s="509"/>
      <c r="CHE151" s="507"/>
      <c r="CHF151" s="508"/>
      <c r="CHG151" s="508"/>
      <c r="CHH151" s="508"/>
      <c r="CHI151" s="508"/>
      <c r="CHJ151" s="508"/>
      <c r="CHK151" s="508"/>
      <c r="CHL151" s="509"/>
      <c r="CHM151" s="507"/>
      <c r="CHN151" s="508"/>
      <c r="CHO151" s="508"/>
      <c r="CHP151" s="508"/>
      <c r="CHQ151" s="508"/>
      <c r="CHR151" s="508"/>
      <c r="CHS151" s="508"/>
      <c r="CHT151" s="509"/>
      <c r="CHU151" s="507"/>
      <c r="CHV151" s="508"/>
      <c r="CHW151" s="508"/>
      <c r="CHX151" s="508"/>
      <c r="CHY151" s="508"/>
      <c r="CHZ151" s="508"/>
      <c r="CIA151" s="508"/>
      <c r="CIB151" s="509"/>
      <c r="CIC151" s="507"/>
      <c r="CID151" s="508"/>
      <c r="CIE151" s="508"/>
      <c r="CIF151" s="508"/>
      <c r="CIG151" s="508"/>
      <c r="CIH151" s="508"/>
      <c r="CII151" s="508"/>
      <c r="CIJ151" s="509"/>
      <c r="CIK151" s="507"/>
      <c r="CIL151" s="508"/>
      <c r="CIM151" s="508"/>
      <c r="CIN151" s="508"/>
      <c r="CIO151" s="508"/>
      <c r="CIP151" s="508"/>
      <c r="CIQ151" s="508"/>
      <c r="CIR151" s="509"/>
      <c r="CIS151" s="507"/>
      <c r="CIT151" s="508"/>
      <c r="CIU151" s="508"/>
      <c r="CIV151" s="508"/>
      <c r="CIW151" s="508"/>
      <c r="CIX151" s="508"/>
      <c r="CIY151" s="508"/>
      <c r="CIZ151" s="509"/>
      <c r="CJA151" s="507"/>
      <c r="CJB151" s="508"/>
      <c r="CJC151" s="508"/>
      <c r="CJD151" s="508"/>
      <c r="CJE151" s="508"/>
      <c r="CJF151" s="508"/>
      <c r="CJG151" s="508"/>
      <c r="CJH151" s="509"/>
      <c r="CJI151" s="507"/>
      <c r="CJJ151" s="508"/>
      <c r="CJK151" s="508"/>
      <c r="CJL151" s="508"/>
      <c r="CJM151" s="508"/>
      <c r="CJN151" s="508"/>
      <c r="CJO151" s="508"/>
      <c r="CJP151" s="509"/>
      <c r="CJQ151" s="507"/>
      <c r="CJR151" s="508"/>
      <c r="CJS151" s="508"/>
      <c r="CJT151" s="508"/>
      <c r="CJU151" s="508"/>
      <c r="CJV151" s="508"/>
      <c r="CJW151" s="508"/>
      <c r="CJX151" s="509"/>
      <c r="CJY151" s="507"/>
      <c r="CJZ151" s="508"/>
      <c r="CKA151" s="508"/>
      <c r="CKB151" s="508"/>
      <c r="CKC151" s="508"/>
      <c r="CKD151" s="508"/>
      <c r="CKE151" s="508"/>
      <c r="CKF151" s="509"/>
      <c r="CKG151" s="507"/>
      <c r="CKH151" s="508"/>
      <c r="CKI151" s="508"/>
      <c r="CKJ151" s="508"/>
      <c r="CKK151" s="508"/>
      <c r="CKL151" s="508"/>
      <c r="CKM151" s="508"/>
      <c r="CKN151" s="509"/>
      <c r="CKO151" s="507"/>
      <c r="CKP151" s="508"/>
      <c r="CKQ151" s="508"/>
      <c r="CKR151" s="508"/>
      <c r="CKS151" s="508"/>
      <c r="CKT151" s="508"/>
      <c r="CKU151" s="508"/>
      <c r="CKV151" s="509"/>
      <c r="CKW151" s="507"/>
      <c r="CKX151" s="508"/>
      <c r="CKY151" s="508"/>
      <c r="CKZ151" s="508"/>
      <c r="CLA151" s="508"/>
      <c r="CLB151" s="508"/>
      <c r="CLC151" s="508"/>
      <c r="CLD151" s="509"/>
      <c r="CLE151" s="507"/>
      <c r="CLF151" s="508"/>
      <c r="CLG151" s="508"/>
      <c r="CLH151" s="508"/>
      <c r="CLI151" s="508"/>
      <c r="CLJ151" s="508"/>
      <c r="CLK151" s="508"/>
      <c r="CLL151" s="509"/>
      <c r="CLM151" s="507"/>
      <c r="CLN151" s="508"/>
      <c r="CLO151" s="508"/>
      <c r="CLP151" s="508"/>
      <c r="CLQ151" s="508"/>
      <c r="CLR151" s="508"/>
      <c r="CLS151" s="508"/>
      <c r="CLT151" s="509"/>
      <c r="CLU151" s="507"/>
      <c r="CLV151" s="508"/>
      <c r="CLW151" s="508"/>
      <c r="CLX151" s="508"/>
      <c r="CLY151" s="508"/>
      <c r="CLZ151" s="508"/>
      <c r="CMA151" s="508"/>
      <c r="CMB151" s="509"/>
      <c r="CMC151" s="507"/>
      <c r="CMD151" s="508"/>
      <c r="CME151" s="508"/>
      <c r="CMF151" s="508"/>
      <c r="CMG151" s="508"/>
      <c r="CMH151" s="508"/>
      <c r="CMI151" s="508"/>
      <c r="CMJ151" s="509"/>
      <c r="CMK151" s="507"/>
      <c r="CML151" s="508"/>
      <c r="CMM151" s="508"/>
      <c r="CMN151" s="508"/>
      <c r="CMO151" s="508"/>
      <c r="CMP151" s="508"/>
      <c r="CMQ151" s="508"/>
      <c r="CMR151" s="509"/>
      <c r="CMS151" s="507"/>
      <c r="CMT151" s="508"/>
      <c r="CMU151" s="508"/>
      <c r="CMV151" s="508"/>
      <c r="CMW151" s="508"/>
      <c r="CMX151" s="508"/>
      <c r="CMY151" s="508"/>
      <c r="CMZ151" s="509"/>
      <c r="CNA151" s="507"/>
      <c r="CNB151" s="508"/>
      <c r="CNC151" s="508"/>
      <c r="CND151" s="508"/>
      <c r="CNE151" s="508"/>
      <c r="CNF151" s="508"/>
      <c r="CNG151" s="508"/>
      <c r="CNH151" s="509"/>
      <c r="CNI151" s="507"/>
      <c r="CNJ151" s="508"/>
      <c r="CNK151" s="508"/>
      <c r="CNL151" s="508"/>
      <c r="CNM151" s="508"/>
      <c r="CNN151" s="508"/>
      <c r="CNO151" s="508"/>
      <c r="CNP151" s="509"/>
      <c r="CNQ151" s="507"/>
      <c r="CNR151" s="508"/>
      <c r="CNS151" s="508"/>
      <c r="CNT151" s="508"/>
      <c r="CNU151" s="508"/>
      <c r="CNV151" s="508"/>
      <c r="CNW151" s="508"/>
      <c r="CNX151" s="509"/>
      <c r="CNY151" s="507"/>
      <c r="CNZ151" s="508"/>
      <c r="COA151" s="508"/>
      <c r="COB151" s="508"/>
      <c r="COC151" s="508"/>
      <c r="COD151" s="508"/>
      <c r="COE151" s="508"/>
      <c r="COF151" s="509"/>
      <c r="COG151" s="507"/>
      <c r="COH151" s="508"/>
      <c r="COI151" s="508"/>
      <c r="COJ151" s="508"/>
      <c r="COK151" s="508"/>
      <c r="COL151" s="508"/>
      <c r="COM151" s="508"/>
      <c r="CON151" s="509"/>
      <c r="COO151" s="507"/>
      <c r="COP151" s="508"/>
      <c r="COQ151" s="508"/>
      <c r="COR151" s="508"/>
      <c r="COS151" s="508"/>
      <c r="COT151" s="508"/>
      <c r="COU151" s="508"/>
      <c r="COV151" s="509"/>
      <c r="COW151" s="507"/>
      <c r="COX151" s="508"/>
      <c r="COY151" s="508"/>
      <c r="COZ151" s="508"/>
      <c r="CPA151" s="508"/>
      <c r="CPB151" s="508"/>
      <c r="CPC151" s="508"/>
      <c r="CPD151" s="509"/>
      <c r="CPE151" s="507"/>
      <c r="CPF151" s="508"/>
      <c r="CPG151" s="508"/>
      <c r="CPH151" s="508"/>
      <c r="CPI151" s="508"/>
      <c r="CPJ151" s="508"/>
      <c r="CPK151" s="508"/>
      <c r="CPL151" s="509"/>
      <c r="CPM151" s="507"/>
      <c r="CPN151" s="508"/>
      <c r="CPO151" s="508"/>
      <c r="CPP151" s="508"/>
      <c r="CPQ151" s="508"/>
      <c r="CPR151" s="508"/>
      <c r="CPS151" s="508"/>
      <c r="CPT151" s="509"/>
      <c r="CPU151" s="507"/>
      <c r="CPV151" s="508"/>
      <c r="CPW151" s="508"/>
      <c r="CPX151" s="508"/>
      <c r="CPY151" s="508"/>
      <c r="CPZ151" s="508"/>
      <c r="CQA151" s="508"/>
      <c r="CQB151" s="509"/>
      <c r="CQC151" s="507"/>
      <c r="CQD151" s="508"/>
      <c r="CQE151" s="508"/>
      <c r="CQF151" s="508"/>
      <c r="CQG151" s="508"/>
      <c r="CQH151" s="508"/>
      <c r="CQI151" s="508"/>
      <c r="CQJ151" s="509"/>
      <c r="CQK151" s="507"/>
      <c r="CQL151" s="508"/>
      <c r="CQM151" s="508"/>
      <c r="CQN151" s="508"/>
      <c r="CQO151" s="508"/>
      <c r="CQP151" s="508"/>
      <c r="CQQ151" s="508"/>
      <c r="CQR151" s="509"/>
      <c r="CQS151" s="507"/>
      <c r="CQT151" s="508"/>
      <c r="CQU151" s="508"/>
      <c r="CQV151" s="508"/>
      <c r="CQW151" s="508"/>
      <c r="CQX151" s="508"/>
      <c r="CQY151" s="508"/>
      <c r="CQZ151" s="509"/>
      <c r="CRA151" s="507"/>
      <c r="CRB151" s="508"/>
      <c r="CRC151" s="508"/>
      <c r="CRD151" s="508"/>
      <c r="CRE151" s="508"/>
      <c r="CRF151" s="508"/>
      <c r="CRG151" s="508"/>
      <c r="CRH151" s="509"/>
      <c r="CRI151" s="507"/>
      <c r="CRJ151" s="508"/>
      <c r="CRK151" s="508"/>
      <c r="CRL151" s="508"/>
      <c r="CRM151" s="508"/>
      <c r="CRN151" s="508"/>
      <c r="CRO151" s="508"/>
      <c r="CRP151" s="509"/>
      <c r="CRQ151" s="507"/>
      <c r="CRR151" s="508"/>
      <c r="CRS151" s="508"/>
      <c r="CRT151" s="508"/>
      <c r="CRU151" s="508"/>
      <c r="CRV151" s="508"/>
      <c r="CRW151" s="508"/>
      <c r="CRX151" s="509"/>
      <c r="CRY151" s="507"/>
      <c r="CRZ151" s="508"/>
      <c r="CSA151" s="508"/>
      <c r="CSB151" s="508"/>
      <c r="CSC151" s="508"/>
      <c r="CSD151" s="508"/>
      <c r="CSE151" s="508"/>
      <c r="CSF151" s="509"/>
      <c r="CSG151" s="507"/>
      <c r="CSH151" s="508"/>
      <c r="CSI151" s="508"/>
      <c r="CSJ151" s="508"/>
      <c r="CSK151" s="508"/>
      <c r="CSL151" s="508"/>
      <c r="CSM151" s="508"/>
      <c r="CSN151" s="509"/>
      <c r="CSO151" s="507"/>
      <c r="CSP151" s="508"/>
      <c r="CSQ151" s="508"/>
      <c r="CSR151" s="508"/>
      <c r="CSS151" s="508"/>
      <c r="CST151" s="508"/>
      <c r="CSU151" s="508"/>
      <c r="CSV151" s="509"/>
      <c r="CSW151" s="507"/>
      <c r="CSX151" s="508"/>
      <c r="CSY151" s="508"/>
      <c r="CSZ151" s="508"/>
      <c r="CTA151" s="508"/>
      <c r="CTB151" s="508"/>
      <c r="CTC151" s="508"/>
      <c r="CTD151" s="509"/>
      <c r="CTE151" s="507"/>
      <c r="CTF151" s="508"/>
      <c r="CTG151" s="508"/>
      <c r="CTH151" s="508"/>
      <c r="CTI151" s="508"/>
      <c r="CTJ151" s="508"/>
      <c r="CTK151" s="508"/>
      <c r="CTL151" s="509"/>
      <c r="CTM151" s="507"/>
      <c r="CTN151" s="508"/>
      <c r="CTO151" s="508"/>
      <c r="CTP151" s="508"/>
      <c r="CTQ151" s="508"/>
      <c r="CTR151" s="508"/>
      <c r="CTS151" s="508"/>
      <c r="CTT151" s="509"/>
      <c r="CTU151" s="507"/>
      <c r="CTV151" s="508"/>
      <c r="CTW151" s="508"/>
      <c r="CTX151" s="508"/>
      <c r="CTY151" s="508"/>
      <c r="CTZ151" s="508"/>
      <c r="CUA151" s="508"/>
      <c r="CUB151" s="509"/>
      <c r="CUC151" s="507"/>
      <c r="CUD151" s="508"/>
      <c r="CUE151" s="508"/>
      <c r="CUF151" s="508"/>
      <c r="CUG151" s="508"/>
      <c r="CUH151" s="508"/>
      <c r="CUI151" s="508"/>
      <c r="CUJ151" s="509"/>
      <c r="CUK151" s="507"/>
      <c r="CUL151" s="508"/>
      <c r="CUM151" s="508"/>
      <c r="CUN151" s="508"/>
      <c r="CUO151" s="508"/>
      <c r="CUP151" s="508"/>
      <c r="CUQ151" s="508"/>
      <c r="CUR151" s="509"/>
      <c r="CUS151" s="507"/>
      <c r="CUT151" s="508"/>
      <c r="CUU151" s="508"/>
      <c r="CUV151" s="508"/>
      <c r="CUW151" s="508"/>
      <c r="CUX151" s="508"/>
      <c r="CUY151" s="508"/>
      <c r="CUZ151" s="509"/>
      <c r="CVA151" s="507"/>
      <c r="CVB151" s="508"/>
      <c r="CVC151" s="508"/>
      <c r="CVD151" s="508"/>
      <c r="CVE151" s="508"/>
      <c r="CVF151" s="508"/>
      <c r="CVG151" s="508"/>
      <c r="CVH151" s="509"/>
      <c r="CVI151" s="507"/>
      <c r="CVJ151" s="508"/>
      <c r="CVK151" s="508"/>
      <c r="CVL151" s="508"/>
      <c r="CVM151" s="508"/>
      <c r="CVN151" s="508"/>
      <c r="CVO151" s="508"/>
      <c r="CVP151" s="509"/>
      <c r="CVQ151" s="507"/>
      <c r="CVR151" s="508"/>
      <c r="CVS151" s="508"/>
      <c r="CVT151" s="508"/>
      <c r="CVU151" s="508"/>
      <c r="CVV151" s="508"/>
      <c r="CVW151" s="508"/>
      <c r="CVX151" s="509"/>
      <c r="CVY151" s="507"/>
      <c r="CVZ151" s="508"/>
      <c r="CWA151" s="508"/>
      <c r="CWB151" s="508"/>
      <c r="CWC151" s="508"/>
      <c r="CWD151" s="508"/>
      <c r="CWE151" s="508"/>
      <c r="CWF151" s="509"/>
      <c r="CWG151" s="507"/>
      <c r="CWH151" s="508"/>
      <c r="CWI151" s="508"/>
      <c r="CWJ151" s="508"/>
      <c r="CWK151" s="508"/>
      <c r="CWL151" s="508"/>
      <c r="CWM151" s="508"/>
      <c r="CWN151" s="509"/>
      <c r="CWO151" s="507"/>
      <c r="CWP151" s="508"/>
      <c r="CWQ151" s="508"/>
      <c r="CWR151" s="508"/>
      <c r="CWS151" s="508"/>
      <c r="CWT151" s="508"/>
      <c r="CWU151" s="508"/>
      <c r="CWV151" s="509"/>
      <c r="CWW151" s="507"/>
      <c r="CWX151" s="508"/>
      <c r="CWY151" s="508"/>
      <c r="CWZ151" s="508"/>
      <c r="CXA151" s="508"/>
      <c r="CXB151" s="508"/>
      <c r="CXC151" s="508"/>
      <c r="CXD151" s="509"/>
      <c r="CXE151" s="507"/>
      <c r="CXF151" s="508"/>
      <c r="CXG151" s="508"/>
      <c r="CXH151" s="508"/>
      <c r="CXI151" s="508"/>
      <c r="CXJ151" s="508"/>
      <c r="CXK151" s="508"/>
      <c r="CXL151" s="509"/>
      <c r="CXM151" s="507"/>
      <c r="CXN151" s="508"/>
      <c r="CXO151" s="508"/>
      <c r="CXP151" s="508"/>
      <c r="CXQ151" s="508"/>
      <c r="CXR151" s="508"/>
      <c r="CXS151" s="508"/>
      <c r="CXT151" s="509"/>
      <c r="CXU151" s="507"/>
      <c r="CXV151" s="508"/>
      <c r="CXW151" s="508"/>
      <c r="CXX151" s="508"/>
      <c r="CXY151" s="508"/>
      <c r="CXZ151" s="508"/>
      <c r="CYA151" s="508"/>
      <c r="CYB151" s="509"/>
      <c r="CYC151" s="507"/>
      <c r="CYD151" s="508"/>
      <c r="CYE151" s="508"/>
      <c r="CYF151" s="508"/>
      <c r="CYG151" s="508"/>
      <c r="CYH151" s="508"/>
      <c r="CYI151" s="508"/>
      <c r="CYJ151" s="509"/>
      <c r="CYK151" s="507"/>
      <c r="CYL151" s="508"/>
      <c r="CYM151" s="508"/>
      <c r="CYN151" s="508"/>
      <c r="CYO151" s="508"/>
      <c r="CYP151" s="508"/>
      <c r="CYQ151" s="508"/>
      <c r="CYR151" s="509"/>
      <c r="CYS151" s="507"/>
      <c r="CYT151" s="508"/>
      <c r="CYU151" s="508"/>
      <c r="CYV151" s="508"/>
      <c r="CYW151" s="508"/>
      <c r="CYX151" s="508"/>
      <c r="CYY151" s="508"/>
      <c r="CYZ151" s="509"/>
      <c r="CZA151" s="507"/>
      <c r="CZB151" s="508"/>
      <c r="CZC151" s="508"/>
      <c r="CZD151" s="508"/>
      <c r="CZE151" s="508"/>
      <c r="CZF151" s="508"/>
      <c r="CZG151" s="508"/>
      <c r="CZH151" s="509"/>
      <c r="CZI151" s="507"/>
      <c r="CZJ151" s="508"/>
      <c r="CZK151" s="508"/>
      <c r="CZL151" s="508"/>
      <c r="CZM151" s="508"/>
      <c r="CZN151" s="508"/>
      <c r="CZO151" s="508"/>
      <c r="CZP151" s="509"/>
      <c r="CZQ151" s="507"/>
      <c r="CZR151" s="508"/>
      <c r="CZS151" s="508"/>
      <c r="CZT151" s="508"/>
      <c r="CZU151" s="508"/>
      <c r="CZV151" s="508"/>
      <c r="CZW151" s="508"/>
      <c r="CZX151" s="509"/>
      <c r="CZY151" s="507"/>
      <c r="CZZ151" s="508"/>
      <c r="DAA151" s="508"/>
      <c r="DAB151" s="508"/>
      <c r="DAC151" s="508"/>
      <c r="DAD151" s="508"/>
      <c r="DAE151" s="508"/>
      <c r="DAF151" s="509"/>
      <c r="DAG151" s="507"/>
      <c r="DAH151" s="508"/>
      <c r="DAI151" s="508"/>
      <c r="DAJ151" s="508"/>
      <c r="DAK151" s="508"/>
      <c r="DAL151" s="508"/>
      <c r="DAM151" s="508"/>
      <c r="DAN151" s="509"/>
      <c r="DAO151" s="507"/>
      <c r="DAP151" s="508"/>
      <c r="DAQ151" s="508"/>
      <c r="DAR151" s="508"/>
      <c r="DAS151" s="508"/>
      <c r="DAT151" s="508"/>
      <c r="DAU151" s="508"/>
      <c r="DAV151" s="509"/>
      <c r="DAW151" s="507"/>
      <c r="DAX151" s="508"/>
      <c r="DAY151" s="508"/>
      <c r="DAZ151" s="508"/>
      <c r="DBA151" s="508"/>
      <c r="DBB151" s="508"/>
      <c r="DBC151" s="508"/>
      <c r="DBD151" s="509"/>
      <c r="DBE151" s="507"/>
      <c r="DBF151" s="508"/>
      <c r="DBG151" s="508"/>
      <c r="DBH151" s="508"/>
      <c r="DBI151" s="508"/>
      <c r="DBJ151" s="508"/>
      <c r="DBK151" s="508"/>
      <c r="DBL151" s="509"/>
      <c r="DBM151" s="507"/>
      <c r="DBN151" s="508"/>
      <c r="DBO151" s="508"/>
      <c r="DBP151" s="508"/>
      <c r="DBQ151" s="508"/>
      <c r="DBR151" s="508"/>
      <c r="DBS151" s="508"/>
      <c r="DBT151" s="509"/>
      <c r="DBU151" s="507"/>
      <c r="DBV151" s="508"/>
      <c r="DBW151" s="508"/>
      <c r="DBX151" s="508"/>
      <c r="DBY151" s="508"/>
      <c r="DBZ151" s="508"/>
      <c r="DCA151" s="508"/>
      <c r="DCB151" s="509"/>
      <c r="DCC151" s="507"/>
      <c r="DCD151" s="508"/>
      <c r="DCE151" s="508"/>
      <c r="DCF151" s="508"/>
      <c r="DCG151" s="508"/>
      <c r="DCH151" s="508"/>
      <c r="DCI151" s="508"/>
      <c r="DCJ151" s="509"/>
      <c r="DCK151" s="507"/>
      <c r="DCL151" s="508"/>
      <c r="DCM151" s="508"/>
      <c r="DCN151" s="508"/>
      <c r="DCO151" s="508"/>
      <c r="DCP151" s="508"/>
      <c r="DCQ151" s="508"/>
      <c r="DCR151" s="509"/>
      <c r="DCS151" s="507"/>
      <c r="DCT151" s="508"/>
      <c r="DCU151" s="508"/>
      <c r="DCV151" s="508"/>
      <c r="DCW151" s="508"/>
      <c r="DCX151" s="508"/>
      <c r="DCY151" s="508"/>
      <c r="DCZ151" s="509"/>
      <c r="DDA151" s="507"/>
      <c r="DDB151" s="508"/>
      <c r="DDC151" s="508"/>
      <c r="DDD151" s="508"/>
      <c r="DDE151" s="508"/>
      <c r="DDF151" s="508"/>
      <c r="DDG151" s="508"/>
      <c r="DDH151" s="509"/>
      <c r="DDI151" s="507"/>
      <c r="DDJ151" s="508"/>
      <c r="DDK151" s="508"/>
      <c r="DDL151" s="508"/>
      <c r="DDM151" s="508"/>
      <c r="DDN151" s="508"/>
      <c r="DDO151" s="508"/>
      <c r="DDP151" s="509"/>
      <c r="DDQ151" s="507"/>
      <c r="DDR151" s="508"/>
      <c r="DDS151" s="508"/>
      <c r="DDT151" s="508"/>
      <c r="DDU151" s="508"/>
      <c r="DDV151" s="508"/>
      <c r="DDW151" s="508"/>
      <c r="DDX151" s="509"/>
      <c r="DDY151" s="507"/>
      <c r="DDZ151" s="508"/>
      <c r="DEA151" s="508"/>
      <c r="DEB151" s="508"/>
      <c r="DEC151" s="508"/>
      <c r="DED151" s="508"/>
      <c r="DEE151" s="508"/>
      <c r="DEF151" s="509"/>
      <c r="DEG151" s="507"/>
      <c r="DEH151" s="508"/>
      <c r="DEI151" s="508"/>
      <c r="DEJ151" s="508"/>
      <c r="DEK151" s="508"/>
      <c r="DEL151" s="508"/>
      <c r="DEM151" s="508"/>
      <c r="DEN151" s="509"/>
      <c r="DEO151" s="507"/>
      <c r="DEP151" s="508"/>
      <c r="DEQ151" s="508"/>
      <c r="DER151" s="508"/>
      <c r="DES151" s="508"/>
      <c r="DET151" s="508"/>
      <c r="DEU151" s="508"/>
      <c r="DEV151" s="509"/>
      <c r="DEW151" s="507"/>
      <c r="DEX151" s="508"/>
      <c r="DEY151" s="508"/>
      <c r="DEZ151" s="508"/>
      <c r="DFA151" s="508"/>
      <c r="DFB151" s="508"/>
      <c r="DFC151" s="508"/>
      <c r="DFD151" s="509"/>
      <c r="DFE151" s="507"/>
      <c r="DFF151" s="508"/>
      <c r="DFG151" s="508"/>
      <c r="DFH151" s="508"/>
      <c r="DFI151" s="508"/>
      <c r="DFJ151" s="508"/>
      <c r="DFK151" s="508"/>
      <c r="DFL151" s="509"/>
      <c r="DFM151" s="507"/>
      <c r="DFN151" s="508"/>
      <c r="DFO151" s="508"/>
      <c r="DFP151" s="508"/>
      <c r="DFQ151" s="508"/>
      <c r="DFR151" s="508"/>
      <c r="DFS151" s="508"/>
      <c r="DFT151" s="509"/>
      <c r="DFU151" s="507"/>
      <c r="DFV151" s="508"/>
      <c r="DFW151" s="508"/>
      <c r="DFX151" s="508"/>
      <c r="DFY151" s="508"/>
      <c r="DFZ151" s="508"/>
      <c r="DGA151" s="508"/>
      <c r="DGB151" s="509"/>
      <c r="DGC151" s="507"/>
      <c r="DGD151" s="508"/>
      <c r="DGE151" s="508"/>
      <c r="DGF151" s="508"/>
      <c r="DGG151" s="508"/>
      <c r="DGH151" s="508"/>
      <c r="DGI151" s="508"/>
      <c r="DGJ151" s="509"/>
      <c r="DGK151" s="507"/>
      <c r="DGL151" s="508"/>
      <c r="DGM151" s="508"/>
      <c r="DGN151" s="508"/>
      <c r="DGO151" s="508"/>
      <c r="DGP151" s="508"/>
      <c r="DGQ151" s="508"/>
      <c r="DGR151" s="509"/>
      <c r="DGS151" s="507"/>
      <c r="DGT151" s="508"/>
      <c r="DGU151" s="508"/>
      <c r="DGV151" s="508"/>
      <c r="DGW151" s="508"/>
      <c r="DGX151" s="508"/>
      <c r="DGY151" s="508"/>
      <c r="DGZ151" s="509"/>
      <c r="DHA151" s="507"/>
      <c r="DHB151" s="508"/>
      <c r="DHC151" s="508"/>
      <c r="DHD151" s="508"/>
      <c r="DHE151" s="508"/>
      <c r="DHF151" s="508"/>
      <c r="DHG151" s="508"/>
      <c r="DHH151" s="509"/>
      <c r="DHI151" s="507"/>
      <c r="DHJ151" s="508"/>
      <c r="DHK151" s="508"/>
      <c r="DHL151" s="508"/>
      <c r="DHM151" s="508"/>
      <c r="DHN151" s="508"/>
      <c r="DHO151" s="508"/>
      <c r="DHP151" s="509"/>
      <c r="DHQ151" s="507"/>
      <c r="DHR151" s="508"/>
      <c r="DHS151" s="508"/>
      <c r="DHT151" s="508"/>
      <c r="DHU151" s="508"/>
      <c r="DHV151" s="508"/>
      <c r="DHW151" s="508"/>
      <c r="DHX151" s="509"/>
      <c r="DHY151" s="507"/>
      <c r="DHZ151" s="508"/>
      <c r="DIA151" s="508"/>
      <c r="DIB151" s="508"/>
      <c r="DIC151" s="508"/>
      <c r="DID151" s="508"/>
      <c r="DIE151" s="508"/>
      <c r="DIF151" s="509"/>
      <c r="DIG151" s="507"/>
      <c r="DIH151" s="508"/>
      <c r="DII151" s="508"/>
      <c r="DIJ151" s="508"/>
      <c r="DIK151" s="508"/>
      <c r="DIL151" s="508"/>
      <c r="DIM151" s="508"/>
      <c r="DIN151" s="509"/>
      <c r="DIO151" s="507"/>
      <c r="DIP151" s="508"/>
      <c r="DIQ151" s="508"/>
      <c r="DIR151" s="508"/>
      <c r="DIS151" s="508"/>
      <c r="DIT151" s="508"/>
      <c r="DIU151" s="508"/>
      <c r="DIV151" s="509"/>
      <c r="DIW151" s="507"/>
      <c r="DIX151" s="508"/>
      <c r="DIY151" s="508"/>
      <c r="DIZ151" s="508"/>
      <c r="DJA151" s="508"/>
      <c r="DJB151" s="508"/>
      <c r="DJC151" s="508"/>
      <c r="DJD151" s="509"/>
      <c r="DJE151" s="507"/>
      <c r="DJF151" s="508"/>
      <c r="DJG151" s="508"/>
      <c r="DJH151" s="508"/>
      <c r="DJI151" s="508"/>
      <c r="DJJ151" s="508"/>
      <c r="DJK151" s="508"/>
      <c r="DJL151" s="509"/>
      <c r="DJM151" s="507"/>
      <c r="DJN151" s="508"/>
      <c r="DJO151" s="508"/>
      <c r="DJP151" s="508"/>
      <c r="DJQ151" s="508"/>
      <c r="DJR151" s="508"/>
      <c r="DJS151" s="508"/>
      <c r="DJT151" s="509"/>
      <c r="DJU151" s="507"/>
      <c r="DJV151" s="508"/>
      <c r="DJW151" s="508"/>
      <c r="DJX151" s="508"/>
      <c r="DJY151" s="508"/>
      <c r="DJZ151" s="508"/>
      <c r="DKA151" s="508"/>
      <c r="DKB151" s="509"/>
      <c r="DKC151" s="507"/>
      <c r="DKD151" s="508"/>
      <c r="DKE151" s="508"/>
      <c r="DKF151" s="508"/>
      <c r="DKG151" s="508"/>
      <c r="DKH151" s="508"/>
      <c r="DKI151" s="508"/>
      <c r="DKJ151" s="509"/>
      <c r="DKK151" s="507"/>
      <c r="DKL151" s="508"/>
      <c r="DKM151" s="508"/>
      <c r="DKN151" s="508"/>
      <c r="DKO151" s="508"/>
      <c r="DKP151" s="508"/>
      <c r="DKQ151" s="508"/>
      <c r="DKR151" s="509"/>
      <c r="DKS151" s="507"/>
      <c r="DKT151" s="508"/>
      <c r="DKU151" s="508"/>
      <c r="DKV151" s="508"/>
      <c r="DKW151" s="508"/>
      <c r="DKX151" s="508"/>
      <c r="DKY151" s="508"/>
      <c r="DKZ151" s="509"/>
      <c r="DLA151" s="507"/>
      <c r="DLB151" s="508"/>
      <c r="DLC151" s="508"/>
      <c r="DLD151" s="508"/>
      <c r="DLE151" s="508"/>
      <c r="DLF151" s="508"/>
      <c r="DLG151" s="508"/>
      <c r="DLH151" s="509"/>
      <c r="DLI151" s="507"/>
      <c r="DLJ151" s="508"/>
      <c r="DLK151" s="508"/>
      <c r="DLL151" s="508"/>
      <c r="DLM151" s="508"/>
      <c r="DLN151" s="508"/>
      <c r="DLO151" s="508"/>
      <c r="DLP151" s="509"/>
      <c r="DLQ151" s="507"/>
      <c r="DLR151" s="508"/>
      <c r="DLS151" s="508"/>
      <c r="DLT151" s="508"/>
      <c r="DLU151" s="508"/>
      <c r="DLV151" s="508"/>
      <c r="DLW151" s="508"/>
      <c r="DLX151" s="509"/>
      <c r="DLY151" s="507"/>
      <c r="DLZ151" s="508"/>
      <c r="DMA151" s="508"/>
      <c r="DMB151" s="508"/>
      <c r="DMC151" s="508"/>
      <c r="DMD151" s="508"/>
      <c r="DME151" s="508"/>
      <c r="DMF151" s="509"/>
      <c r="DMG151" s="507"/>
      <c r="DMH151" s="508"/>
      <c r="DMI151" s="508"/>
      <c r="DMJ151" s="508"/>
      <c r="DMK151" s="508"/>
      <c r="DML151" s="508"/>
      <c r="DMM151" s="508"/>
      <c r="DMN151" s="509"/>
      <c r="DMO151" s="507"/>
      <c r="DMP151" s="508"/>
      <c r="DMQ151" s="508"/>
      <c r="DMR151" s="508"/>
      <c r="DMS151" s="508"/>
      <c r="DMT151" s="508"/>
      <c r="DMU151" s="508"/>
      <c r="DMV151" s="509"/>
      <c r="DMW151" s="507"/>
      <c r="DMX151" s="508"/>
      <c r="DMY151" s="508"/>
      <c r="DMZ151" s="508"/>
      <c r="DNA151" s="508"/>
      <c r="DNB151" s="508"/>
      <c r="DNC151" s="508"/>
      <c r="DND151" s="509"/>
      <c r="DNE151" s="507"/>
      <c r="DNF151" s="508"/>
      <c r="DNG151" s="508"/>
      <c r="DNH151" s="508"/>
      <c r="DNI151" s="508"/>
      <c r="DNJ151" s="508"/>
      <c r="DNK151" s="508"/>
      <c r="DNL151" s="509"/>
      <c r="DNM151" s="507"/>
      <c r="DNN151" s="508"/>
      <c r="DNO151" s="508"/>
      <c r="DNP151" s="508"/>
      <c r="DNQ151" s="508"/>
      <c r="DNR151" s="508"/>
      <c r="DNS151" s="508"/>
      <c r="DNT151" s="509"/>
      <c r="DNU151" s="507"/>
      <c r="DNV151" s="508"/>
      <c r="DNW151" s="508"/>
      <c r="DNX151" s="508"/>
      <c r="DNY151" s="508"/>
      <c r="DNZ151" s="508"/>
      <c r="DOA151" s="508"/>
      <c r="DOB151" s="509"/>
      <c r="DOC151" s="507"/>
      <c r="DOD151" s="508"/>
      <c r="DOE151" s="508"/>
      <c r="DOF151" s="508"/>
      <c r="DOG151" s="508"/>
      <c r="DOH151" s="508"/>
      <c r="DOI151" s="508"/>
      <c r="DOJ151" s="509"/>
      <c r="DOK151" s="507"/>
      <c r="DOL151" s="508"/>
      <c r="DOM151" s="508"/>
      <c r="DON151" s="508"/>
      <c r="DOO151" s="508"/>
      <c r="DOP151" s="508"/>
      <c r="DOQ151" s="508"/>
      <c r="DOR151" s="509"/>
      <c r="DOS151" s="507"/>
      <c r="DOT151" s="508"/>
      <c r="DOU151" s="508"/>
      <c r="DOV151" s="508"/>
      <c r="DOW151" s="508"/>
      <c r="DOX151" s="508"/>
      <c r="DOY151" s="508"/>
      <c r="DOZ151" s="509"/>
      <c r="DPA151" s="507"/>
      <c r="DPB151" s="508"/>
      <c r="DPC151" s="508"/>
      <c r="DPD151" s="508"/>
      <c r="DPE151" s="508"/>
      <c r="DPF151" s="508"/>
      <c r="DPG151" s="508"/>
      <c r="DPH151" s="509"/>
      <c r="DPI151" s="507"/>
      <c r="DPJ151" s="508"/>
      <c r="DPK151" s="508"/>
      <c r="DPL151" s="508"/>
      <c r="DPM151" s="508"/>
      <c r="DPN151" s="508"/>
      <c r="DPO151" s="508"/>
      <c r="DPP151" s="509"/>
      <c r="DPQ151" s="507"/>
      <c r="DPR151" s="508"/>
      <c r="DPS151" s="508"/>
      <c r="DPT151" s="508"/>
      <c r="DPU151" s="508"/>
      <c r="DPV151" s="508"/>
      <c r="DPW151" s="508"/>
      <c r="DPX151" s="509"/>
      <c r="DPY151" s="507"/>
      <c r="DPZ151" s="508"/>
      <c r="DQA151" s="508"/>
      <c r="DQB151" s="508"/>
      <c r="DQC151" s="508"/>
      <c r="DQD151" s="508"/>
      <c r="DQE151" s="508"/>
      <c r="DQF151" s="509"/>
      <c r="DQG151" s="507"/>
      <c r="DQH151" s="508"/>
      <c r="DQI151" s="508"/>
      <c r="DQJ151" s="508"/>
      <c r="DQK151" s="508"/>
      <c r="DQL151" s="508"/>
      <c r="DQM151" s="508"/>
      <c r="DQN151" s="509"/>
      <c r="DQO151" s="507"/>
      <c r="DQP151" s="508"/>
      <c r="DQQ151" s="508"/>
      <c r="DQR151" s="508"/>
      <c r="DQS151" s="508"/>
      <c r="DQT151" s="508"/>
      <c r="DQU151" s="508"/>
      <c r="DQV151" s="509"/>
      <c r="DQW151" s="507"/>
      <c r="DQX151" s="508"/>
      <c r="DQY151" s="508"/>
      <c r="DQZ151" s="508"/>
      <c r="DRA151" s="508"/>
      <c r="DRB151" s="508"/>
      <c r="DRC151" s="508"/>
      <c r="DRD151" s="509"/>
      <c r="DRE151" s="507"/>
      <c r="DRF151" s="508"/>
      <c r="DRG151" s="508"/>
      <c r="DRH151" s="508"/>
      <c r="DRI151" s="508"/>
      <c r="DRJ151" s="508"/>
      <c r="DRK151" s="508"/>
      <c r="DRL151" s="509"/>
      <c r="DRM151" s="507"/>
      <c r="DRN151" s="508"/>
      <c r="DRO151" s="508"/>
      <c r="DRP151" s="508"/>
      <c r="DRQ151" s="508"/>
      <c r="DRR151" s="508"/>
      <c r="DRS151" s="508"/>
      <c r="DRT151" s="509"/>
      <c r="DRU151" s="507"/>
      <c r="DRV151" s="508"/>
      <c r="DRW151" s="508"/>
      <c r="DRX151" s="508"/>
      <c r="DRY151" s="508"/>
      <c r="DRZ151" s="508"/>
      <c r="DSA151" s="508"/>
      <c r="DSB151" s="509"/>
      <c r="DSC151" s="507"/>
      <c r="DSD151" s="508"/>
      <c r="DSE151" s="508"/>
      <c r="DSF151" s="508"/>
      <c r="DSG151" s="508"/>
      <c r="DSH151" s="508"/>
      <c r="DSI151" s="508"/>
      <c r="DSJ151" s="509"/>
      <c r="DSK151" s="507"/>
      <c r="DSL151" s="508"/>
      <c r="DSM151" s="508"/>
      <c r="DSN151" s="508"/>
      <c r="DSO151" s="508"/>
      <c r="DSP151" s="508"/>
      <c r="DSQ151" s="508"/>
      <c r="DSR151" s="509"/>
      <c r="DSS151" s="507"/>
      <c r="DST151" s="508"/>
      <c r="DSU151" s="508"/>
      <c r="DSV151" s="508"/>
      <c r="DSW151" s="508"/>
      <c r="DSX151" s="508"/>
      <c r="DSY151" s="508"/>
      <c r="DSZ151" s="509"/>
      <c r="DTA151" s="507"/>
      <c r="DTB151" s="508"/>
      <c r="DTC151" s="508"/>
      <c r="DTD151" s="508"/>
      <c r="DTE151" s="508"/>
      <c r="DTF151" s="508"/>
      <c r="DTG151" s="508"/>
      <c r="DTH151" s="509"/>
      <c r="DTI151" s="507"/>
      <c r="DTJ151" s="508"/>
      <c r="DTK151" s="508"/>
      <c r="DTL151" s="508"/>
      <c r="DTM151" s="508"/>
      <c r="DTN151" s="508"/>
      <c r="DTO151" s="508"/>
      <c r="DTP151" s="509"/>
      <c r="DTQ151" s="507"/>
      <c r="DTR151" s="508"/>
      <c r="DTS151" s="508"/>
      <c r="DTT151" s="508"/>
      <c r="DTU151" s="508"/>
      <c r="DTV151" s="508"/>
      <c r="DTW151" s="508"/>
      <c r="DTX151" s="509"/>
      <c r="DTY151" s="507"/>
      <c r="DTZ151" s="508"/>
      <c r="DUA151" s="508"/>
      <c r="DUB151" s="508"/>
      <c r="DUC151" s="508"/>
      <c r="DUD151" s="508"/>
      <c r="DUE151" s="508"/>
      <c r="DUF151" s="509"/>
      <c r="DUG151" s="507"/>
      <c r="DUH151" s="508"/>
      <c r="DUI151" s="508"/>
      <c r="DUJ151" s="508"/>
      <c r="DUK151" s="508"/>
      <c r="DUL151" s="508"/>
      <c r="DUM151" s="508"/>
      <c r="DUN151" s="509"/>
      <c r="DUO151" s="507"/>
      <c r="DUP151" s="508"/>
      <c r="DUQ151" s="508"/>
      <c r="DUR151" s="508"/>
      <c r="DUS151" s="508"/>
      <c r="DUT151" s="508"/>
      <c r="DUU151" s="508"/>
      <c r="DUV151" s="509"/>
      <c r="DUW151" s="507"/>
      <c r="DUX151" s="508"/>
      <c r="DUY151" s="508"/>
      <c r="DUZ151" s="508"/>
      <c r="DVA151" s="508"/>
      <c r="DVB151" s="508"/>
      <c r="DVC151" s="508"/>
      <c r="DVD151" s="509"/>
      <c r="DVE151" s="507"/>
      <c r="DVF151" s="508"/>
      <c r="DVG151" s="508"/>
      <c r="DVH151" s="508"/>
      <c r="DVI151" s="508"/>
      <c r="DVJ151" s="508"/>
      <c r="DVK151" s="508"/>
      <c r="DVL151" s="509"/>
      <c r="DVM151" s="507"/>
      <c r="DVN151" s="508"/>
      <c r="DVO151" s="508"/>
      <c r="DVP151" s="508"/>
      <c r="DVQ151" s="508"/>
      <c r="DVR151" s="508"/>
      <c r="DVS151" s="508"/>
      <c r="DVT151" s="509"/>
      <c r="DVU151" s="507"/>
      <c r="DVV151" s="508"/>
      <c r="DVW151" s="508"/>
      <c r="DVX151" s="508"/>
      <c r="DVY151" s="508"/>
      <c r="DVZ151" s="508"/>
      <c r="DWA151" s="508"/>
      <c r="DWB151" s="509"/>
      <c r="DWC151" s="507"/>
      <c r="DWD151" s="508"/>
      <c r="DWE151" s="508"/>
      <c r="DWF151" s="508"/>
      <c r="DWG151" s="508"/>
      <c r="DWH151" s="508"/>
      <c r="DWI151" s="508"/>
      <c r="DWJ151" s="509"/>
      <c r="DWK151" s="507"/>
      <c r="DWL151" s="508"/>
      <c r="DWM151" s="508"/>
      <c r="DWN151" s="508"/>
      <c r="DWO151" s="508"/>
      <c r="DWP151" s="508"/>
      <c r="DWQ151" s="508"/>
      <c r="DWR151" s="509"/>
      <c r="DWS151" s="507"/>
      <c r="DWT151" s="508"/>
      <c r="DWU151" s="508"/>
      <c r="DWV151" s="508"/>
      <c r="DWW151" s="508"/>
      <c r="DWX151" s="508"/>
      <c r="DWY151" s="508"/>
      <c r="DWZ151" s="509"/>
      <c r="DXA151" s="507"/>
      <c r="DXB151" s="508"/>
      <c r="DXC151" s="508"/>
      <c r="DXD151" s="508"/>
      <c r="DXE151" s="508"/>
      <c r="DXF151" s="508"/>
      <c r="DXG151" s="508"/>
      <c r="DXH151" s="509"/>
      <c r="DXI151" s="507"/>
      <c r="DXJ151" s="508"/>
      <c r="DXK151" s="508"/>
      <c r="DXL151" s="508"/>
      <c r="DXM151" s="508"/>
      <c r="DXN151" s="508"/>
      <c r="DXO151" s="508"/>
      <c r="DXP151" s="509"/>
      <c r="DXQ151" s="507"/>
      <c r="DXR151" s="508"/>
      <c r="DXS151" s="508"/>
      <c r="DXT151" s="508"/>
      <c r="DXU151" s="508"/>
      <c r="DXV151" s="508"/>
      <c r="DXW151" s="508"/>
      <c r="DXX151" s="509"/>
      <c r="DXY151" s="507"/>
      <c r="DXZ151" s="508"/>
      <c r="DYA151" s="508"/>
      <c r="DYB151" s="508"/>
      <c r="DYC151" s="508"/>
      <c r="DYD151" s="508"/>
      <c r="DYE151" s="508"/>
      <c r="DYF151" s="509"/>
      <c r="DYG151" s="507"/>
      <c r="DYH151" s="508"/>
      <c r="DYI151" s="508"/>
      <c r="DYJ151" s="508"/>
      <c r="DYK151" s="508"/>
      <c r="DYL151" s="508"/>
      <c r="DYM151" s="508"/>
      <c r="DYN151" s="509"/>
      <c r="DYO151" s="507"/>
      <c r="DYP151" s="508"/>
      <c r="DYQ151" s="508"/>
      <c r="DYR151" s="508"/>
      <c r="DYS151" s="508"/>
      <c r="DYT151" s="508"/>
      <c r="DYU151" s="508"/>
      <c r="DYV151" s="509"/>
      <c r="DYW151" s="507"/>
      <c r="DYX151" s="508"/>
      <c r="DYY151" s="508"/>
      <c r="DYZ151" s="508"/>
      <c r="DZA151" s="508"/>
      <c r="DZB151" s="508"/>
      <c r="DZC151" s="508"/>
      <c r="DZD151" s="509"/>
      <c r="DZE151" s="507"/>
      <c r="DZF151" s="508"/>
      <c r="DZG151" s="508"/>
      <c r="DZH151" s="508"/>
      <c r="DZI151" s="508"/>
      <c r="DZJ151" s="508"/>
      <c r="DZK151" s="508"/>
      <c r="DZL151" s="509"/>
      <c r="DZM151" s="507"/>
      <c r="DZN151" s="508"/>
      <c r="DZO151" s="508"/>
      <c r="DZP151" s="508"/>
      <c r="DZQ151" s="508"/>
      <c r="DZR151" s="508"/>
      <c r="DZS151" s="508"/>
      <c r="DZT151" s="509"/>
      <c r="DZU151" s="507"/>
      <c r="DZV151" s="508"/>
      <c r="DZW151" s="508"/>
      <c r="DZX151" s="508"/>
      <c r="DZY151" s="508"/>
      <c r="DZZ151" s="508"/>
      <c r="EAA151" s="508"/>
      <c r="EAB151" s="509"/>
      <c r="EAC151" s="507"/>
      <c r="EAD151" s="508"/>
      <c r="EAE151" s="508"/>
      <c r="EAF151" s="508"/>
      <c r="EAG151" s="508"/>
      <c r="EAH151" s="508"/>
      <c r="EAI151" s="508"/>
      <c r="EAJ151" s="509"/>
      <c r="EAK151" s="507"/>
      <c r="EAL151" s="508"/>
      <c r="EAM151" s="508"/>
      <c r="EAN151" s="508"/>
      <c r="EAO151" s="508"/>
      <c r="EAP151" s="508"/>
      <c r="EAQ151" s="508"/>
      <c r="EAR151" s="509"/>
      <c r="EAS151" s="507"/>
      <c r="EAT151" s="508"/>
      <c r="EAU151" s="508"/>
      <c r="EAV151" s="508"/>
      <c r="EAW151" s="508"/>
      <c r="EAX151" s="508"/>
      <c r="EAY151" s="508"/>
      <c r="EAZ151" s="509"/>
      <c r="EBA151" s="507"/>
      <c r="EBB151" s="508"/>
      <c r="EBC151" s="508"/>
      <c r="EBD151" s="508"/>
      <c r="EBE151" s="508"/>
      <c r="EBF151" s="508"/>
      <c r="EBG151" s="508"/>
      <c r="EBH151" s="509"/>
      <c r="EBI151" s="507"/>
      <c r="EBJ151" s="508"/>
      <c r="EBK151" s="508"/>
      <c r="EBL151" s="508"/>
      <c r="EBM151" s="508"/>
      <c r="EBN151" s="508"/>
      <c r="EBO151" s="508"/>
      <c r="EBP151" s="509"/>
      <c r="EBQ151" s="507"/>
      <c r="EBR151" s="508"/>
      <c r="EBS151" s="508"/>
      <c r="EBT151" s="508"/>
      <c r="EBU151" s="508"/>
      <c r="EBV151" s="508"/>
      <c r="EBW151" s="508"/>
      <c r="EBX151" s="509"/>
      <c r="EBY151" s="507"/>
      <c r="EBZ151" s="508"/>
      <c r="ECA151" s="508"/>
      <c r="ECB151" s="508"/>
      <c r="ECC151" s="508"/>
      <c r="ECD151" s="508"/>
      <c r="ECE151" s="508"/>
      <c r="ECF151" s="509"/>
      <c r="ECG151" s="507"/>
      <c r="ECH151" s="508"/>
      <c r="ECI151" s="508"/>
      <c r="ECJ151" s="508"/>
      <c r="ECK151" s="508"/>
      <c r="ECL151" s="508"/>
      <c r="ECM151" s="508"/>
      <c r="ECN151" s="509"/>
      <c r="ECO151" s="507"/>
      <c r="ECP151" s="508"/>
      <c r="ECQ151" s="508"/>
      <c r="ECR151" s="508"/>
      <c r="ECS151" s="508"/>
      <c r="ECT151" s="508"/>
      <c r="ECU151" s="508"/>
      <c r="ECV151" s="509"/>
      <c r="ECW151" s="507"/>
      <c r="ECX151" s="508"/>
      <c r="ECY151" s="508"/>
      <c r="ECZ151" s="508"/>
      <c r="EDA151" s="508"/>
      <c r="EDB151" s="508"/>
      <c r="EDC151" s="508"/>
      <c r="EDD151" s="509"/>
      <c r="EDE151" s="507"/>
      <c r="EDF151" s="508"/>
      <c r="EDG151" s="508"/>
      <c r="EDH151" s="508"/>
      <c r="EDI151" s="508"/>
      <c r="EDJ151" s="508"/>
      <c r="EDK151" s="508"/>
      <c r="EDL151" s="509"/>
      <c r="EDM151" s="507"/>
      <c r="EDN151" s="508"/>
      <c r="EDO151" s="508"/>
      <c r="EDP151" s="508"/>
      <c r="EDQ151" s="508"/>
      <c r="EDR151" s="508"/>
      <c r="EDS151" s="508"/>
      <c r="EDT151" s="509"/>
      <c r="EDU151" s="507"/>
      <c r="EDV151" s="508"/>
      <c r="EDW151" s="508"/>
      <c r="EDX151" s="508"/>
      <c r="EDY151" s="508"/>
      <c r="EDZ151" s="508"/>
      <c r="EEA151" s="508"/>
      <c r="EEB151" s="509"/>
      <c r="EEC151" s="507"/>
      <c r="EED151" s="508"/>
      <c r="EEE151" s="508"/>
      <c r="EEF151" s="508"/>
      <c r="EEG151" s="508"/>
      <c r="EEH151" s="508"/>
      <c r="EEI151" s="508"/>
      <c r="EEJ151" s="509"/>
      <c r="EEK151" s="507"/>
      <c r="EEL151" s="508"/>
      <c r="EEM151" s="508"/>
      <c r="EEN151" s="508"/>
      <c r="EEO151" s="508"/>
      <c r="EEP151" s="508"/>
      <c r="EEQ151" s="508"/>
      <c r="EER151" s="509"/>
      <c r="EES151" s="507"/>
      <c r="EET151" s="508"/>
      <c r="EEU151" s="508"/>
      <c r="EEV151" s="508"/>
      <c r="EEW151" s="508"/>
      <c r="EEX151" s="508"/>
      <c r="EEY151" s="508"/>
      <c r="EEZ151" s="509"/>
      <c r="EFA151" s="507"/>
      <c r="EFB151" s="508"/>
      <c r="EFC151" s="508"/>
      <c r="EFD151" s="508"/>
      <c r="EFE151" s="508"/>
      <c r="EFF151" s="508"/>
      <c r="EFG151" s="508"/>
      <c r="EFH151" s="509"/>
      <c r="EFI151" s="507"/>
      <c r="EFJ151" s="508"/>
      <c r="EFK151" s="508"/>
      <c r="EFL151" s="508"/>
      <c r="EFM151" s="508"/>
      <c r="EFN151" s="508"/>
      <c r="EFO151" s="508"/>
      <c r="EFP151" s="509"/>
      <c r="EFQ151" s="507"/>
      <c r="EFR151" s="508"/>
      <c r="EFS151" s="508"/>
      <c r="EFT151" s="508"/>
      <c r="EFU151" s="508"/>
      <c r="EFV151" s="508"/>
      <c r="EFW151" s="508"/>
      <c r="EFX151" s="509"/>
      <c r="EFY151" s="507"/>
      <c r="EFZ151" s="508"/>
      <c r="EGA151" s="508"/>
      <c r="EGB151" s="508"/>
      <c r="EGC151" s="508"/>
      <c r="EGD151" s="508"/>
      <c r="EGE151" s="508"/>
      <c r="EGF151" s="509"/>
      <c r="EGG151" s="507"/>
      <c r="EGH151" s="508"/>
      <c r="EGI151" s="508"/>
      <c r="EGJ151" s="508"/>
      <c r="EGK151" s="508"/>
      <c r="EGL151" s="508"/>
      <c r="EGM151" s="508"/>
      <c r="EGN151" s="509"/>
      <c r="EGO151" s="507"/>
      <c r="EGP151" s="508"/>
      <c r="EGQ151" s="508"/>
      <c r="EGR151" s="508"/>
      <c r="EGS151" s="508"/>
      <c r="EGT151" s="508"/>
      <c r="EGU151" s="508"/>
      <c r="EGV151" s="509"/>
      <c r="EGW151" s="507"/>
      <c r="EGX151" s="508"/>
      <c r="EGY151" s="508"/>
      <c r="EGZ151" s="508"/>
      <c r="EHA151" s="508"/>
      <c r="EHB151" s="508"/>
      <c r="EHC151" s="508"/>
      <c r="EHD151" s="509"/>
      <c r="EHE151" s="507"/>
      <c r="EHF151" s="508"/>
      <c r="EHG151" s="508"/>
      <c r="EHH151" s="508"/>
      <c r="EHI151" s="508"/>
      <c r="EHJ151" s="508"/>
      <c r="EHK151" s="508"/>
      <c r="EHL151" s="509"/>
      <c r="EHM151" s="507"/>
      <c r="EHN151" s="508"/>
      <c r="EHO151" s="508"/>
      <c r="EHP151" s="508"/>
      <c r="EHQ151" s="508"/>
      <c r="EHR151" s="508"/>
      <c r="EHS151" s="508"/>
      <c r="EHT151" s="509"/>
      <c r="EHU151" s="507"/>
      <c r="EHV151" s="508"/>
      <c r="EHW151" s="508"/>
      <c r="EHX151" s="508"/>
      <c r="EHY151" s="508"/>
      <c r="EHZ151" s="508"/>
      <c r="EIA151" s="508"/>
      <c r="EIB151" s="509"/>
      <c r="EIC151" s="507"/>
      <c r="EID151" s="508"/>
      <c r="EIE151" s="508"/>
      <c r="EIF151" s="508"/>
      <c r="EIG151" s="508"/>
      <c r="EIH151" s="508"/>
      <c r="EII151" s="508"/>
      <c r="EIJ151" s="509"/>
      <c r="EIK151" s="507"/>
      <c r="EIL151" s="508"/>
      <c r="EIM151" s="508"/>
      <c r="EIN151" s="508"/>
      <c r="EIO151" s="508"/>
      <c r="EIP151" s="508"/>
      <c r="EIQ151" s="508"/>
      <c r="EIR151" s="509"/>
      <c r="EIS151" s="507"/>
      <c r="EIT151" s="508"/>
      <c r="EIU151" s="508"/>
      <c r="EIV151" s="508"/>
      <c r="EIW151" s="508"/>
      <c r="EIX151" s="508"/>
      <c r="EIY151" s="508"/>
      <c r="EIZ151" s="509"/>
      <c r="EJA151" s="507"/>
      <c r="EJB151" s="508"/>
      <c r="EJC151" s="508"/>
      <c r="EJD151" s="508"/>
      <c r="EJE151" s="508"/>
      <c r="EJF151" s="508"/>
      <c r="EJG151" s="508"/>
      <c r="EJH151" s="509"/>
      <c r="EJI151" s="507"/>
      <c r="EJJ151" s="508"/>
      <c r="EJK151" s="508"/>
      <c r="EJL151" s="508"/>
      <c r="EJM151" s="508"/>
      <c r="EJN151" s="508"/>
      <c r="EJO151" s="508"/>
      <c r="EJP151" s="509"/>
      <c r="EJQ151" s="507"/>
      <c r="EJR151" s="508"/>
      <c r="EJS151" s="508"/>
      <c r="EJT151" s="508"/>
      <c r="EJU151" s="508"/>
      <c r="EJV151" s="508"/>
      <c r="EJW151" s="508"/>
      <c r="EJX151" s="509"/>
      <c r="EJY151" s="507"/>
      <c r="EJZ151" s="508"/>
      <c r="EKA151" s="508"/>
      <c r="EKB151" s="508"/>
      <c r="EKC151" s="508"/>
      <c r="EKD151" s="508"/>
      <c r="EKE151" s="508"/>
      <c r="EKF151" s="509"/>
      <c r="EKG151" s="507"/>
      <c r="EKH151" s="508"/>
      <c r="EKI151" s="508"/>
      <c r="EKJ151" s="508"/>
      <c r="EKK151" s="508"/>
      <c r="EKL151" s="508"/>
      <c r="EKM151" s="508"/>
      <c r="EKN151" s="509"/>
      <c r="EKO151" s="507"/>
      <c r="EKP151" s="508"/>
      <c r="EKQ151" s="508"/>
      <c r="EKR151" s="508"/>
      <c r="EKS151" s="508"/>
      <c r="EKT151" s="508"/>
      <c r="EKU151" s="508"/>
      <c r="EKV151" s="509"/>
      <c r="EKW151" s="507"/>
      <c r="EKX151" s="508"/>
      <c r="EKY151" s="508"/>
      <c r="EKZ151" s="508"/>
      <c r="ELA151" s="508"/>
      <c r="ELB151" s="508"/>
      <c r="ELC151" s="508"/>
      <c r="ELD151" s="509"/>
      <c r="ELE151" s="507"/>
      <c r="ELF151" s="508"/>
      <c r="ELG151" s="508"/>
      <c r="ELH151" s="508"/>
      <c r="ELI151" s="508"/>
      <c r="ELJ151" s="508"/>
      <c r="ELK151" s="508"/>
      <c r="ELL151" s="509"/>
      <c r="ELM151" s="507"/>
      <c r="ELN151" s="508"/>
      <c r="ELO151" s="508"/>
      <c r="ELP151" s="508"/>
      <c r="ELQ151" s="508"/>
      <c r="ELR151" s="508"/>
      <c r="ELS151" s="508"/>
      <c r="ELT151" s="509"/>
      <c r="ELU151" s="507"/>
      <c r="ELV151" s="508"/>
      <c r="ELW151" s="508"/>
      <c r="ELX151" s="508"/>
      <c r="ELY151" s="508"/>
      <c r="ELZ151" s="508"/>
      <c r="EMA151" s="508"/>
      <c r="EMB151" s="509"/>
      <c r="EMC151" s="507"/>
      <c r="EMD151" s="508"/>
      <c r="EME151" s="508"/>
      <c r="EMF151" s="508"/>
      <c r="EMG151" s="508"/>
      <c r="EMH151" s="508"/>
      <c r="EMI151" s="508"/>
      <c r="EMJ151" s="509"/>
      <c r="EMK151" s="507"/>
      <c r="EML151" s="508"/>
      <c r="EMM151" s="508"/>
      <c r="EMN151" s="508"/>
      <c r="EMO151" s="508"/>
      <c r="EMP151" s="508"/>
      <c r="EMQ151" s="508"/>
      <c r="EMR151" s="509"/>
      <c r="EMS151" s="507"/>
      <c r="EMT151" s="508"/>
      <c r="EMU151" s="508"/>
      <c r="EMV151" s="508"/>
      <c r="EMW151" s="508"/>
      <c r="EMX151" s="508"/>
      <c r="EMY151" s="508"/>
      <c r="EMZ151" s="509"/>
      <c r="ENA151" s="507"/>
      <c r="ENB151" s="508"/>
      <c r="ENC151" s="508"/>
      <c r="END151" s="508"/>
      <c r="ENE151" s="508"/>
      <c r="ENF151" s="508"/>
      <c r="ENG151" s="508"/>
      <c r="ENH151" s="509"/>
      <c r="ENI151" s="507"/>
      <c r="ENJ151" s="508"/>
      <c r="ENK151" s="508"/>
      <c r="ENL151" s="508"/>
      <c r="ENM151" s="508"/>
      <c r="ENN151" s="508"/>
      <c r="ENO151" s="508"/>
      <c r="ENP151" s="509"/>
      <c r="ENQ151" s="507"/>
      <c r="ENR151" s="508"/>
      <c r="ENS151" s="508"/>
      <c r="ENT151" s="508"/>
      <c r="ENU151" s="508"/>
      <c r="ENV151" s="508"/>
      <c r="ENW151" s="508"/>
      <c r="ENX151" s="509"/>
      <c r="ENY151" s="507"/>
      <c r="ENZ151" s="508"/>
      <c r="EOA151" s="508"/>
      <c r="EOB151" s="508"/>
      <c r="EOC151" s="508"/>
      <c r="EOD151" s="508"/>
      <c r="EOE151" s="508"/>
      <c r="EOF151" s="509"/>
      <c r="EOG151" s="507"/>
      <c r="EOH151" s="508"/>
      <c r="EOI151" s="508"/>
      <c r="EOJ151" s="508"/>
      <c r="EOK151" s="508"/>
      <c r="EOL151" s="508"/>
      <c r="EOM151" s="508"/>
      <c r="EON151" s="509"/>
      <c r="EOO151" s="507"/>
      <c r="EOP151" s="508"/>
      <c r="EOQ151" s="508"/>
      <c r="EOR151" s="508"/>
      <c r="EOS151" s="508"/>
      <c r="EOT151" s="508"/>
      <c r="EOU151" s="508"/>
      <c r="EOV151" s="509"/>
      <c r="EOW151" s="507"/>
      <c r="EOX151" s="508"/>
      <c r="EOY151" s="508"/>
      <c r="EOZ151" s="508"/>
      <c r="EPA151" s="508"/>
      <c r="EPB151" s="508"/>
      <c r="EPC151" s="508"/>
      <c r="EPD151" s="509"/>
      <c r="EPE151" s="507"/>
      <c r="EPF151" s="508"/>
      <c r="EPG151" s="508"/>
      <c r="EPH151" s="508"/>
      <c r="EPI151" s="508"/>
      <c r="EPJ151" s="508"/>
      <c r="EPK151" s="508"/>
      <c r="EPL151" s="509"/>
      <c r="EPM151" s="507"/>
      <c r="EPN151" s="508"/>
      <c r="EPO151" s="508"/>
      <c r="EPP151" s="508"/>
      <c r="EPQ151" s="508"/>
      <c r="EPR151" s="508"/>
      <c r="EPS151" s="508"/>
      <c r="EPT151" s="509"/>
      <c r="EPU151" s="507"/>
      <c r="EPV151" s="508"/>
      <c r="EPW151" s="508"/>
      <c r="EPX151" s="508"/>
      <c r="EPY151" s="508"/>
      <c r="EPZ151" s="508"/>
      <c r="EQA151" s="508"/>
      <c r="EQB151" s="509"/>
      <c r="EQC151" s="507"/>
      <c r="EQD151" s="508"/>
      <c r="EQE151" s="508"/>
      <c r="EQF151" s="508"/>
      <c r="EQG151" s="508"/>
      <c r="EQH151" s="508"/>
      <c r="EQI151" s="508"/>
      <c r="EQJ151" s="509"/>
      <c r="EQK151" s="507"/>
      <c r="EQL151" s="508"/>
      <c r="EQM151" s="508"/>
      <c r="EQN151" s="508"/>
      <c r="EQO151" s="508"/>
      <c r="EQP151" s="508"/>
      <c r="EQQ151" s="508"/>
      <c r="EQR151" s="509"/>
      <c r="EQS151" s="507"/>
      <c r="EQT151" s="508"/>
      <c r="EQU151" s="508"/>
      <c r="EQV151" s="508"/>
      <c r="EQW151" s="508"/>
      <c r="EQX151" s="508"/>
      <c r="EQY151" s="508"/>
      <c r="EQZ151" s="509"/>
      <c r="ERA151" s="507"/>
      <c r="ERB151" s="508"/>
      <c r="ERC151" s="508"/>
      <c r="ERD151" s="508"/>
      <c r="ERE151" s="508"/>
      <c r="ERF151" s="508"/>
      <c r="ERG151" s="508"/>
      <c r="ERH151" s="509"/>
      <c r="ERI151" s="507"/>
      <c r="ERJ151" s="508"/>
      <c r="ERK151" s="508"/>
      <c r="ERL151" s="508"/>
      <c r="ERM151" s="508"/>
      <c r="ERN151" s="508"/>
      <c r="ERO151" s="508"/>
      <c r="ERP151" s="509"/>
      <c r="ERQ151" s="507"/>
      <c r="ERR151" s="508"/>
      <c r="ERS151" s="508"/>
      <c r="ERT151" s="508"/>
      <c r="ERU151" s="508"/>
      <c r="ERV151" s="508"/>
      <c r="ERW151" s="508"/>
      <c r="ERX151" s="509"/>
      <c r="ERY151" s="507"/>
      <c r="ERZ151" s="508"/>
      <c r="ESA151" s="508"/>
      <c r="ESB151" s="508"/>
      <c r="ESC151" s="508"/>
      <c r="ESD151" s="508"/>
      <c r="ESE151" s="508"/>
      <c r="ESF151" s="509"/>
      <c r="ESG151" s="507"/>
      <c r="ESH151" s="508"/>
      <c r="ESI151" s="508"/>
      <c r="ESJ151" s="508"/>
      <c r="ESK151" s="508"/>
      <c r="ESL151" s="508"/>
      <c r="ESM151" s="508"/>
      <c r="ESN151" s="509"/>
      <c r="ESO151" s="507"/>
      <c r="ESP151" s="508"/>
      <c r="ESQ151" s="508"/>
      <c r="ESR151" s="508"/>
      <c r="ESS151" s="508"/>
      <c r="EST151" s="508"/>
      <c r="ESU151" s="508"/>
      <c r="ESV151" s="509"/>
      <c r="ESW151" s="507"/>
      <c r="ESX151" s="508"/>
      <c r="ESY151" s="508"/>
      <c r="ESZ151" s="508"/>
      <c r="ETA151" s="508"/>
      <c r="ETB151" s="508"/>
      <c r="ETC151" s="508"/>
      <c r="ETD151" s="509"/>
      <c r="ETE151" s="507"/>
      <c r="ETF151" s="508"/>
      <c r="ETG151" s="508"/>
      <c r="ETH151" s="508"/>
      <c r="ETI151" s="508"/>
      <c r="ETJ151" s="508"/>
      <c r="ETK151" s="508"/>
      <c r="ETL151" s="509"/>
      <c r="ETM151" s="507"/>
      <c r="ETN151" s="508"/>
      <c r="ETO151" s="508"/>
      <c r="ETP151" s="508"/>
      <c r="ETQ151" s="508"/>
      <c r="ETR151" s="508"/>
      <c r="ETS151" s="508"/>
      <c r="ETT151" s="509"/>
      <c r="ETU151" s="507"/>
      <c r="ETV151" s="508"/>
      <c r="ETW151" s="508"/>
      <c r="ETX151" s="508"/>
      <c r="ETY151" s="508"/>
      <c r="ETZ151" s="508"/>
      <c r="EUA151" s="508"/>
      <c r="EUB151" s="509"/>
      <c r="EUC151" s="507"/>
      <c r="EUD151" s="508"/>
      <c r="EUE151" s="508"/>
      <c r="EUF151" s="508"/>
      <c r="EUG151" s="508"/>
      <c r="EUH151" s="508"/>
      <c r="EUI151" s="508"/>
      <c r="EUJ151" s="509"/>
      <c r="EUK151" s="507"/>
      <c r="EUL151" s="508"/>
      <c r="EUM151" s="508"/>
      <c r="EUN151" s="508"/>
      <c r="EUO151" s="508"/>
      <c r="EUP151" s="508"/>
      <c r="EUQ151" s="508"/>
      <c r="EUR151" s="509"/>
      <c r="EUS151" s="507"/>
      <c r="EUT151" s="508"/>
      <c r="EUU151" s="508"/>
      <c r="EUV151" s="508"/>
      <c r="EUW151" s="508"/>
      <c r="EUX151" s="508"/>
      <c r="EUY151" s="508"/>
      <c r="EUZ151" s="509"/>
      <c r="EVA151" s="507"/>
      <c r="EVB151" s="508"/>
      <c r="EVC151" s="508"/>
      <c r="EVD151" s="508"/>
      <c r="EVE151" s="508"/>
      <c r="EVF151" s="508"/>
      <c r="EVG151" s="508"/>
      <c r="EVH151" s="509"/>
      <c r="EVI151" s="507"/>
      <c r="EVJ151" s="508"/>
      <c r="EVK151" s="508"/>
      <c r="EVL151" s="508"/>
      <c r="EVM151" s="508"/>
      <c r="EVN151" s="508"/>
      <c r="EVO151" s="508"/>
      <c r="EVP151" s="509"/>
      <c r="EVQ151" s="507"/>
      <c r="EVR151" s="508"/>
      <c r="EVS151" s="508"/>
      <c r="EVT151" s="508"/>
      <c r="EVU151" s="508"/>
      <c r="EVV151" s="508"/>
      <c r="EVW151" s="508"/>
      <c r="EVX151" s="509"/>
      <c r="EVY151" s="507"/>
      <c r="EVZ151" s="508"/>
      <c r="EWA151" s="508"/>
      <c r="EWB151" s="508"/>
      <c r="EWC151" s="508"/>
      <c r="EWD151" s="508"/>
      <c r="EWE151" s="508"/>
      <c r="EWF151" s="509"/>
      <c r="EWG151" s="507"/>
      <c r="EWH151" s="508"/>
      <c r="EWI151" s="508"/>
      <c r="EWJ151" s="508"/>
      <c r="EWK151" s="508"/>
      <c r="EWL151" s="508"/>
      <c r="EWM151" s="508"/>
      <c r="EWN151" s="509"/>
      <c r="EWO151" s="507"/>
      <c r="EWP151" s="508"/>
      <c r="EWQ151" s="508"/>
      <c r="EWR151" s="508"/>
      <c r="EWS151" s="508"/>
      <c r="EWT151" s="508"/>
      <c r="EWU151" s="508"/>
      <c r="EWV151" s="509"/>
      <c r="EWW151" s="507"/>
      <c r="EWX151" s="508"/>
      <c r="EWY151" s="508"/>
      <c r="EWZ151" s="508"/>
      <c r="EXA151" s="508"/>
      <c r="EXB151" s="508"/>
      <c r="EXC151" s="508"/>
      <c r="EXD151" s="509"/>
      <c r="EXE151" s="507"/>
      <c r="EXF151" s="508"/>
      <c r="EXG151" s="508"/>
      <c r="EXH151" s="508"/>
      <c r="EXI151" s="508"/>
      <c r="EXJ151" s="508"/>
      <c r="EXK151" s="508"/>
      <c r="EXL151" s="509"/>
      <c r="EXM151" s="507"/>
      <c r="EXN151" s="508"/>
      <c r="EXO151" s="508"/>
      <c r="EXP151" s="508"/>
      <c r="EXQ151" s="508"/>
      <c r="EXR151" s="508"/>
      <c r="EXS151" s="508"/>
      <c r="EXT151" s="509"/>
      <c r="EXU151" s="507"/>
      <c r="EXV151" s="508"/>
      <c r="EXW151" s="508"/>
      <c r="EXX151" s="508"/>
      <c r="EXY151" s="508"/>
      <c r="EXZ151" s="508"/>
      <c r="EYA151" s="508"/>
      <c r="EYB151" s="509"/>
      <c r="EYC151" s="507"/>
      <c r="EYD151" s="508"/>
      <c r="EYE151" s="508"/>
      <c r="EYF151" s="508"/>
      <c r="EYG151" s="508"/>
      <c r="EYH151" s="508"/>
      <c r="EYI151" s="508"/>
      <c r="EYJ151" s="509"/>
      <c r="EYK151" s="507"/>
      <c r="EYL151" s="508"/>
      <c r="EYM151" s="508"/>
      <c r="EYN151" s="508"/>
      <c r="EYO151" s="508"/>
      <c r="EYP151" s="508"/>
      <c r="EYQ151" s="508"/>
      <c r="EYR151" s="509"/>
      <c r="EYS151" s="507"/>
      <c r="EYT151" s="508"/>
      <c r="EYU151" s="508"/>
      <c r="EYV151" s="508"/>
      <c r="EYW151" s="508"/>
      <c r="EYX151" s="508"/>
      <c r="EYY151" s="508"/>
      <c r="EYZ151" s="509"/>
      <c r="EZA151" s="507"/>
      <c r="EZB151" s="508"/>
      <c r="EZC151" s="508"/>
      <c r="EZD151" s="508"/>
      <c r="EZE151" s="508"/>
      <c r="EZF151" s="508"/>
      <c r="EZG151" s="508"/>
      <c r="EZH151" s="509"/>
      <c r="EZI151" s="507"/>
      <c r="EZJ151" s="508"/>
      <c r="EZK151" s="508"/>
      <c r="EZL151" s="508"/>
      <c r="EZM151" s="508"/>
      <c r="EZN151" s="508"/>
      <c r="EZO151" s="508"/>
      <c r="EZP151" s="509"/>
      <c r="EZQ151" s="507"/>
      <c r="EZR151" s="508"/>
      <c r="EZS151" s="508"/>
      <c r="EZT151" s="508"/>
      <c r="EZU151" s="508"/>
      <c r="EZV151" s="508"/>
      <c r="EZW151" s="508"/>
      <c r="EZX151" s="509"/>
      <c r="EZY151" s="507"/>
      <c r="EZZ151" s="508"/>
      <c r="FAA151" s="508"/>
      <c r="FAB151" s="508"/>
      <c r="FAC151" s="508"/>
      <c r="FAD151" s="508"/>
      <c r="FAE151" s="508"/>
      <c r="FAF151" s="509"/>
      <c r="FAG151" s="507"/>
      <c r="FAH151" s="508"/>
      <c r="FAI151" s="508"/>
      <c r="FAJ151" s="508"/>
      <c r="FAK151" s="508"/>
      <c r="FAL151" s="508"/>
      <c r="FAM151" s="508"/>
      <c r="FAN151" s="509"/>
      <c r="FAO151" s="507"/>
      <c r="FAP151" s="508"/>
      <c r="FAQ151" s="508"/>
      <c r="FAR151" s="508"/>
      <c r="FAS151" s="508"/>
      <c r="FAT151" s="508"/>
      <c r="FAU151" s="508"/>
      <c r="FAV151" s="509"/>
      <c r="FAW151" s="507"/>
      <c r="FAX151" s="508"/>
      <c r="FAY151" s="508"/>
      <c r="FAZ151" s="508"/>
      <c r="FBA151" s="508"/>
      <c r="FBB151" s="508"/>
      <c r="FBC151" s="508"/>
      <c r="FBD151" s="509"/>
      <c r="FBE151" s="507"/>
      <c r="FBF151" s="508"/>
      <c r="FBG151" s="508"/>
      <c r="FBH151" s="508"/>
      <c r="FBI151" s="508"/>
      <c r="FBJ151" s="508"/>
      <c r="FBK151" s="508"/>
      <c r="FBL151" s="509"/>
      <c r="FBM151" s="507"/>
      <c r="FBN151" s="508"/>
      <c r="FBO151" s="508"/>
      <c r="FBP151" s="508"/>
      <c r="FBQ151" s="508"/>
      <c r="FBR151" s="508"/>
      <c r="FBS151" s="508"/>
      <c r="FBT151" s="509"/>
      <c r="FBU151" s="507"/>
      <c r="FBV151" s="508"/>
      <c r="FBW151" s="508"/>
      <c r="FBX151" s="508"/>
      <c r="FBY151" s="508"/>
      <c r="FBZ151" s="508"/>
      <c r="FCA151" s="508"/>
      <c r="FCB151" s="509"/>
      <c r="FCC151" s="507"/>
      <c r="FCD151" s="508"/>
      <c r="FCE151" s="508"/>
      <c r="FCF151" s="508"/>
      <c r="FCG151" s="508"/>
      <c r="FCH151" s="508"/>
      <c r="FCI151" s="508"/>
      <c r="FCJ151" s="509"/>
      <c r="FCK151" s="507"/>
      <c r="FCL151" s="508"/>
      <c r="FCM151" s="508"/>
      <c r="FCN151" s="508"/>
      <c r="FCO151" s="508"/>
      <c r="FCP151" s="508"/>
      <c r="FCQ151" s="508"/>
      <c r="FCR151" s="509"/>
      <c r="FCS151" s="507"/>
      <c r="FCT151" s="508"/>
      <c r="FCU151" s="508"/>
      <c r="FCV151" s="508"/>
      <c r="FCW151" s="508"/>
      <c r="FCX151" s="508"/>
      <c r="FCY151" s="508"/>
      <c r="FCZ151" s="509"/>
      <c r="FDA151" s="507"/>
      <c r="FDB151" s="508"/>
      <c r="FDC151" s="508"/>
      <c r="FDD151" s="508"/>
      <c r="FDE151" s="508"/>
      <c r="FDF151" s="508"/>
      <c r="FDG151" s="508"/>
      <c r="FDH151" s="509"/>
      <c r="FDI151" s="507"/>
      <c r="FDJ151" s="508"/>
      <c r="FDK151" s="508"/>
      <c r="FDL151" s="508"/>
      <c r="FDM151" s="508"/>
      <c r="FDN151" s="508"/>
      <c r="FDO151" s="508"/>
      <c r="FDP151" s="509"/>
      <c r="FDQ151" s="507"/>
      <c r="FDR151" s="508"/>
      <c r="FDS151" s="508"/>
      <c r="FDT151" s="508"/>
      <c r="FDU151" s="508"/>
      <c r="FDV151" s="508"/>
      <c r="FDW151" s="508"/>
      <c r="FDX151" s="509"/>
      <c r="FDY151" s="507"/>
      <c r="FDZ151" s="508"/>
      <c r="FEA151" s="508"/>
      <c r="FEB151" s="508"/>
      <c r="FEC151" s="508"/>
      <c r="FED151" s="508"/>
      <c r="FEE151" s="508"/>
      <c r="FEF151" s="509"/>
      <c r="FEG151" s="507"/>
      <c r="FEH151" s="508"/>
      <c r="FEI151" s="508"/>
      <c r="FEJ151" s="508"/>
      <c r="FEK151" s="508"/>
      <c r="FEL151" s="508"/>
      <c r="FEM151" s="508"/>
      <c r="FEN151" s="509"/>
      <c r="FEO151" s="507"/>
      <c r="FEP151" s="508"/>
      <c r="FEQ151" s="508"/>
      <c r="FER151" s="508"/>
      <c r="FES151" s="508"/>
      <c r="FET151" s="508"/>
      <c r="FEU151" s="508"/>
      <c r="FEV151" s="509"/>
      <c r="FEW151" s="507"/>
      <c r="FEX151" s="508"/>
      <c r="FEY151" s="508"/>
      <c r="FEZ151" s="508"/>
      <c r="FFA151" s="508"/>
      <c r="FFB151" s="508"/>
      <c r="FFC151" s="508"/>
      <c r="FFD151" s="509"/>
      <c r="FFE151" s="507"/>
      <c r="FFF151" s="508"/>
      <c r="FFG151" s="508"/>
      <c r="FFH151" s="508"/>
      <c r="FFI151" s="508"/>
      <c r="FFJ151" s="508"/>
      <c r="FFK151" s="508"/>
      <c r="FFL151" s="509"/>
      <c r="FFM151" s="507"/>
      <c r="FFN151" s="508"/>
      <c r="FFO151" s="508"/>
      <c r="FFP151" s="508"/>
      <c r="FFQ151" s="508"/>
      <c r="FFR151" s="508"/>
      <c r="FFS151" s="508"/>
      <c r="FFT151" s="509"/>
      <c r="FFU151" s="507"/>
      <c r="FFV151" s="508"/>
      <c r="FFW151" s="508"/>
      <c r="FFX151" s="508"/>
      <c r="FFY151" s="508"/>
      <c r="FFZ151" s="508"/>
      <c r="FGA151" s="508"/>
      <c r="FGB151" s="509"/>
      <c r="FGC151" s="507"/>
      <c r="FGD151" s="508"/>
      <c r="FGE151" s="508"/>
      <c r="FGF151" s="508"/>
      <c r="FGG151" s="508"/>
      <c r="FGH151" s="508"/>
      <c r="FGI151" s="508"/>
      <c r="FGJ151" s="509"/>
      <c r="FGK151" s="507"/>
      <c r="FGL151" s="508"/>
      <c r="FGM151" s="508"/>
      <c r="FGN151" s="508"/>
      <c r="FGO151" s="508"/>
      <c r="FGP151" s="508"/>
      <c r="FGQ151" s="508"/>
      <c r="FGR151" s="509"/>
      <c r="FGS151" s="507"/>
      <c r="FGT151" s="508"/>
      <c r="FGU151" s="508"/>
      <c r="FGV151" s="508"/>
      <c r="FGW151" s="508"/>
      <c r="FGX151" s="508"/>
      <c r="FGY151" s="508"/>
      <c r="FGZ151" s="509"/>
      <c r="FHA151" s="507"/>
      <c r="FHB151" s="508"/>
      <c r="FHC151" s="508"/>
      <c r="FHD151" s="508"/>
      <c r="FHE151" s="508"/>
      <c r="FHF151" s="508"/>
      <c r="FHG151" s="508"/>
      <c r="FHH151" s="509"/>
      <c r="FHI151" s="507"/>
      <c r="FHJ151" s="508"/>
      <c r="FHK151" s="508"/>
      <c r="FHL151" s="508"/>
      <c r="FHM151" s="508"/>
      <c r="FHN151" s="508"/>
      <c r="FHO151" s="508"/>
      <c r="FHP151" s="509"/>
      <c r="FHQ151" s="507"/>
      <c r="FHR151" s="508"/>
      <c r="FHS151" s="508"/>
      <c r="FHT151" s="508"/>
      <c r="FHU151" s="508"/>
      <c r="FHV151" s="508"/>
      <c r="FHW151" s="508"/>
      <c r="FHX151" s="509"/>
      <c r="FHY151" s="507"/>
      <c r="FHZ151" s="508"/>
      <c r="FIA151" s="508"/>
      <c r="FIB151" s="508"/>
      <c r="FIC151" s="508"/>
      <c r="FID151" s="508"/>
      <c r="FIE151" s="508"/>
      <c r="FIF151" s="509"/>
      <c r="FIG151" s="507"/>
      <c r="FIH151" s="508"/>
      <c r="FII151" s="508"/>
      <c r="FIJ151" s="508"/>
      <c r="FIK151" s="508"/>
      <c r="FIL151" s="508"/>
      <c r="FIM151" s="508"/>
      <c r="FIN151" s="509"/>
      <c r="FIO151" s="507"/>
      <c r="FIP151" s="508"/>
      <c r="FIQ151" s="508"/>
      <c r="FIR151" s="508"/>
      <c r="FIS151" s="508"/>
      <c r="FIT151" s="508"/>
      <c r="FIU151" s="508"/>
      <c r="FIV151" s="509"/>
      <c r="FIW151" s="507"/>
      <c r="FIX151" s="508"/>
      <c r="FIY151" s="508"/>
      <c r="FIZ151" s="508"/>
      <c r="FJA151" s="508"/>
      <c r="FJB151" s="508"/>
      <c r="FJC151" s="508"/>
      <c r="FJD151" s="509"/>
      <c r="FJE151" s="507"/>
      <c r="FJF151" s="508"/>
      <c r="FJG151" s="508"/>
      <c r="FJH151" s="508"/>
      <c r="FJI151" s="508"/>
      <c r="FJJ151" s="508"/>
      <c r="FJK151" s="508"/>
      <c r="FJL151" s="509"/>
      <c r="FJM151" s="507"/>
      <c r="FJN151" s="508"/>
      <c r="FJO151" s="508"/>
      <c r="FJP151" s="508"/>
      <c r="FJQ151" s="508"/>
      <c r="FJR151" s="508"/>
      <c r="FJS151" s="508"/>
      <c r="FJT151" s="509"/>
      <c r="FJU151" s="507"/>
      <c r="FJV151" s="508"/>
      <c r="FJW151" s="508"/>
      <c r="FJX151" s="508"/>
      <c r="FJY151" s="508"/>
      <c r="FJZ151" s="508"/>
      <c r="FKA151" s="508"/>
      <c r="FKB151" s="509"/>
      <c r="FKC151" s="507"/>
      <c r="FKD151" s="508"/>
      <c r="FKE151" s="508"/>
      <c r="FKF151" s="508"/>
      <c r="FKG151" s="508"/>
      <c r="FKH151" s="508"/>
      <c r="FKI151" s="508"/>
      <c r="FKJ151" s="509"/>
      <c r="FKK151" s="507"/>
      <c r="FKL151" s="508"/>
      <c r="FKM151" s="508"/>
      <c r="FKN151" s="508"/>
      <c r="FKO151" s="508"/>
      <c r="FKP151" s="508"/>
      <c r="FKQ151" s="508"/>
      <c r="FKR151" s="509"/>
      <c r="FKS151" s="507"/>
      <c r="FKT151" s="508"/>
      <c r="FKU151" s="508"/>
      <c r="FKV151" s="508"/>
      <c r="FKW151" s="508"/>
      <c r="FKX151" s="508"/>
      <c r="FKY151" s="508"/>
      <c r="FKZ151" s="509"/>
      <c r="FLA151" s="507"/>
      <c r="FLB151" s="508"/>
      <c r="FLC151" s="508"/>
      <c r="FLD151" s="508"/>
      <c r="FLE151" s="508"/>
      <c r="FLF151" s="508"/>
      <c r="FLG151" s="508"/>
      <c r="FLH151" s="509"/>
      <c r="FLI151" s="507"/>
      <c r="FLJ151" s="508"/>
      <c r="FLK151" s="508"/>
      <c r="FLL151" s="508"/>
      <c r="FLM151" s="508"/>
      <c r="FLN151" s="508"/>
      <c r="FLO151" s="508"/>
      <c r="FLP151" s="509"/>
      <c r="FLQ151" s="507"/>
      <c r="FLR151" s="508"/>
      <c r="FLS151" s="508"/>
      <c r="FLT151" s="508"/>
      <c r="FLU151" s="508"/>
      <c r="FLV151" s="508"/>
      <c r="FLW151" s="508"/>
      <c r="FLX151" s="509"/>
      <c r="FLY151" s="507"/>
      <c r="FLZ151" s="508"/>
      <c r="FMA151" s="508"/>
      <c r="FMB151" s="508"/>
      <c r="FMC151" s="508"/>
      <c r="FMD151" s="508"/>
      <c r="FME151" s="508"/>
      <c r="FMF151" s="509"/>
      <c r="FMG151" s="507"/>
      <c r="FMH151" s="508"/>
      <c r="FMI151" s="508"/>
      <c r="FMJ151" s="508"/>
      <c r="FMK151" s="508"/>
      <c r="FML151" s="508"/>
      <c r="FMM151" s="508"/>
      <c r="FMN151" s="509"/>
      <c r="FMO151" s="507"/>
      <c r="FMP151" s="508"/>
      <c r="FMQ151" s="508"/>
      <c r="FMR151" s="508"/>
      <c r="FMS151" s="508"/>
      <c r="FMT151" s="508"/>
      <c r="FMU151" s="508"/>
      <c r="FMV151" s="509"/>
      <c r="FMW151" s="507"/>
      <c r="FMX151" s="508"/>
      <c r="FMY151" s="508"/>
      <c r="FMZ151" s="508"/>
      <c r="FNA151" s="508"/>
      <c r="FNB151" s="508"/>
      <c r="FNC151" s="508"/>
      <c r="FND151" s="509"/>
      <c r="FNE151" s="507"/>
      <c r="FNF151" s="508"/>
      <c r="FNG151" s="508"/>
      <c r="FNH151" s="508"/>
      <c r="FNI151" s="508"/>
      <c r="FNJ151" s="508"/>
      <c r="FNK151" s="508"/>
      <c r="FNL151" s="509"/>
      <c r="FNM151" s="507"/>
      <c r="FNN151" s="508"/>
      <c r="FNO151" s="508"/>
      <c r="FNP151" s="508"/>
      <c r="FNQ151" s="508"/>
      <c r="FNR151" s="508"/>
      <c r="FNS151" s="508"/>
      <c r="FNT151" s="509"/>
      <c r="FNU151" s="507"/>
      <c r="FNV151" s="508"/>
      <c r="FNW151" s="508"/>
      <c r="FNX151" s="508"/>
      <c r="FNY151" s="508"/>
      <c r="FNZ151" s="508"/>
      <c r="FOA151" s="508"/>
      <c r="FOB151" s="509"/>
      <c r="FOC151" s="507"/>
      <c r="FOD151" s="508"/>
      <c r="FOE151" s="508"/>
      <c r="FOF151" s="508"/>
      <c r="FOG151" s="508"/>
      <c r="FOH151" s="508"/>
      <c r="FOI151" s="508"/>
      <c r="FOJ151" s="509"/>
      <c r="FOK151" s="507"/>
      <c r="FOL151" s="508"/>
      <c r="FOM151" s="508"/>
      <c r="FON151" s="508"/>
      <c r="FOO151" s="508"/>
      <c r="FOP151" s="508"/>
      <c r="FOQ151" s="508"/>
      <c r="FOR151" s="509"/>
      <c r="FOS151" s="507"/>
      <c r="FOT151" s="508"/>
      <c r="FOU151" s="508"/>
      <c r="FOV151" s="508"/>
      <c r="FOW151" s="508"/>
      <c r="FOX151" s="508"/>
      <c r="FOY151" s="508"/>
      <c r="FOZ151" s="509"/>
      <c r="FPA151" s="507"/>
      <c r="FPB151" s="508"/>
      <c r="FPC151" s="508"/>
      <c r="FPD151" s="508"/>
      <c r="FPE151" s="508"/>
      <c r="FPF151" s="508"/>
      <c r="FPG151" s="508"/>
      <c r="FPH151" s="509"/>
      <c r="FPI151" s="507"/>
      <c r="FPJ151" s="508"/>
      <c r="FPK151" s="508"/>
      <c r="FPL151" s="508"/>
      <c r="FPM151" s="508"/>
      <c r="FPN151" s="508"/>
      <c r="FPO151" s="508"/>
      <c r="FPP151" s="509"/>
      <c r="FPQ151" s="507"/>
      <c r="FPR151" s="508"/>
      <c r="FPS151" s="508"/>
      <c r="FPT151" s="508"/>
      <c r="FPU151" s="508"/>
      <c r="FPV151" s="508"/>
      <c r="FPW151" s="508"/>
      <c r="FPX151" s="509"/>
      <c r="FPY151" s="507"/>
      <c r="FPZ151" s="508"/>
      <c r="FQA151" s="508"/>
      <c r="FQB151" s="508"/>
      <c r="FQC151" s="508"/>
      <c r="FQD151" s="508"/>
      <c r="FQE151" s="508"/>
      <c r="FQF151" s="509"/>
      <c r="FQG151" s="507"/>
      <c r="FQH151" s="508"/>
      <c r="FQI151" s="508"/>
      <c r="FQJ151" s="508"/>
      <c r="FQK151" s="508"/>
      <c r="FQL151" s="508"/>
      <c r="FQM151" s="508"/>
      <c r="FQN151" s="509"/>
      <c r="FQO151" s="507"/>
      <c r="FQP151" s="508"/>
      <c r="FQQ151" s="508"/>
      <c r="FQR151" s="508"/>
      <c r="FQS151" s="508"/>
      <c r="FQT151" s="508"/>
      <c r="FQU151" s="508"/>
      <c r="FQV151" s="509"/>
      <c r="FQW151" s="507"/>
      <c r="FQX151" s="508"/>
      <c r="FQY151" s="508"/>
      <c r="FQZ151" s="508"/>
      <c r="FRA151" s="508"/>
      <c r="FRB151" s="508"/>
      <c r="FRC151" s="508"/>
      <c r="FRD151" s="509"/>
      <c r="FRE151" s="507"/>
      <c r="FRF151" s="508"/>
      <c r="FRG151" s="508"/>
      <c r="FRH151" s="508"/>
      <c r="FRI151" s="508"/>
      <c r="FRJ151" s="508"/>
      <c r="FRK151" s="508"/>
      <c r="FRL151" s="509"/>
      <c r="FRM151" s="507"/>
      <c r="FRN151" s="508"/>
      <c r="FRO151" s="508"/>
      <c r="FRP151" s="508"/>
      <c r="FRQ151" s="508"/>
      <c r="FRR151" s="508"/>
      <c r="FRS151" s="508"/>
      <c r="FRT151" s="509"/>
      <c r="FRU151" s="507"/>
      <c r="FRV151" s="508"/>
      <c r="FRW151" s="508"/>
      <c r="FRX151" s="508"/>
      <c r="FRY151" s="508"/>
      <c r="FRZ151" s="508"/>
      <c r="FSA151" s="508"/>
      <c r="FSB151" s="509"/>
      <c r="FSC151" s="507"/>
      <c r="FSD151" s="508"/>
      <c r="FSE151" s="508"/>
      <c r="FSF151" s="508"/>
      <c r="FSG151" s="508"/>
      <c r="FSH151" s="508"/>
      <c r="FSI151" s="508"/>
      <c r="FSJ151" s="509"/>
      <c r="FSK151" s="507"/>
      <c r="FSL151" s="508"/>
      <c r="FSM151" s="508"/>
      <c r="FSN151" s="508"/>
      <c r="FSO151" s="508"/>
      <c r="FSP151" s="508"/>
      <c r="FSQ151" s="508"/>
      <c r="FSR151" s="509"/>
      <c r="FSS151" s="507"/>
      <c r="FST151" s="508"/>
      <c r="FSU151" s="508"/>
      <c r="FSV151" s="508"/>
      <c r="FSW151" s="508"/>
      <c r="FSX151" s="508"/>
      <c r="FSY151" s="508"/>
      <c r="FSZ151" s="509"/>
      <c r="FTA151" s="507"/>
      <c r="FTB151" s="508"/>
      <c r="FTC151" s="508"/>
      <c r="FTD151" s="508"/>
      <c r="FTE151" s="508"/>
      <c r="FTF151" s="508"/>
      <c r="FTG151" s="508"/>
      <c r="FTH151" s="509"/>
      <c r="FTI151" s="507"/>
      <c r="FTJ151" s="508"/>
      <c r="FTK151" s="508"/>
      <c r="FTL151" s="508"/>
      <c r="FTM151" s="508"/>
      <c r="FTN151" s="508"/>
      <c r="FTO151" s="508"/>
      <c r="FTP151" s="509"/>
      <c r="FTQ151" s="507"/>
      <c r="FTR151" s="508"/>
      <c r="FTS151" s="508"/>
      <c r="FTT151" s="508"/>
      <c r="FTU151" s="508"/>
      <c r="FTV151" s="508"/>
      <c r="FTW151" s="508"/>
      <c r="FTX151" s="509"/>
      <c r="FTY151" s="507"/>
      <c r="FTZ151" s="508"/>
      <c r="FUA151" s="508"/>
      <c r="FUB151" s="508"/>
      <c r="FUC151" s="508"/>
      <c r="FUD151" s="508"/>
      <c r="FUE151" s="508"/>
      <c r="FUF151" s="509"/>
      <c r="FUG151" s="507"/>
      <c r="FUH151" s="508"/>
      <c r="FUI151" s="508"/>
      <c r="FUJ151" s="508"/>
      <c r="FUK151" s="508"/>
      <c r="FUL151" s="508"/>
      <c r="FUM151" s="508"/>
      <c r="FUN151" s="509"/>
      <c r="FUO151" s="507"/>
      <c r="FUP151" s="508"/>
      <c r="FUQ151" s="508"/>
      <c r="FUR151" s="508"/>
      <c r="FUS151" s="508"/>
      <c r="FUT151" s="508"/>
      <c r="FUU151" s="508"/>
      <c r="FUV151" s="509"/>
      <c r="FUW151" s="507"/>
      <c r="FUX151" s="508"/>
      <c r="FUY151" s="508"/>
      <c r="FUZ151" s="508"/>
      <c r="FVA151" s="508"/>
      <c r="FVB151" s="508"/>
      <c r="FVC151" s="508"/>
      <c r="FVD151" s="509"/>
      <c r="FVE151" s="507"/>
      <c r="FVF151" s="508"/>
      <c r="FVG151" s="508"/>
      <c r="FVH151" s="508"/>
      <c r="FVI151" s="508"/>
      <c r="FVJ151" s="508"/>
      <c r="FVK151" s="508"/>
      <c r="FVL151" s="509"/>
      <c r="FVM151" s="507"/>
      <c r="FVN151" s="508"/>
      <c r="FVO151" s="508"/>
      <c r="FVP151" s="508"/>
      <c r="FVQ151" s="508"/>
      <c r="FVR151" s="508"/>
      <c r="FVS151" s="508"/>
      <c r="FVT151" s="509"/>
      <c r="FVU151" s="507"/>
      <c r="FVV151" s="508"/>
      <c r="FVW151" s="508"/>
      <c r="FVX151" s="508"/>
      <c r="FVY151" s="508"/>
      <c r="FVZ151" s="508"/>
      <c r="FWA151" s="508"/>
      <c r="FWB151" s="509"/>
      <c r="FWC151" s="507"/>
      <c r="FWD151" s="508"/>
      <c r="FWE151" s="508"/>
      <c r="FWF151" s="508"/>
      <c r="FWG151" s="508"/>
      <c r="FWH151" s="508"/>
      <c r="FWI151" s="508"/>
      <c r="FWJ151" s="509"/>
      <c r="FWK151" s="507"/>
      <c r="FWL151" s="508"/>
      <c r="FWM151" s="508"/>
      <c r="FWN151" s="508"/>
      <c r="FWO151" s="508"/>
      <c r="FWP151" s="508"/>
      <c r="FWQ151" s="508"/>
      <c r="FWR151" s="509"/>
      <c r="FWS151" s="507"/>
      <c r="FWT151" s="508"/>
      <c r="FWU151" s="508"/>
      <c r="FWV151" s="508"/>
      <c r="FWW151" s="508"/>
      <c r="FWX151" s="508"/>
      <c r="FWY151" s="508"/>
      <c r="FWZ151" s="509"/>
      <c r="FXA151" s="507"/>
      <c r="FXB151" s="508"/>
      <c r="FXC151" s="508"/>
      <c r="FXD151" s="508"/>
      <c r="FXE151" s="508"/>
      <c r="FXF151" s="508"/>
      <c r="FXG151" s="508"/>
      <c r="FXH151" s="509"/>
      <c r="FXI151" s="507"/>
      <c r="FXJ151" s="508"/>
      <c r="FXK151" s="508"/>
      <c r="FXL151" s="508"/>
      <c r="FXM151" s="508"/>
      <c r="FXN151" s="508"/>
      <c r="FXO151" s="508"/>
      <c r="FXP151" s="509"/>
      <c r="FXQ151" s="507"/>
      <c r="FXR151" s="508"/>
      <c r="FXS151" s="508"/>
      <c r="FXT151" s="508"/>
      <c r="FXU151" s="508"/>
      <c r="FXV151" s="508"/>
      <c r="FXW151" s="508"/>
      <c r="FXX151" s="509"/>
      <c r="FXY151" s="507"/>
      <c r="FXZ151" s="508"/>
      <c r="FYA151" s="508"/>
      <c r="FYB151" s="508"/>
      <c r="FYC151" s="508"/>
      <c r="FYD151" s="508"/>
      <c r="FYE151" s="508"/>
      <c r="FYF151" s="509"/>
      <c r="FYG151" s="507"/>
      <c r="FYH151" s="508"/>
      <c r="FYI151" s="508"/>
      <c r="FYJ151" s="508"/>
      <c r="FYK151" s="508"/>
      <c r="FYL151" s="508"/>
      <c r="FYM151" s="508"/>
      <c r="FYN151" s="509"/>
      <c r="FYO151" s="507"/>
      <c r="FYP151" s="508"/>
      <c r="FYQ151" s="508"/>
      <c r="FYR151" s="508"/>
      <c r="FYS151" s="508"/>
      <c r="FYT151" s="508"/>
      <c r="FYU151" s="508"/>
      <c r="FYV151" s="509"/>
      <c r="FYW151" s="507"/>
      <c r="FYX151" s="508"/>
      <c r="FYY151" s="508"/>
      <c r="FYZ151" s="508"/>
      <c r="FZA151" s="508"/>
      <c r="FZB151" s="508"/>
      <c r="FZC151" s="508"/>
      <c r="FZD151" s="509"/>
      <c r="FZE151" s="507"/>
      <c r="FZF151" s="508"/>
      <c r="FZG151" s="508"/>
      <c r="FZH151" s="508"/>
      <c r="FZI151" s="508"/>
      <c r="FZJ151" s="508"/>
      <c r="FZK151" s="508"/>
      <c r="FZL151" s="509"/>
      <c r="FZM151" s="507"/>
      <c r="FZN151" s="508"/>
      <c r="FZO151" s="508"/>
      <c r="FZP151" s="508"/>
      <c r="FZQ151" s="508"/>
      <c r="FZR151" s="508"/>
      <c r="FZS151" s="508"/>
      <c r="FZT151" s="509"/>
      <c r="FZU151" s="507"/>
      <c r="FZV151" s="508"/>
      <c r="FZW151" s="508"/>
      <c r="FZX151" s="508"/>
      <c r="FZY151" s="508"/>
      <c r="FZZ151" s="508"/>
      <c r="GAA151" s="508"/>
      <c r="GAB151" s="509"/>
      <c r="GAC151" s="507"/>
      <c r="GAD151" s="508"/>
      <c r="GAE151" s="508"/>
      <c r="GAF151" s="508"/>
      <c r="GAG151" s="508"/>
      <c r="GAH151" s="508"/>
      <c r="GAI151" s="508"/>
      <c r="GAJ151" s="509"/>
      <c r="GAK151" s="507"/>
      <c r="GAL151" s="508"/>
      <c r="GAM151" s="508"/>
      <c r="GAN151" s="508"/>
      <c r="GAO151" s="508"/>
      <c r="GAP151" s="508"/>
      <c r="GAQ151" s="508"/>
      <c r="GAR151" s="509"/>
      <c r="GAS151" s="507"/>
      <c r="GAT151" s="508"/>
      <c r="GAU151" s="508"/>
      <c r="GAV151" s="508"/>
      <c r="GAW151" s="508"/>
      <c r="GAX151" s="508"/>
      <c r="GAY151" s="508"/>
      <c r="GAZ151" s="509"/>
      <c r="GBA151" s="507"/>
      <c r="GBB151" s="508"/>
      <c r="GBC151" s="508"/>
      <c r="GBD151" s="508"/>
      <c r="GBE151" s="508"/>
      <c r="GBF151" s="508"/>
      <c r="GBG151" s="508"/>
      <c r="GBH151" s="509"/>
      <c r="GBI151" s="507"/>
      <c r="GBJ151" s="508"/>
      <c r="GBK151" s="508"/>
      <c r="GBL151" s="508"/>
      <c r="GBM151" s="508"/>
      <c r="GBN151" s="508"/>
      <c r="GBO151" s="508"/>
      <c r="GBP151" s="509"/>
      <c r="GBQ151" s="507"/>
      <c r="GBR151" s="508"/>
      <c r="GBS151" s="508"/>
      <c r="GBT151" s="508"/>
      <c r="GBU151" s="508"/>
      <c r="GBV151" s="508"/>
      <c r="GBW151" s="508"/>
      <c r="GBX151" s="509"/>
      <c r="GBY151" s="507"/>
      <c r="GBZ151" s="508"/>
      <c r="GCA151" s="508"/>
      <c r="GCB151" s="508"/>
      <c r="GCC151" s="508"/>
      <c r="GCD151" s="508"/>
      <c r="GCE151" s="508"/>
      <c r="GCF151" s="509"/>
      <c r="GCG151" s="507"/>
      <c r="GCH151" s="508"/>
      <c r="GCI151" s="508"/>
      <c r="GCJ151" s="508"/>
      <c r="GCK151" s="508"/>
      <c r="GCL151" s="508"/>
      <c r="GCM151" s="508"/>
      <c r="GCN151" s="509"/>
      <c r="GCO151" s="507"/>
      <c r="GCP151" s="508"/>
      <c r="GCQ151" s="508"/>
      <c r="GCR151" s="508"/>
      <c r="GCS151" s="508"/>
      <c r="GCT151" s="508"/>
      <c r="GCU151" s="508"/>
      <c r="GCV151" s="509"/>
      <c r="GCW151" s="507"/>
      <c r="GCX151" s="508"/>
      <c r="GCY151" s="508"/>
      <c r="GCZ151" s="508"/>
      <c r="GDA151" s="508"/>
      <c r="GDB151" s="508"/>
      <c r="GDC151" s="508"/>
      <c r="GDD151" s="509"/>
      <c r="GDE151" s="507"/>
      <c r="GDF151" s="508"/>
      <c r="GDG151" s="508"/>
      <c r="GDH151" s="508"/>
      <c r="GDI151" s="508"/>
      <c r="GDJ151" s="508"/>
      <c r="GDK151" s="508"/>
      <c r="GDL151" s="509"/>
      <c r="GDM151" s="507"/>
      <c r="GDN151" s="508"/>
      <c r="GDO151" s="508"/>
      <c r="GDP151" s="508"/>
      <c r="GDQ151" s="508"/>
      <c r="GDR151" s="508"/>
      <c r="GDS151" s="508"/>
      <c r="GDT151" s="509"/>
      <c r="GDU151" s="507"/>
      <c r="GDV151" s="508"/>
      <c r="GDW151" s="508"/>
      <c r="GDX151" s="508"/>
      <c r="GDY151" s="508"/>
      <c r="GDZ151" s="508"/>
      <c r="GEA151" s="508"/>
      <c r="GEB151" s="509"/>
      <c r="GEC151" s="507"/>
      <c r="GED151" s="508"/>
      <c r="GEE151" s="508"/>
      <c r="GEF151" s="508"/>
      <c r="GEG151" s="508"/>
      <c r="GEH151" s="508"/>
      <c r="GEI151" s="508"/>
      <c r="GEJ151" s="509"/>
      <c r="GEK151" s="507"/>
      <c r="GEL151" s="508"/>
      <c r="GEM151" s="508"/>
      <c r="GEN151" s="508"/>
      <c r="GEO151" s="508"/>
      <c r="GEP151" s="508"/>
      <c r="GEQ151" s="508"/>
      <c r="GER151" s="509"/>
      <c r="GES151" s="507"/>
      <c r="GET151" s="508"/>
      <c r="GEU151" s="508"/>
      <c r="GEV151" s="508"/>
      <c r="GEW151" s="508"/>
      <c r="GEX151" s="508"/>
      <c r="GEY151" s="508"/>
      <c r="GEZ151" s="509"/>
      <c r="GFA151" s="507"/>
      <c r="GFB151" s="508"/>
      <c r="GFC151" s="508"/>
      <c r="GFD151" s="508"/>
      <c r="GFE151" s="508"/>
      <c r="GFF151" s="508"/>
      <c r="GFG151" s="508"/>
      <c r="GFH151" s="509"/>
      <c r="GFI151" s="507"/>
      <c r="GFJ151" s="508"/>
      <c r="GFK151" s="508"/>
      <c r="GFL151" s="508"/>
      <c r="GFM151" s="508"/>
      <c r="GFN151" s="508"/>
      <c r="GFO151" s="508"/>
      <c r="GFP151" s="509"/>
      <c r="GFQ151" s="507"/>
      <c r="GFR151" s="508"/>
      <c r="GFS151" s="508"/>
      <c r="GFT151" s="508"/>
      <c r="GFU151" s="508"/>
      <c r="GFV151" s="508"/>
      <c r="GFW151" s="508"/>
      <c r="GFX151" s="509"/>
      <c r="GFY151" s="507"/>
      <c r="GFZ151" s="508"/>
      <c r="GGA151" s="508"/>
      <c r="GGB151" s="508"/>
      <c r="GGC151" s="508"/>
      <c r="GGD151" s="508"/>
      <c r="GGE151" s="508"/>
      <c r="GGF151" s="509"/>
      <c r="GGG151" s="507"/>
      <c r="GGH151" s="508"/>
      <c r="GGI151" s="508"/>
      <c r="GGJ151" s="508"/>
      <c r="GGK151" s="508"/>
      <c r="GGL151" s="508"/>
      <c r="GGM151" s="508"/>
      <c r="GGN151" s="509"/>
      <c r="GGO151" s="507"/>
      <c r="GGP151" s="508"/>
      <c r="GGQ151" s="508"/>
      <c r="GGR151" s="508"/>
      <c r="GGS151" s="508"/>
      <c r="GGT151" s="508"/>
      <c r="GGU151" s="508"/>
      <c r="GGV151" s="509"/>
      <c r="GGW151" s="507"/>
      <c r="GGX151" s="508"/>
      <c r="GGY151" s="508"/>
      <c r="GGZ151" s="508"/>
      <c r="GHA151" s="508"/>
      <c r="GHB151" s="508"/>
      <c r="GHC151" s="508"/>
      <c r="GHD151" s="509"/>
      <c r="GHE151" s="507"/>
      <c r="GHF151" s="508"/>
      <c r="GHG151" s="508"/>
      <c r="GHH151" s="508"/>
      <c r="GHI151" s="508"/>
      <c r="GHJ151" s="508"/>
      <c r="GHK151" s="508"/>
      <c r="GHL151" s="509"/>
      <c r="GHM151" s="507"/>
      <c r="GHN151" s="508"/>
      <c r="GHO151" s="508"/>
      <c r="GHP151" s="508"/>
      <c r="GHQ151" s="508"/>
      <c r="GHR151" s="508"/>
      <c r="GHS151" s="508"/>
      <c r="GHT151" s="509"/>
      <c r="GHU151" s="507"/>
      <c r="GHV151" s="508"/>
      <c r="GHW151" s="508"/>
      <c r="GHX151" s="508"/>
      <c r="GHY151" s="508"/>
      <c r="GHZ151" s="508"/>
      <c r="GIA151" s="508"/>
      <c r="GIB151" s="509"/>
      <c r="GIC151" s="507"/>
      <c r="GID151" s="508"/>
      <c r="GIE151" s="508"/>
      <c r="GIF151" s="508"/>
      <c r="GIG151" s="508"/>
      <c r="GIH151" s="508"/>
      <c r="GII151" s="508"/>
      <c r="GIJ151" s="509"/>
      <c r="GIK151" s="507"/>
      <c r="GIL151" s="508"/>
      <c r="GIM151" s="508"/>
      <c r="GIN151" s="508"/>
      <c r="GIO151" s="508"/>
      <c r="GIP151" s="508"/>
      <c r="GIQ151" s="508"/>
      <c r="GIR151" s="509"/>
      <c r="GIS151" s="507"/>
      <c r="GIT151" s="508"/>
      <c r="GIU151" s="508"/>
      <c r="GIV151" s="508"/>
      <c r="GIW151" s="508"/>
      <c r="GIX151" s="508"/>
      <c r="GIY151" s="508"/>
      <c r="GIZ151" s="509"/>
      <c r="GJA151" s="507"/>
      <c r="GJB151" s="508"/>
      <c r="GJC151" s="508"/>
      <c r="GJD151" s="508"/>
      <c r="GJE151" s="508"/>
      <c r="GJF151" s="508"/>
      <c r="GJG151" s="508"/>
      <c r="GJH151" s="509"/>
      <c r="GJI151" s="507"/>
      <c r="GJJ151" s="508"/>
      <c r="GJK151" s="508"/>
      <c r="GJL151" s="508"/>
      <c r="GJM151" s="508"/>
      <c r="GJN151" s="508"/>
      <c r="GJO151" s="508"/>
      <c r="GJP151" s="509"/>
      <c r="GJQ151" s="507"/>
      <c r="GJR151" s="508"/>
      <c r="GJS151" s="508"/>
      <c r="GJT151" s="508"/>
      <c r="GJU151" s="508"/>
      <c r="GJV151" s="508"/>
      <c r="GJW151" s="508"/>
      <c r="GJX151" s="509"/>
      <c r="GJY151" s="507"/>
      <c r="GJZ151" s="508"/>
      <c r="GKA151" s="508"/>
      <c r="GKB151" s="508"/>
      <c r="GKC151" s="508"/>
      <c r="GKD151" s="508"/>
      <c r="GKE151" s="508"/>
      <c r="GKF151" s="509"/>
      <c r="GKG151" s="507"/>
      <c r="GKH151" s="508"/>
      <c r="GKI151" s="508"/>
      <c r="GKJ151" s="508"/>
      <c r="GKK151" s="508"/>
      <c r="GKL151" s="508"/>
      <c r="GKM151" s="508"/>
      <c r="GKN151" s="509"/>
      <c r="GKO151" s="507"/>
      <c r="GKP151" s="508"/>
      <c r="GKQ151" s="508"/>
      <c r="GKR151" s="508"/>
      <c r="GKS151" s="508"/>
      <c r="GKT151" s="508"/>
      <c r="GKU151" s="508"/>
      <c r="GKV151" s="509"/>
      <c r="GKW151" s="507"/>
      <c r="GKX151" s="508"/>
      <c r="GKY151" s="508"/>
      <c r="GKZ151" s="508"/>
      <c r="GLA151" s="508"/>
      <c r="GLB151" s="508"/>
      <c r="GLC151" s="508"/>
      <c r="GLD151" s="509"/>
      <c r="GLE151" s="507"/>
      <c r="GLF151" s="508"/>
      <c r="GLG151" s="508"/>
      <c r="GLH151" s="508"/>
      <c r="GLI151" s="508"/>
      <c r="GLJ151" s="508"/>
      <c r="GLK151" s="508"/>
      <c r="GLL151" s="509"/>
      <c r="GLM151" s="507"/>
      <c r="GLN151" s="508"/>
      <c r="GLO151" s="508"/>
      <c r="GLP151" s="508"/>
      <c r="GLQ151" s="508"/>
      <c r="GLR151" s="508"/>
      <c r="GLS151" s="508"/>
      <c r="GLT151" s="509"/>
      <c r="GLU151" s="507"/>
      <c r="GLV151" s="508"/>
      <c r="GLW151" s="508"/>
      <c r="GLX151" s="508"/>
      <c r="GLY151" s="508"/>
      <c r="GLZ151" s="508"/>
      <c r="GMA151" s="508"/>
      <c r="GMB151" s="509"/>
      <c r="GMC151" s="507"/>
      <c r="GMD151" s="508"/>
      <c r="GME151" s="508"/>
      <c r="GMF151" s="508"/>
      <c r="GMG151" s="508"/>
      <c r="GMH151" s="508"/>
      <c r="GMI151" s="508"/>
      <c r="GMJ151" s="509"/>
      <c r="GMK151" s="507"/>
      <c r="GML151" s="508"/>
      <c r="GMM151" s="508"/>
      <c r="GMN151" s="508"/>
      <c r="GMO151" s="508"/>
      <c r="GMP151" s="508"/>
      <c r="GMQ151" s="508"/>
      <c r="GMR151" s="509"/>
      <c r="GMS151" s="507"/>
      <c r="GMT151" s="508"/>
      <c r="GMU151" s="508"/>
      <c r="GMV151" s="508"/>
      <c r="GMW151" s="508"/>
      <c r="GMX151" s="508"/>
      <c r="GMY151" s="508"/>
      <c r="GMZ151" s="509"/>
      <c r="GNA151" s="507"/>
      <c r="GNB151" s="508"/>
      <c r="GNC151" s="508"/>
      <c r="GND151" s="508"/>
      <c r="GNE151" s="508"/>
      <c r="GNF151" s="508"/>
      <c r="GNG151" s="508"/>
      <c r="GNH151" s="509"/>
      <c r="GNI151" s="507"/>
      <c r="GNJ151" s="508"/>
      <c r="GNK151" s="508"/>
      <c r="GNL151" s="508"/>
      <c r="GNM151" s="508"/>
      <c r="GNN151" s="508"/>
      <c r="GNO151" s="508"/>
      <c r="GNP151" s="509"/>
      <c r="GNQ151" s="507"/>
      <c r="GNR151" s="508"/>
      <c r="GNS151" s="508"/>
      <c r="GNT151" s="508"/>
      <c r="GNU151" s="508"/>
      <c r="GNV151" s="508"/>
      <c r="GNW151" s="508"/>
      <c r="GNX151" s="509"/>
      <c r="GNY151" s="507"/>
      <c r="GNZ151" s="508"/>
      <c r="GOA151" s="508"/>
      <c r="GOB151" s="508"/>
      <c r="GOC151" s="508"/>
      <c r="GOD151" s="508"/>
      <c r="GOE151" s="508"/>
      <c r="GOF151" s="509"/>
      <c r="GOG151" s="507"/>
      <c r="GOH151" s="508"/>
      <c r="GOI151" s="508"/>
      <c r="GOJ151" s="508"/>
      <c r="GOK151" s="508"/>
      <c r="GOL151" s="508"/>
      <c r="GOM151" s="508"/>
      <c r="GON151" s="509"/>
      <c r="GOO151" s="507"/>
      <c r="GOP151" s="508"/>
      <c r="GOQ151" s="508"/>
      <c r="GOR151" s="508"/>
      <c r="GOS151" s="508"/>
      <c r="GOT151" s="508"/>
      <c r="GOU151" s="508"/>
      <c r="GOV151" s="509"/>
      <c r="GOW151" s="507"/>
      <c r="GOX151" s="508"/>
      <c r="GOY151" s="508"/>
      <c r="GOZ151" s="508"/>
      <c r="GPA151" s="508"/>
      <c r="GPB151" s="508"/>
      <c r="GPC151" s="508"/>
      <c r="GPD151" s="509"/>
      <c r="GPE151" s="507"/>
      <c r="GPF151" s="508"/>
      <c r="GPG151" s="508"/>
      <c r="GPH151" s="508"/>
      <c r="GPI151" s="508"/>
      <c r="GPJ151" s="508"/>
      <c r="GPK151" s="508"/>
      <c r="GPL151" s="509"/>
      <c r="GPM151" s="507"/>
      <c r="GPN151" s="508"/>
      <c r="GPO151" s="508"/>
      <c r="GPP151" s="508"/>
      <c r="GPQ151" s="508"/>
      <c r="GPR151" s="508"/>
      <c r="GPS151" s="508"/>
      <c r="GPT151" s="509"/>
      <c r="GPU151" s="507"/>
      <c r="GPV151" s="508"/>
      <c r="GPW151" s="508"/>
      <c r="GPX151" s="508"/>
      <c r="GPY151" s="508"/>
      <c r="GPZ151" s="508"/>
      <c r="GQA151" s="508"/>
      <c r="GQB151" s="509"/>
      <c r="GQC151" s="507"/>
      <c r="GQD151" s="508"/>
      <c r="GQE151" s="508"/>
      <c r="GQF151" s="508"/>
      <c r="GQG151" s="508"/>
      <c r="GQH151" s="508"/>
      <c r="GQI151" s="508"/>
      <c r="GQJ151" s="509"/>
      <c r="GQK151" s="507"/>
      <c r="GQL151" s="508"/>
      <c r="GQM151" s="508"/>
      <c r="GQN151" s="508"/>
      <c r="GQO151" s="508"/>
      <c r="GQP151" s="508"/>
      <c r="GQQ151" s="508"/>
      <c r="GQR151" s="509"/>
      <c r="GQS151" s="507"/>
      <c r="GQT151" s="508"/>
      <c r="GQU151" s="508"/>
      <c r="GQV151" s="508"/>
      <c r="GQW151" s="508"/>
      <c r="GQX151" s="508"/>
      <c r="GQY151" s="508"/>
      <c r="GQZ151" s="509"/>
      <c r="GRA151" s="507"/>
      <c r="GRB151" s="508"/>
      <c r="GRC151" s="508"/>
      <c r="GRD151" s="508"/>
      <c r="GRE151" s="508"/>
      <c r="GRF151" s="508"/>
      <c r="GRG151" s="508"/>
      <c r="GRH151" s="509"/>
      <c r="GRI151" s="507"/>
      <c r="GRJ151" s="508"/>
      <c r="GRK151" s="508"/>
      <c r="GRL151" s="508"/>
      <c r="GRM151" s="508"/>
      <c r="GRN151" s="508"/>
      <c r="GRO151" s="508"/>
      <c r="GRP151" s="509"/>
      <c r="GRQ151" s="507"/>
      <c r="GRR151" s="508"/>
      <c r="GRS151" s="508"/>
      <c r="GRT151" s="508"/>
      <c r="GRU151" s="508"/>
      <c r="GRV151" s="508"/>
      <c r="GRW151" s="508"/>
      <c r="GRX151" s="509"/>
      <c r="GRY151" s="507"/>
      <c r="GRZ151" s="508"/>
      <c r="GSA151" s="508"/>
      <c r="GSB151" s="508"/>
      <c r="GSC151" s="508"/>
      <c r="GSD151" s="508"/>
      <c r="GSE151" s="508"/>
      <c r="GSF151" s="509"/>
      <c r="GSG151" s="507"/>
      <c r="GSH151" s="508"/>
      <c r="GSI151" s="508"/>
      <c r="GSJ151" s="508"/>
      <c r="GSK151" s="508"/>
      <c r="GSL151" s="508"/>
      <c r="GSM151" s="508"/>
      <c r="GSN151" s="509"/>
      <c r="GSO151" s="507"/>
      <c r="GSP151" s="508"/>
      <c r="GSQ151" s="508"/>
      <c r="GSR151" s="508"/>
      <c r="GSS151" s="508"/>
      <c r="GST151" s="508"/>
      <c r="GSU151" s="508"/>
      <c r="GSV151" s="509"/>
      <c r="GSW151" s="507"/>
      <c r="GSX151" s="508"/>
      <c r="GSY151" s="508"/>
      <c r="GSZ151" s="508"/>
      <c r="GTA151" s="508"/>
      <c r="GTB151" s="508"/>
      <c r="GTC151" s="508"/>
      <c r="GTD151" s="509"/>
      <c r="GTE151" s="507"/>
      <c r="GTF151" s="508"/>
      <c r="GTG151" s="508"/>
      <c r="GTH151" s="508"/>
      <c r="GTI151" s="508"/>
      <c r="GTJ151" s="508"/>
      <c r="GTK151" s="508"/>
      <c r="GTL151" s="509"/>
      <c r="GTM151" s="507"/>
      <c r="GTN151" s="508"/>
      <c r="GTO151" s="508"/>
      <c r="GTP151" s="508"/>
      <c r="GTQ151" s="508"/>
      <c r="GTR151" s="508"/>
      <c r="GTS151" s="508"/>
      <c r="GTT151" s="509"/>
      <c r="GTU151" s="507"/>
      <c r="GTV151" s="508"/>
      <c r="GTW151" s="508"/>
      <c r="GTX151" s="508"/>
      <c r="GTY151" s="508"/>
      <c r="GTZ151" s="508"/>
      <c r="GUA151" s="508"/>
      <c r="GUB151" s="509"/>
      <c r="GUC151" s="507"/>
      <c r="GUD151" s="508"/>
      <c r="GUE151" s="508"/>
      <c r="GUF151" s="508"/>
      <c r="GUG151" s="508"/>
      <c r="GUH151" s="508"/>
      <c r="GUI151" s="508"/>
      <c r="GUJ151" s="509"/>
      <c r="GUK151" s="507"/>
      <c r="GUL151" s="508"/>
      <c r="GUM151" s="508"/>
      <c r="GUN151" s="508"/>
      <c r="GUO151" s="508"/>
      <c r="GUP151" s="508"/>
      <c r="GUQ151" s="508"/>
      <c r="GUR151" s="509"/>
      <c r="GUS151" s="507"/>
      <c r="GUT151" s="508"/>
      <c r="GUU151" s="508"/>
      <c r="GUV151" s="508"/>
      <c r="GUW151" s="508"/>
      <c r="GUX151" s="508"/>
      <c r="GUY151" s="508"/>
      <c r="GUZ151" s="509"/>
      <c r="GVA151" s="507"/>
      <c r="GVB151" s="508"/>
      <c r="GVC151" s="508"/>
      <c r="GVD151" s="508"/>
      <c r="GVE151" s="508"/>
      <c r="GVF151" s="508"/>
      <c r="GVG151" s="508"/>
      <c r="GVH151" s="509"/>
      <c r="GVI151" s="507"/>
      <c r="GVJ151" s="508"/>
      <c r="GVK151" s="508"/>
      <c r="GVL151" s="508"/>
      <c r="GVM151" s="508"/>
      <c r="GVN151" s="508"/>
      <c r="GVO151" s="508"/>
      <c r="GVP151" s="509"/>
      <c r="GVQ151" s="507"/>
      <c r="GVR151" s="508"/>
      <c r="GVS151" s="508"/>
      <c r="GVT151" s="508"/>
      <c r="GVU151" s="508"/>
      <c r="GVV151" s="508"/>
      <c r="GVW151" s="508"/>
      <c r="GVX151" s="509"/>
      <c r="GVY151" s="507"/>
      <c r="GVZ151" s="508"/>
      <c r="GWA151" s="508"/>
      <c r="GWB151" s="508"/>
      <c r="GWC151" s="508"/>
      <c r="GWD151" s="508"/>
      <c r="GWE151" s="508"/>
      <c r="GWF151" s="509"/>
      <c r="GWG151" s="507"/>
      <c r="GWH151" s="508"/>
      <c r="GWI151" s="508"/>
      <c r="GWJ151" s="508"/>
      <c r="GWK151" s="508"/>
      <c r="GWL151" s="508"/>
      <c r="GWM151" s="508"/>
      <c r="GWN151" s="509"/>
      <c r="GWO151" s="507"/>
      <c r="GWP151" s="508"/>
      <c r="GWQ151" s="508"/>
      <c r="GWR151" s="508"/>
      <c r="GWS151" s="508"/>
      <c r="GWT151" s="508"/>
      <c r="GWU151" s="508"/>
      <c r="GWV151" s="509"/>
      <c r="GWW151" s="507"/>
      <c r="GWX151" s="508"/>
      <c r="GWY151" s="508"/>
      <c r="GWZ151" s="508"/>
      <c r="GXA151" s="508"/>
      <c r="GXB151" s="508"/>
      <c r="GXC151" s="508"/>
      <c r="GXD151" s="509"/>
      <c r="GXE151" s="507"/>
      <c r="GXF151" s="508"/>
      <c r="GXG151" s="508"/>
      <c r="GXH151" s="508"/>
      <c r="GXI151" s="508"/>
      <c r="GXJ151" s="508"/>
      <c r="GXK151" s="508"/>
      <c r="GXL151" s="509"/>
      <c r="GXM151" s="507"/>
      <c r="GXN151" s="508"/>
      <c r="GXO151" s="508"/>
      <c r="GXP151" s="508"/>
      <c r="GXQ151" s="508"/>
      <c r="GXR151" s="508"/>
      <c r="GXS151" s="508"/>
      <c r="GXT151" s="509"/>
      <c r="GXU151" s="507"/>
      <c r="GXV151" s="508"/>
      <c r="GXW151" s="508"/>
      <c r="GXX151" s="508"/>
      <c r="GXY151" s="508"/>
      <c r="GXZ151" s="508"/>
      <c r="GYA151" s="508"/>
      <c r="GYB151" s="509"/>
      <c r="GYC151" s="507"/>
      <c r="GYD151" s="508"/>
      <c r="GYE151" s="508"/>
      <c r="GYF151" s="508"/>
      <c r="GYG151" s="508"/>
      <c r="GYH151" s="508"/>
      <c r="GYI151" s="508"/>
      <c r="GYJ151" s="509"/>
      <c r="GYK151" s="507"/>
      <c r="GYL151" s="508"/>
      <c r="GYM151" s="508"/>
      <c r="GYN151" s="508"/>
      <c r="GYO151" s="508"/>
      <c r="GYP151" s="508"/>
      <c r="GYQ151" s="508"/>
      <c r="GYR151" s="509"/>
      <c r="GYS151" s="507"/>
      <c r="GYT151" s="508"/>
      <c r="GYU151" s="508"/>
      <c r="GYV151" s="508"/>
      <c r="GYW151" s="508"/>
      <c r="GYX151" s="508"/>
      <c r="GYY151" s="508"/>
      <c r="GYZ151" s="509"/>
      <c r="GZA151" s="507"/>
      <c r="GZB151" s="508"/>
      <c r="GZC151" s="508"/>
      <c r="GZD151" s="508"/>
      <c r="GZE151" s="508"/>
      <c r="GZF151" s="508"/>
      <c r="GZG151" s="508"/>
      <c r="GZH151" s="509"/>
      <c r="GZI151" s="507"/>
      <c r="GZJ151" s="508"/>
      <c r="GZK151" s="508"/>
      <c r="GZL151" s="508"/>
      <c r="GZM151" s="508"/>
      <c r="GZN151" s="508"/>
      <c r="GZO151" s="508"/>
      <c r="GZP151" s="509"/>
      <c r="GZQ151" s="507"/>
      <c r="GZR151" s="508"/>
      <c r="GZS151" s="508"/>
      <c r="GZT151" s="508"/>
      <c r="GZU151" s="508"/>
      <c r="GZV151" s="508"/>
      <c r="GZW151" s="508"/>
      <c r="GZX151" s="509"/>
      <c r="GZY151" s="507"/>
      <c r="GZZ151" s="508"/>
      <c r="HAA151" s="508"/>
      <c r="HAB151" s="508"/>
      <c r="HAC151" s="508"/>
      <c r="HAD151" s="508"/>
      <c r="HAE151" s="508"/>
      <c r="HAF151" s="509"/>
      <c r="HAG151" s="507"/>
      <c r="HAH151" s="508"/>
      <c r="HAI151" s="508"/>
      <c r="HAJ151" s="508"/>
      <c r="HAK151" s="508"/>
      <c r="HAL151" s="508"/>
      <c r="HAM151" s="508"/>
      <c r="HAN151" s="509"/>
      <c r="HAO151" s="507"/>
      <c r="HAP151" s="508"/>
      <c r="HAQ151" s="508"/>
      <c r="HAR151" s="508"/>
      <c r="HAS151" s="508"/>
      <c r="HAT151" s="508"/>
      <c r="HAU151" s="508"/>
      <c r="HAV151" s="509"/>
      <c r="HAW151" s="507"/>
      <c r="HAX151" s="508"/>
      <c r="HAY151" s="508"/>
      <c r="HAZ151" s="508"/>
      <c r="HBA151" s="508"/>
      <c r="HBB151" s="508"/>
      <c r="HBC151" s="508"/>
      <c r="HBD151" s="509"/>
      <c r="HBE151" s="507"/>
      <c r="HBF151" s="508"/>
      <c r="HBG151" s="508"/>
      <c r="HBH151" s="508"/>
      <c r="HBI151" s="508"/>
      <c r="HBJ151" s="508"/>
      <c r="HBK151" s="508"/>
      <c r="HBL151" s="509"/>
      <c r="HBM151" s="507"/>
      <c r="HBN151" s="508"/>
      <c r="HBO151" s="508"/>
      <c r="HBP151" s="508"/>
      <c r="HBQ151" s="508"/>
      <c r="HBR151" s="508"/>
      <c r="HBS151" s="508"/>
      <c r="HBT151" s="509"/>
      <c r="HBU151" s="507"/>
      <c r="HBV151" s="508"/>
      <c r="HBW151" s="508"/>
      <c r="HBX151" s="508"/>
      <c r="HBY151" s="508"/>
      <c r="HBZ151" s="508"/>
      <c r="HCA151" s="508"/>
      <c r="HCB151" s="509"/>
      <c r="HCC151" s="507"/>
      <c r="HCD151" s="508"/>
      <c r="HCE151" s="508"/>
      <c r="HCF151" s="508"/>
      <c r="HCG151" s="508"/>
      <c r="HCH151" s="508"/>
      <c r="HCI151" s="508"/>
      <c r="HCJ151" s="509"/>
      <c r="HCK151" s="507"/>
      <c r="HCL151" s="508"/>
      <c r="HCM151" s="508"/>
      <c r="HCN151" s="508"/>
      <c r="HCO151" s="508"/>
      <c r="HCP151" s="508"/>
      <c r="HCQ151" s="508"/>
      <c r="HCR151" s="509"/>
      <c r="HCS151" s="507"/>
      <c r="HCT151" s="508"/>
      <c r="HCU151" s="508"/>
      <c r="HCV151" s="508"/>
      <c r="HCW151" s="508"/>
      <c r="HCX151" s="508"/>
      <c r="HCY151" s="508"/>
      <c r="HCZ151" s="509"/>
      <c r="HDA151" s="507"/>
      <c r="HDB151" s="508"/>
      <c r="HDC151" s="508"/>
      <c r="HDD151" s="508"/>
      <c r="HDE151" s="508"/>
      <c r="HDF151" s="508"/>
      <c r="HDG151" s="508"/>
      <c r="HDH151" s="509"/>
      <c r="HDI151" s="507"/>
      <c r="HDJ151" s="508"/>
      <c r="HDK151" s="508"/>
      <c r="HDL151" s="508"/>
      <c r="HDM151" s="508"/>
      <c r="HDN151" s="508"/>
      <c r="HDO151" s="508"/>
      <c r="HDP151" s="509"/>
      <c r="HDQ151" s="507"/>
      <c r="HDR151" s="508"/>
      <c r="HDS151" s="508"/>
      <c r="HDT151" s="508"/>
      <c r="HDU151" s="508"/>
      <c r="HDV151" s="508"/>
      <c r="HDW151" s="508"/>
      <c r="HDX151" s="509"/>
      <c r="HDY151" s="507"/>
      <c r="HDZ151" s="508"/>
      <c r="HEA151" s="508"/>
      <c r="HEB151" s="508"/>
      <c r="HEC151" s="508"/>
      <c r="HED151" s="508"/>
      <c r="HEE151" s="508"/>
      <c r="HEF151" s="509"/>
      <c r="HEG151" s="507"/>
      <c r="HEH151" s="508"/>
      <c r="HEI151" s="508"/>
      <c r="HEJ151" s="508"/>
      <c r="HEK151" s="508"/>
      <c r="HEL151" s="508"/>
      <c r="HEM151" s="508"/>
      <c r="HEN151" s="509"/>
      <c r="HEO151" s="507"/>
      <c r="HEP151" s="508"/>
      <c r="HEQ151" s="508"/>
      <c r="HER151" s="508"/>
      <c r="HES151" s="508"/>
      <c r="HET151" s="508"/>
      <c r="HEU151" s="508"/>
      <c r="HEV151" s="509"/>
      <c r="HEW151" s="507"/>
      <c r="HEX151" s="508"/>
      <c r="HEY151" s="508"/>
      <c r="HEZ151" s="508"/>
      <c r="HFA151" s="508"/>
      <c r="HFB151" s="508"/>
      <c r="HFC151" s="508"/>
      <c r="HFD151" s="509"/>
      <c r="HFE151" s="507"/>
      <c r="HFF151" s="508"/>
      <c r="HFG151" s="508"/>
      <c r="HFH151" s="508"/>
      <c r="HFI151" s="508"/>
      <c r="HFJ151" s="508"/>
      <c r="HFK151" s="508"/>
      <c r="HFL151" s="509"/>
      <c r="HFM151" s="507"/>
      <c r="HFN151" s="508"/>
      <c r="HFO151" s="508"/>
      <c r="HFP151" s="508"/>
      <c r="HFQ151" s="508"/>
      <c r="HFR151" s="508"/>
      <c r="HFS151" s="508"/>
      <c r="HFT151" s="509"/>
      <c r="HFU151" s="507"/>
      <c r="HFV151" s="508"/>
      <c r="HFW151" s="508"/>
      <c r="HFX151" s="508"/>
      <c r="HFY151" s="508"/>
      <c r="HFZ151" s="508"/>
      <c r="HGA151" s="508"/>
      <c r="HGB151" s="509"/>
      <c r="HGC151" s="507"/>
      <c r="HGD151" s="508"/>
      <c r="HGE151" s="508"/>
      <c r="HGF151" s="508"/>
      <c r="HGG151" s="508"/>
      <c r="HGH151" s="508"/>
      <c r="HGI151" s="508"/>
      <c r="HGJ151" s="509"/>
      <c r="HGK151" s="507"/>
      <c r="HGL151" s="508"/>
      <c r="HGM151" s="508"/>
      <c r="HGN151" s="508"/>
      <c r="HGO151" s="508"/>
      <c r="HGP151" s="508"/>
      <c r="HGQ151" s="508"/>
      <c r="HGR151" s="509"/>
      <c r="HGS151" s="507"/>
      <c r="HGT151" s="508"/>
      <c r="HGU151" s="508"/>
      <c r="HGV151" s="508"/>
      <c r="HGW151" s="508"/>
      <c r="HGX151" s="508"/>
      <c r="HGY151" s="508"/>
      <c r="HGZ151" s="509"/>
      <c r="HHA151" s="507"/>
      <c r="HHB151" s="508"/>
      <c r="HHC151" s="508"/>
      <c r="HHD151" s="508"/>
      <c r="HHE151" s="508"/>
      <c r="HHF151" s="508"/>
      <c r="HHG151" s="508"/>
      <c r="HHH151" s="509"/>
      <c r="HHI151" s="507"/>
      <c r="HHJ151" s="508"/>
      <c r="HHK151" s="508"/>
      <c r="HHL151" s="508"/>
      <c r="HHM151" s="508"/>
      <c r="HHN151" s="508"/>
      <c r="HHO151" s="508"/>
      <c r="HHP151" s="509"/>
      <c r="HHQ151" s="507"/>
      <c r="HHR151" s="508"/>
      <c r="HHS151" s="508"/>
      <c r="HHT151" s="508"/>
      <c r="HHU151" s="508"/>
      <c r="HHV151" s="508"/>
      <c r="HHW151" s="508"/>
      <c r="HHX151" s="509"/>
      <c r="HHY151" s="507"/>
      <c r="HHZ151" s="508"/>
      <c r="HIA151" s="508"/>
      <c r="HIB151" s="508"/>
      <c r="HIC151" s="508"/>
      <c r="HID151" s="508"/>
      <c r="HIE151" s="508"/>
      <c r="HIF151" s="509"/>
      <c r="HIG151" s="507"/>
      <c r="HIH151" s="508"/>
      <c r="HII151" s="508"/>
      <c r="HIJ151" s="508"/>
      <c r="HIK151" s="508"/>
      <c r="HIL151" s="508"/>
      <c r="HIM151" s="508"/>
      <c r="HIN151" s="509"/>
      <c r="HIO151" s="507"/>
      <c r="HIP151" s="508"/>
      <c r="HIQ151" s="508"/>
      <c r="HIR151" s="508"/>
      <c r="HIS151" s="508"/>
      <c r="HIT151" s="508"/>
      <c r="HIU151" s="508"/>
      <c r="HIV151" s="509"/>
      <c r="HIW151" s="507"/>
      <c r="HIX151" s="508"/>
      <c r="HIY151" s="508"/>
      <c r="HIZ151" s="508"/>
      <c r="HJA151" s="508"/>
      <c r="HJB151" s="508"/>
      <c r="HJC151" s="508"/>
      <c r="HJD151" s="509"/>
      <c r="HJE151" s="507"/>
      <c r="HJF151" s="508"/>
      <c r="HJG151" s="508"/>
      <c r="HJH151" s="508"/>
      <c r="HJI151" s="508"/>
      <c r="HJJ151" s="508"/>
      <c r="HJK151" s="508"/>
      <c r="HJL151" s="509"/>
      <c r="HJM151" s="507"/>
      <c r="HJN151" s="508"/>
      <c r="HJO151" s="508"/>
      <c r="HJP151" s="508"/>
      <c r="HJQ151" s="508"/>
      <c r="HJR151" s="508"/>
      <c r="HJS151" s="508"/>
      <c r="HJT151" s="509"/>
      <c r="HJU151" s="507"/>
      <c r="HJV151" s="508"/>
      <c r="HJW151" s="508"/>
      <c r="HJX151" s="508"/>
      <c r="HJY151" s="508"/>
      <c r="HJZ151" s="508"/>
      <c r="HKA151" s="508"/>
      <c r="HKB151" s="509"/>
      <c r="HKC151" s="507"/>
      <c r="HKD151" s="508"/>
      <c r="HKE151" s="508"/>
      <c r="HKF151" s="508"/>
      <c r="HKG151" s="508"/>
      <c r="HKH151" s="508"/>
      <c r="HKI151" s="508"/>
      <c r="HKJ151" s="509"/>
      <c r="HKK151" s="507"/>
      <c r="HKL151" s="508"/>
      <c r="HKM151" s="508"/>
      <c r="HKN151" s="508"/>
      <c r="HKO151" s="508"/>
      <c r="HKP151" s="508"/>
      <c r="HKQ151" s="508"/>
      <c r="HKR151" s="509"/>
      <c r="HKS151" s="507"/>
      <c r="HKT151" s="508"/>
      <c r="HKU151" s="508"/>
      <c r="HKV151" s="508"/>
      <c r="HKW151" s="508"/>
      <c r="HKX151" s="508"/>
      <c r="HKY151" s="508"/>
      <c r="HKZ151" s="509"/>
      <c r="HLA151" s="507"/>
      <c r="HLB151" s="508"/>
      <c r="HLC151" s="508"/>
      <c r="HLD151" s="508"/>
      <c r="HLE151" s="508"/>
      <c r="HLF151" s="508"/>
      <c r="HLG151" s="508"/>
      <c r="HLH151" s="509"/>
      <c r="HLI151" s="507"/>
      <c r="HLJ151" s="508"/>
      <c r="HLK151" s="508"/>
      <c r="HLL151" s="508"/>
      <c r="HLM151" s="508"/>
      <c r="HLN151" s="508"/>
      <c r="HLO151" s="508"/>
      <c r="HLP151" s="509"/>
      <c r="HLQ151" s="507"/>
      <c r="HLR151" s="508"/>
      <c r="HLS151" s="508"/>
      <c r="HLT151" s="508"/>
      <c r="HLU151" s="508"/>
      <c r="HLV151" s="508"/>
      <c r="HLW151" s="508"/>
      <c r="HLX151" s="509"/>
      <c r="HLY151" s="507"/>
      <c r="HLZ151" s="508"/>
      <c r="HMA151" s="508"/>
      <c r="HMB151" s="508"/>
      <c r="HMC151" s="508"/>
      <c r="HMD151" s="508"/>
      <c r="HME151" s="508"/>
      <c r="HMF151" s="509"/>
      <c r="HMG151" s="507"/>
      <c r="HMH151" s="508"/>
      <c r="HMI151" s="508"/>
      <c r="HMJ151" s="508"/>
      <c r="HMK151" s="508"/>
      <c r="HML151" s="508"/>
      <c r="HMM151" s="508"/>
      <c r="HMN151" s="509"/>
      <c r="HMO151" s="507"/>
      <c r="HMP151" s="508"/>
      <c r="HMQ151" s="508"/>
      <c r="HMR151" s="508"/>
      <c r="HMS151" s="508"/>
      <c r="HMT151" s="508"/>
      <c r="HMU151" s="508"/>
      <c r="HMV151" s="509"/>
      <c r="HMW151" s="507"/>
      <c r="HMX151" s="508"/>
      <c r="HMY151" s="508"/>
      <c r="HMZ151" s="508"/>
      <c r="HNA151" s="508"/>
      <c r="HNB151" s="508"/>
      <c r="HNC151" s="508"/>
      <c r="HND151" s="509"/>
      <c r="HNE151" s="507"/>
      <c r="HNF151" s="508"/>
      <c r="HNG151" s="508"/>
      <c r="HNH151" s="508"/>
      <c r="HNI151" s="508"/>
      <c r="HNJ151" s="508"/>
      <c r="HNK151" s="508"/>
      <c r="HNL151" s="509"/>
      <c r="HNM151" s="507"/>
      <c r="HNN151" s="508"/>
      <c r="HNO151" s="508"/>
      <c r="HNP151" s="508"/>
      <c r="HNQ151" s="508"/>
      <c r="HNR151" s="508"/>
      <c r="HNS151" s="508"/>
      <c r="HNT151" s="509"/>
      <c r="HNU151" s="507"/>
      <c r="HNV151" s="508"/>
      <c r="HNW151" s="508"/>
      <c r="HNX151" s="508"/>
      <c r="HNY151" s="508"/>
      <c r="HNZ151" s="508"/>
      <c r="HOA151" s="508"/>
      <c r="HOB151" s="509"/>
      <c r="HOC151" s="507"/>
      <c r="HOD151" s="508"/>
      <c r="HOE151" s="508"/>
      <c r="HOF151" s="508"/>
      <c r="HOG151" s="508"/>
      <c r="HOH151" s="508"/>
      <c r="HOI151" s="508"/>
      <c r="HOJ151" s="509"/>
      <c r="HOK151" s="507"/>
      <c r="HOL151" s="508"/>
      <c r="HOM151" s="508"/>
      <c r="HON151" s="508"/>
      <c r="HOO151" s="508"/>
      <c r="HOP151" s="508"/>
      <c r="HOQ151" s="508"/>
      <c r="HOR151" s="509"/>
      <c r="HOS151" s="507"/>
      <c r="HOT151" s="508"/>
      <c r="HOU151" s="508"/>
      <c r="HOV151" s="508"/>
      <c r="HOW151" s="508"/>
      <c r="HOX151" s="508"/>
      <c r="HOY151" s="508"/>
      <c r="HOZ151" s="509"/>
      <c r="HPA151" s="507"/>
      <c r="HPB151" s="508"/>
      <c r="HPC151" s="508"/>
      <c r="HPD151" s="508"/>
      <c r="HPE151" s="508"/>
      <c r="HPF151" s="508"/>
      <c r="HPG151" s="508"/>
      <c r="HPH151" s="509"/>
      <c r="HPI151" s="507"/>
      <c r="HPJ151" s="508"/>
      <c r="HPK151" s="508"/>
      <c r="HPL151" s="508"/>
      <c r="HPM151" s="508"/>
      <c r="HPN151" s="508"/>
      <c r="HPO151" s="508"/>
      <c r="HPP151" s="509"/>
      <c r="HPQ151" s="507"/>
      <c r="HPR151" s="508"/>
      <c r="HPS151" s="508"/>
      <c r="HPT151" s="508"/>
      <c r="HPU151" s="508"/>
      <c r="HPV151" s="508"/>
      <c r="HPW151" s="508"/>
      <c r="HPX151" s="509"/>
      <c r="HPY151" s="507"/>
      <c r="HPZ151" s="508"/>
      <c r="HQA151" s="508"/>
      <c r="HQB151" s="508"/>
      <c r="HQC151" s="508"/>
      <c r="HQD151" s="508"/>
      <c r="HQE151" s="508"/>
      <c r="HQF151" s="509"/>
      <c r="HQG151" s="507"/>
      <c r="HQH151" s="508"/>
      <c r="HQI151" s="508"/>
      <c r="HQJ151" s="508"/>
      <c r="HQK151" s="508"/>
      <c r="HQL151" s="508"/>
      <c r="HQM151" s="508"/>
      <c r="HQN151" s="509"/>
      <c r="HQO151" s="507"/>
      <c r="HQP151" s="508"/>
      <c r="HQQ151" s="508"/>
      <c r="HQR151" s="508"/>
      <c r="HQS151" s="508"/>
      <c r="HQT151" s="508"/>
      <c r="HQU151" s="508"/>
      <c r="HQV151" s="509"/>
      <c r="HQW151" s="507"/>
      <c r="HQX151" s="508"/>
      <c r="HQY151" s="508"/>
      <c r="HQZ151" s="508"/>
      <c r="HRA151" s="508"/>
      <c r="HRB151" s="508"/>
      <c r="HRC151" s="508"/>
      <c r="HRD151" s="509"/>
      <c r="HRE151" s="507"/>
      <c r="HRF151" s="508"/>
      <c r="HRG151" s="508"/>
      <c r="HRH151" s="508"/>
      <c r="HRI151" s="508"/>
      <c r="HRJ151" s="508"/>
      <c r="HRK151" s="508"/>
      <c r="HRL151" s="509"/>
      <c r="HRM151" s="507"/>
      <c r="HRN151" s="508"/>
      <c r="HRO151" s="508"/>
      <c r="HRP151" s="508"/>
      <c r="HRQ151" s="508"/>
      <c r="HRR151" s="508"/>
      <c r="HRS151" s="508"/>
      <c r="HRT151" s="509"/>
      <c r="HRU151" s="507"/>
      <c r="HRV151" s="508"/>
      <c r="HRW151" s="508"/>
      <c r="HRX151" s="508"/>
      <c r="HRY151" s="508"/>
      <c r="HRZ151" s="508"/>
      <c r="HSA151" s="508"/>
      <c r="HSB151" s="509"/>
      <c r="HSC151" s="507"/>
      <c r="HSD151" s="508"/>
      <c r="HSE151" s="508"/>
      <c r="HSF151" s="508"/>
      <c r="HSG151" s="508"/>
      <c r="HSH151" s="508"/>
      <c r="HSI151" s="508"/>
      <c r="HSJ151" s="509"/>
      <c r="HSK151" s="507"/>
      <c r="HSL151" s="508"/>
      <c r="HSM151" s="508"/>
      <c r="HSN151" s="508"/>
      <c r="HSO151" s="508"/>
      <c r="HSP151" s="508"/>
      <c r="HSQ151" s="508"/>
      <c r="HSR151" s="509"/>
      <c r="HSS151" s="507"/>
      <c r="HST151" s="508"/>
      <c r="HSU151" s="508"/>
      <c r="HSV151" s="508"/>
      <c r="HSW151" s="508"/>
      <c r="HSX151" s="508"/>
      <c r="HSY151" s="508"/>
      <c r="HSZ151" s="509"/>
      <c r="HTA151" s="507"/>
      <c r="HTB151" s="508"/>
      <c r="HTC151" s="508"/>
      <c r="HTD151" s="508"/>
      <c r="HTE151" s="508"/>
      <c r="HTF151" s="508"/>
      <c r="HTG151" s="508"/>
      <c r="HTH151" s="509"/>
      <c r="HTI151" s="507"/>
      <c r="HTJ151" s="508"/>
      <c r="HTK151" s="508"/>
      <c r="HTL151" s="508"/>
      <c r="HTM151" s="508"/>
      <c r="HTN151" s="508"/>
      <c r="HTO151" s="508"/>
      <c r="HTP151" s="509"/>
      <c r="HTQ151" s="507"/>
      <c r="HTR151" s="508"/>
      <c r="HTS151" s="508"/>
      <c r="HTT151" s="508"/>
      <c r="HTU151" s="508"/>
      <c r="HTV151" s="508"/>
      <c r="HTW151" s="508"/>
      <c r="HTX151" s="509"/>
      <c r="HTY151" s="507"/>
      <c r="HTZ151" s="508"/>
      <c r="HUA151" s="508"/>
      <c r="HUB151" s="508"/>
      <c r="HUC151" s="508"/>
      <c r="HUD151" s="508"/>
      <c r="HUE151" s="508"/>
      <c r="HUF151" s="509"/>
      <c r="HUG151" s="507"/>
      <c r="HUH151" s="508"/>
      <c r="HUI151" s="508"/>
      <c r="HUJ151" s="508"/>
      <c r="HUK151" s="508"/>
      <c r="HUL151" s="508"/>
      <c r="HUM151" s="508"/>
      <c r="HUN151" s="509"/>
      <c r="HUO151" s="507"/>
      <c r="HUP151" s="508"/>
      <c r="HUQ151" s="508"/>
      <c r="HUR151" s="508"/>
      <c r="HUS151" s="508"/>
      <c r="HUT151" s="508"/>
      <c r="HUU151" s="508"/>
      <c r="HUV151" s="509"/>
      <c r="HUW151" s="507"/>
      <c r="HUX151" s="508"/>
      <c r="HUY151" s="508"/>
      <c r="HUZ151" s="508"/>
      <c r="HVA151" s="508"/>
      <c r="HVB151" s="508"/>
      <c r="HVC151" s="508"/>
      <c r="HVD151" s="509"/>
      <c r="HVE151" s="507"/>
      <c r="HVF151" s="508"/>
      <c r="HVG151" s="508"/>
      <c r="HVH151" s="508"/>
      <c r="HVI151" s="508"/>
      <c r="HVJ151" s="508"/>
      <c r="HVK151" s="508"/>
      <c r="HVL151" s="509"/>
      <c r="HVM151" s="507"/>
      <c r="HVN151" s="508"/>
      <c r="HVO151" s="508"/>
      <c r="HVP151" s="508"/>
      <c r="HVQ151" s="508"/>
      <c r="HVR151" s="508"/>
      <c r="HVS151" s="508"/>
      <c r="HVT151" s="509"/>
      <c r="HVU151" s="507"/>
      <c r="HVV151" s="508"/>
      <c r="HVW151" s="508"/>
      <c r="HVX151" s="508"/>
      <c r="HVY151" s="508"/>
      <c r="HVZ151" s="508"/>
      <c r="HWA151" s="508"/>
      <c r="HWB151" s="509"/>
      <c r="HWC151" s="507"/>
      <c r="HWD151" s="508"/>
      <c r="HWE151" s="508"/>
      <c r="HWF151" s="508"/>
      <c r="HWG151" s="508"/>
      <c r="HWH151" s="508"/>
      <c r="HWI151" s="508"/>
      <c r="HWJ151" s="509"/>
      <c r="HWK151" s="507"/>
      <c r="HWL151" s="508"/>
      <c r="HWM151" s="508"/>
      <c r="HWN151" s="508"/>
      <c r="HWO151" s="508"/>
      <c r="HWP151" s="508"/>
      <c r="HWQ151" s="508"/>
      <c r="HWR151" s="509"/>
      <c r="HWS151" s="507"/>
      <c r="HWT151" s="508"/>
      <c r="HWU151" s="508"/>
      <c r="HWV151" s="508"/>
      <c r="HWW151" s="508"/>
      <c r="HWX151" s="508"/>
      <c r="HWY151" s="508"/>
      <c r="HWZ151" s="509"/>
      <c r="HXA151" s="507"/>
      <c r="HXB151" s="508"/>
      <c r="HXC151" s="508"/>
      <c r="HXD151" s="508"/>
      <c r="HXE151" s="508"/>
      <c r="HXF151" s="508"/>
      <c r="HXG151" s="508"/>
      <c r="HXH151" s="509"/>
      <c r="HXI151" s="507"/>
      <c r="HXJ151" s="508"/>
      <c r="HXK151" s="508"/>
      <c r="HXL151" s="508"/>
      <c r="HXM151" s="508"/>
      <c r="HXN151" s="508"/>
      <c r="HXO151" s="508"/>
      <c r="HXP151" s="509"/>
      <c r="HXQ151" s="507"/>
      <c r="HXR151" s="508"/>
      <c r="HXS151" s="508"/>
      <c r="HXT151" s="508"/>
      <c r="HXU151" s="508"/>
      <c r="HXV151" s="508"/>
      <c r="HXW151" s="508"/>
      <c r="HXX151" s="509"/>
      <c r="HXY151" s="507"/>
      <c r="HXZ151" s="508"/>
      <c r="HYA151" s="508"/>
      <c r="HYB151" s="508"/>
      <c r="HYC151" s="508"/>
      <c r="HYD151" s="508"/>
      <c r="HYE151" s="508"/>
      <c r="HYF151" s="509"/>
      <c r="HYG151" s="507"/>
      <c r="HYH151" s="508"/>
      <c r="HYI151" s="508"/>
      <c r="HYJ151" s="508"/>
      <c r="HYK151" s="508"/>
      <c r="HYL151" s="508"/>
      <c r="HYM151" s="508"/>
      <c r="HYN151" s="509"/>
      <c r="HYO151" s="507"/>
      <c r="HYP151" s="508"/>
      <c r="HYQ151" s="508"/>
      <c r="HYR151" s="508"/>
      <c r="HYS151" s="508"/>
      <c r="HYT151" s="508"/>
      <c r="HYU151" s="508"/>
      <c r="HYV151" s="509"/>
      <c r="HYW151" s="507"/>
      <c r="HYX151" s="508"/>
      <c r="HYY151" s="508"/>
      <c r="HYZ151" s="508"/>
      <c r="HZA151" s="508"/>
      <c r="HZB151" s="508"/>
      <c r="HZC151" s="508"/>
      <c r="HZD151" s="509"/>
      <c r="HZE151" s="507"/>
      <c r="HZF151" s="508"/>
      <c r="HZG151" s="508"/>
      <c r="HZH151" s="508"/>
      <c r="HZI151" s="508"/>
      <c r="HZJ151" s="508"/>
      <c r="HZK151" s="508"/>
      <c r="HZL151" s="509"/>
      <c r="HZM151" s="507"/>
      <c r="HZN151" s="508"/>
      <c r="HZO151" s="508"/>
      <c r="HZP151" s="508"/>
      <c r="HZQ151" s="508"/>
      <c r="HZR151" s="508"/>
      <c r="HZS151" s="508"/>
      <c r="HZT151" s="509"/>
      <c r="HZU151" s="507"/>
      <c r="HZV151" s="508"/>
      <c r="HZW151" s="508"/>
      <c r="HZX151" s="508"/>
      <c r="HZY151" s="508"/>
      <c r="HZZ151" s="508"/>
      <c r="IAA151" s="508"/>
      <c r="IAB151" s="509"/>
      <c r="IAC151" s="507"/>
      <c r="IAD151" s="508"/>
      <c r="IAE151" s="508"/>
      <c r="IAF151" s="508"/>
      <c r="IAG151" s="508"/>
      <c r="IAH151" s="508"/>
      <c r="IAI151" s="508"/>
      <c r="IAJ151" s="509"/>
      <c r="IAK151" s="507"/>
      <c r="IAL151" s="508"/>
      <c r="IAM151" s="508"/>
      <c r="IAN151" s="508"/>
      <c r="IAO151" s="508"/>
      <c r="IAP151" s="508"/>
      <c r="IAQ151" s="508"/>
      <c r="IAR151" s="509"/>
      <c r="IAS151" s="507"/>
      <c r="IAT151" s="508"/>
      <c r="IAU151" s="508"/>
      <c r="IAV151" s="508"/>
      <c r="IAW151" s="508"/>
      <c r="IAX151" s="508"/>
      <c r="IAY151" s="508"/>
      <c r="IAZ151" s="509"/>
      <c r="IBA151" s="507"/>
      <c r="IBB151" s="508"/>
      <c r="IBC151" s="508"/>
      <c r="IBD151" s="508"/>
      <c r="IBE151" s="508"/>
      <c r="IBF151" s="508"/>
      <c r="IBG151" s="508"/>
      <c r="IBH151" s="509"/>
      <c r="IBI151" s="507"/>
      <c r="IBJ151" s="508"/>
      <c r="IBK151" s="508"/>
      <c r="IBL151" s="508"/>
      <c r="IBM151" s="508"/>
      <c r="IBN151" s="508"/>
      <c r="IBO151" s="508"/>
      <c r="IBP151" s="509"/>
      <c r="IBQ151" s="507"/>
      <c r="IBR151" s="508"/>
      <c r="IBS151" s="508"/>
      <c r="IBT151" s="508"/>
      <c r="IBU151" s="508"/>
      <c r="IBV151" s="508"/>
      <c r="IBW151" s="508"/>
      <c r="IBX151" s="509"/>
      <c r="IBY151" s="507"/>
      <c r="IBZ151" s="508"/>
      <c r="ICA151" s="508"/>
      <c r="ICB151" s="508"/>
      <c r="ICC151" s="508"/>
      <c r="ICD151" s="508"/>
      <c r="ICE151" s="508"/>
      <c r="ICF151" s="509"/>
      <c r="ICG151" s="507"/>
      <c r="ICH151" s="508"/>
      <c r="ICI151" s="508"/>
      <c r="ICJ151" s="508"/>
      <c r="ICK151" s="508"/>
      <c r="ICL151" s="508"/>
      <c r="ICM151" s="508"/>
      <c r="ICN151" s="509"/>
      <c r="ICO151" s="507"/>
      <c r="ICP151" s="508"/>
      <c r="ICQ151" s="508"/>
      <c r="ICR151" s="508"/>
      <c r="ICS151" s="508"/>
      <c r="ICT151" s="508"/>
      <c r="ICU151" s="508"/>
      <c r="ICV151" s="509"/>
      <c r="ICW151" s="507"/>
      <c r="ICX151" s="508"/>
      <c r="ICY151" s="508"/>
      <c r="ICZ151" s="508"/>
      <c r="IDA151" s="508"/>
      <c r="IDB151" s="508"/>
      <c r="IDC151" s="508"/>
      <c r="IDD151" s="509"/>
      <c r="IDE151" s="507"/>
      <c r="IDF151" s="508"/>
      <c r="IDG151" s="508"/>
      <c r="IDH151" s="508"/>
      <c r="IDI151" s="508"/>
      <c r="IDJ151" s="508"/>
      <c r="IDK151" s="508"/>
      <c r="IDL151" s="509"/>
      <c r="IDM151" s="507"/>
      <c r="IDN151" s="508"/>
      <c r="IDO151" s="508"/>
      <c r="IDP151" s="508"/>
      <c r="IDQ151" s="508"/>
      <c r="IDR151" s="508"/>
      <c r="IDS151" s="508"/>
      <c r="IDT151" s="509"/>
      <c r="IDU151" s="507"/>
      <c r="IDV151" s="508"/>
      <c r="IDW151" s="508"/>
      <c r="IDX151" s="508"/>
      <c r="IDY151" s="508"/>
      <c r="IDZ151" s="508"/>
      <c r="IEA151" s="508"/>
      <c r="IEB151" s="509"/>
      <c r="IEC151" s="507"/>
      <c r="IED151" s="508"/>
      <c r="IEE151" s="508"/>
      <c r="IEF151" s="508"/>
      <c r="IEG151" s="508"/>
      <c r="IEH151" s="508"/>
      <c r="IEI151" s="508"/>
      <c r="IEJ151" s="509"/>
      <c r="IEK151" s="507"/>
      <c r="IEL151" s="508"/>
      <c r="IEM151" s="508"/>
      <c r="IEN151" s="508"/>
      <c r="IEO151" s="508"/>
      <c r="IEP151" s="508"/>
      <c r="IEQ151" s="508"/>
      <c r="IER151" s="509"/>
      <c r="IES151" s="507"/>
      <c r="IET151" s="508"/>
      <c r="IEU151" s="508"/>
      <c r="IEV151" s="508"/>
      <c r="IEW151" s="508"/>
      <c r="IEX151" s="508"/>
      <c r="IEY151" s="508"/>
      <c r="IEZ151" s="509"/>
      <c r="IFA151" s="507"/>
      <c r="IFB151" s="508"/>
      <c r="IFC151" s="508"/>
      <c r="IFD151" s="508"/>
      <c r="IFE151" s="508"/>
      <c r="IFF151" s="508"/>
      <c r="IFG151" s="508"/>
      <c r="IFH151" s="509"/>
      <c r="IFI151" s="507"/>
      <c r="IFJ151" s="508"/>
      <c r="IFK151" s="508"/>
      <c r="IFL151" s="508"/>
      <c r="IFM151" s="508"/>
      <c r="IFN151" s="508"/>
      <c r="IFO151" s="508"/>
      <c r="IFP151" s="509"/>
      <c r="IFQ151" s="507"/>
      <c r="IFR151" s="508"/>
      <c r="IFS151" s="508"/>
      <c r="IFT151" s="508"/>
      <c r="IFU151" s="508"/>
      <c r="IFV151" s="508"/>
      <c r="IFW151" s="508"/>
      <c r="IFX151" s="509"/>
      <c r="IFY151" s="507"/>
      <c r="IFZ151" s="508"/>
      <c r="IGA151" s="508"/>
      <c r="IGB151" s="508"/>
      <c r="IGC151" s="508"/>
      <c r="IGD151" s="508"/>
      <c r="IGE151" s="508"/>
      <c r="IGF151" s="509"/>
      <c r="IGG151" s="507"/>
      <c r="IGH151" s="508"/>
      <c r="IGI151" s="508"/>
      <c r="IGJ151" s="508"/>
      <c r="IGK151" s="508"/>
      <c r="IGL151" s="508"/>
      <c r="IGM151" s="508"/>
      <c r="IGN151" s="509"/>
      <c r="IGO151" s="507"/>
      <c r="IGP151" s="508"/>
      <c r="IGQ151" s="508"/>
      <c r="IGR151" s="508"/>
      <c r="IGS151" s="508"/>
      <c r="IGT151" s="508"/>
      <c r="IGU151" s="508"/>
      <c r="IGV151" s="509"/>
      <c r="IGW151" s="507"/>
      <c r="IGX151" s="508"/>
      <c r="IGY151" s="508"/>
      <c r="IGZ151" s="508"/>
      <c r="IHA151" s="508"/>
      <c r="IHB151" s="508"/>
      <c r="IHC151" s="508"/>
      <c r="IHD151" s="509"/>
      <c r="IHE151" s="507"/>
      <c r="IHF151" s="508"/>
      <c r="IHG151" s="508"/>
      <c r="IHH151" s="508"/>
      <c r="IHI151" s="508"/>
      <c r="IHJ151" s="508"/>
      <c r="IHK151" s="508"/>
      <c r="IHL151" s="509"/>
      <c r="IHM151" s="507"/>
      <c r="IHN151" s="508"/>
      <c r="IHO151" s="508"/>
      <c r="IHP151" s="508"/>
      <c r="IHQ151" s="508"/>
      <c r="IHR151" s="508"/>
      <c r="IHS151" s="508"/>
      <c r="IHT151" s="509"/>
      <c r="IHU151" s="507"/>
      <c r="IHV151" s="508"/>
      <c r="IHW151" s="508"/>
      <c r="IHX151" s="508"/>
      <c r="IHY151" s="508"/>
      <c r="IHZ151" s="508"/>
      <c r="IIA151" s="508"/>
      <c r="IIB151" s="509"/>
      <c r="IIC151" s="507"/>
      <c r="IID151" s="508"/>
      <c r="IIE151" s="508"/>
      <c r="IIF151" s="508"/>
      <c r="IIG151" s="508"/>
      <c r="IIH151" s="508"/>
      <c r="III151" s="508"/>
      <c r="IIJ151" s="509"/>
      <c r="IIK151" s="507"/>
      <c r="IIL151" s="508"/>
      <c r="IIM151" s="508"/>
      <c r="IIN151" s="508"/>
      <c r="IIO151" s="508"/>
      <c r="IIP151" s="508"/>
      <c r="IIQ151" s="508"/>
      <c r="IIR151" s="509"/>
      <c r="IIS151" s="507"/>
      <c r="IIT151" s="508"/>
      <c r="IIU151" s="508"/>
      <c r="IIV151" s="508"/>
      <c r="IIW151" s="508"/>
      <c r="IIX151" s="508"/>
      <c r="IIY151" s="508"/>
      <c r="IIZ151" s="509"/>
      <c r="IJA151" s="507"/>
      <c r="IJB151" s="508"/>
      <c r="IJC151" s="508"/>
      <c r="IJD151" s="508"/>
      <c r="IJE151" s="508"/>
      <c r="IJF151" s="508"/>
      <c r="IJG151" s="508"/>
      <c r="IJH151" s="509"/>
      <c r="IJI151" s="507"/>
      <c r="IJJ151" s="508"/>
      <c r="IJK151" s="508"/>
      <c r="IJL151" s="508"/>
      <c r="IJM151" s="508"/>
      <c r="IJN151" s="508"/>
      <c r="IJO151" s="508"/>
      <c r="IJP151" s="509"/>
      <c r="IJQ151" s="507"/>
      <c r="IJR151" s="508"/>
      <c r="IJS151" s="508"/>
      <c r="IJT151" s="508"/>
      <c r="IJU151" s="508"/>
      <c r="IJV151" s="508"/>
      <c r="IJW151" s="508"/>
      <c r="IJX151" s="509"/>
      <c r="IJY151" s="507"/>
      <c r="IJZ151" s="508"/>
      <c r="IKA151" s="508"/>
      <c r="IKB151" s="508"/>
      <c r="IKC151" s="508"/>
      <c r="IKD151" s="508"/>
      <c r="IKE151" s="508"/>
      <c r="IKF151" s="509"/>
      <c r="IKG151" s="507"/>
      <c r="IKH151" s="508"/>
      <c r="IKI151" s="508"/>
      <c r="IKJ151" s="508"/>
      <c r="IKK151" s="508"/>
      <c r="IKL151" s="508"/>
      <c r="IKM151" s="508"/>
      <c r="IKN151" s="509"/>
      <c r="IKO151" s="507"/>
      <c r="IKP151" s="508"/>
      <c r="IKQ151" s="508"/>
      <c r="IKR151" s="508"/>
      <c r="IKS151" s="508"/>
      <c r="IKT151" s="508"/>
      <c r="IKU151" s="508"/>
      <c r="IKV151" s="509"/>
      <c r="IKW151" s="507"/>
      <c r="IKX151" s="508"/>
      <c r="IKY151" s="508"/>
      <c r="IKZ151" s="508"/>
      <c r="ILA151" s="508"/>
      <c r="ILB151" s="508"/>
      <c r="ILC151" s="508"/>
      <c r="ILD151" s="509"/>
      <c r="ILE151" s="507"/>
      <c r="ILF151" s="508"/>
      <c r="ILG151" s="508"/>
      <c r="ILH151" s="508"/>
      <c r="ILI151" s="508"/>
      <c r="ILJ151" s="508"/>
      <c r="ILK151" s="508"/>
      <c r="ILL151" s="509"/>
      <c r="ILM151" s="507"/>
      <c r="ILN151" s="508"/>
      <c r="ILO151" s="508"/>
      <c r="ILP151" s="508"/>
      <c r="ILQ151" s="508"/>
      <c r="ILR151" s="508"/>
      <c r="ILS151" s="508"/>
      <c r="ILT151" s="509"/>
      <c r="ILU151" s="507"/>
      <c r="ILV151" s="508"/>
      <c r="ILW151" s="508"/>
      <c r="ILX151" s="508"/>
      <c r="ILY151" s="508"/>
      <c r="ILZ151" s="508"/>
      <c r="IMA151" s="508"/>
      <c r="IMB151" s="509"/>
      <c r="IMC151" s="507"/>
      <c r="IMD151" s="508"/>
      <c r="IME151" s="508"/>
      <c r="IMF151" s="508"/>
      <c r="IMG151" s="508"/>
      <c r="IMH151" s="508"/>
      <c r="IMI151" s="508"/>
      <c r="IMJ151" s="509"/>
      <c r="IMK151" s="507"/>
      <c r="IML151" s="508"/>
      <c r="IMM151" s="508"/>
      <c r="IMN151" s="508"/>
      <c r="IMO151" s="508"/>
      <c r="IMP151" s="508"/>
      <c r="IMQ151" s="508"/>
      <c r="IMR151" s="509"/>
      <c r="IMS151" s="507"/>
      <c r="IMT151" s="508"/>
      <c r="IMU151" s="508"/>
      <c r="IMV151" s="508"/>
      <c r="IMW151" s="508"/>
      <c r="IMX151" s="508"/>
      <c r="IMY151" s="508"/>
      <c r="IMZ151" s="509"/>
      <c r="INA151" s="507"/>
      <c r="INB151" s="508"/>
      <c r="INC151" s="508"/>
      <c r="IND151" s="508"/>
      <c r="INE151" s="508"/>
      <c r="INF151" s="508"/>
      <c r="ING151" s="508"/>
      <c r="INH151" s="509"/>
      <c r="INI151" s="507"/>
      <c r="INJ151" s="508"/>
      <c r="INK151" s="508"/>
      <c r="INL151" s="508"/>
      <c r="INM151" s="508"/>
      <c r="INN151" s="508"/>
      <c r="INO151" s="508"/>
      <c r="INP151" s="509"/>
      <c r="INQ151" s="507"/>
      <c r="INR151" s="508"/>
      <c r="INS151" s="508"/>
      <c r="INT151" s="508"/>
      <c r="INU151" s="508"/>
      <c r="INV151" s="508"/>
      <c r="INW151" s="508"/>
      <c r="INX151" s="509"/>
      <c r="INY151" s="507"/>
      <c r="INZ151" s="508"/>
      <c r="IOA151" s="508"/>
      <c r="IOB151" s="508"/>
      <c r="IOC151" s="508"/>
      <c r="IOD151" s="508"/>
      <c r="IOE151" s="508"/>
      <c r="IOF151" s="509"/>
      <c r="IOG151" s="507"/>
      <c r="IOH151" s="508"/>
      <c r="IOI151" s="508"/>
      <c r="IOJ151" s="508"/>
      <c r="IOK151" s="508"/>
      <c r="IOL151" s="508"/>
      <c r="IOM151" s="508"/>
      <c r="ION151" s="509"/>
      <c r="IOO151" s="507"/>
      <c r="IOP151" s="508"/>
      <c r="IOQ151" s="508"/>
      <c r="IOR151" s="508"/>
      <c r="IOS151" s="508"/>
      <c r="IOT151" s="508"/>
      <c r="IOU151" s="508"/>
      <c r="IOV151" s="509"/>
      <c r="IOW151" s="507"/>
      <c r="IOX151" s="508"/>
      <c r="IOY151" s="508"/>
      <c r="IOZ151" s="508"/>
      <c r="IPA151" s="508"/>
      <c r="IPB151" s="508"/>
      <c r="IPC151" s="508"/>
      <c r="IPD151" s="509"/>
      <c r="IPE151" s="507"/>
      <c r="IPF151" s="508"/>
      <c r="IPG151" s="508"/>
      <c r="IPH151" s="508"/>
      <c r="IPI151" s="508"/>
      <c r="IPJ151" s="508"/>
      <c r="IPK151" s="508"/>
      <c r="IPL151" s="509"/>
      <c r="IPM151" s="507"/>
      <c r="IPN151" s="508"/>
      <c r="IPO151" s="508"/>
      <c r="IPP151" s="508"/>
      <c r="IPQ151" s="508"/>
      <c r="IPR151" s="508"/>
      <c r="IPS151" s="508"/>
      <c r="IPT151" s="509"/>
      <c r="IPU151" s="507"/>
      <c r="IPV151" s="508"/>
      <c r="IPW151" s="508"/>
      <c r="IPX151" s="508"/>
      <c r="IPY151" s="508"/>
      <c r="IPZ151" s="508"/>
      <c r="IQA151" s="508"/>
      <c r="IQB151" s="509"/>
      <c r="IQC151" s="507"/>
      <c r="IQD151" s="508"/>
      <c r="IQE151" s="508"/>
      <c r="IQF151" s="508"/>
      <c r="IQG151" s="508"/>
      <c r="IQH151" s="508"/>
      <c r="IQI151" s="508"/>
      <c r="IQJ151" s="509"/>
      <c r="IQK151" s="507"/>
      <c r="IQL151" s="508"/>
      <c r="IQM151" s="508"/>
      <c r="IQN151" s="508"/>
      <c r="IQO151" s="508"/>
      <c r="IQP151" s="508"/>
      <c r="IQQ151" s="508"/>
      <c r="IQR151" s="509"/>
      <c r="IQS151" s="507"/>
      <c r="IQT151" s="508"/>
      <c r="IQU151" s="508"/>
      <c r="IQV151" s="508"/>
      <c r="IQW151" s="508"/>
      <c r="IQX151" s="508"/>
      <c r="IQY151" s="508"/>
      <c r="IQZ151" s="509"/>
      <c r="IRA151" s="507"/>
      <c r="IRB151" s="508"/>
      <c r="IRC151" s="508"/>
      <c r="IRD151" s="508"/>
      <c r="IRE151" s="508"/>
      <c r="IRF151" s="508"/>
      <c r="IRG151" s="508"/>
      <c r="IRH151" s="509"/>
      <c r="IRI151" s="507"/>
      <c r="IRJ151" s="508"/>
      <c r="IRK151" s="508"/>
      <c r="IRL151" s="508"/>
      <c r="IRM151" s="508"/>
      <c r="IRN151" s="508"/>
      <c r="IRO151" s="508"/>
      <c r="IRP151" s="509"/>
      <c r="IRQ151" s="507"/>
      <c r="IRR151" s="508"/>
      <c r="IRS151" s="508"/>
      <c r="IRT151" s="508"/>
      <c r="IRU151" s="508"/>
      <c r="IRV151" s="508"/>
      <c r="IRW151" s="508"/>
      <c r="IRX151" s="509"/>
      <c r="IRY151" s="507"/>
      <c r="IRZ151" s="508"/>
      <c r="ISA151" s="508"/>
      <c r="ISB151" s="508"/>
      <c r="ISC151" s="508"/>
      <c r="ISD151" s="508"/>
      <c r="ISE151" s="508"/>
      <c r="ISF151" s="509"/>
      <c r="ISG151" s="507"/>
      <c r="ISH151" s="508"/>
      <c r="ISI151" s="508"/>
      <c r="ISJ151" s="508"/>
      <c r="ISK151" s="508"/>
      <c r="ISL151" s="508"/>
      <c r="ISM151" s="508"/>
      <c r="ISN151" s="509"/>
      <c r="ISO151" s="507"/>
      <c r="ISP151" s="508"/>
      <c r="ISQ151" s="508"/>
      <c r="ISR151" s="508"/>
      <c r="ISS151" s="508"/>
      <c r="IST151" s="508"/>
      <c r="ISU151" s="508"/>
      <c r="ISV151" s="509"/>
      <c r="ISW151" s="507"/>
      <c r="ISX151" s="508"/>
      <c r="ISY151" s="508"/>
      <c r="ISZ151" s="508"/>
      <c r="ITA151" s="508"/>
      <c r="ITB151" s="508"/>
      <c r="ITC151" s="508"/>
      <c r="ITD151" s="509"/>
      <c r="ITE151" s="507"/>
      <c r="ITF151" s="508"/>
      <c r="ITG151" s="508"/>
      <c r="ITH151" s="508"/>
      <c r="ITI151" s="508"/>
      <c r="ITJ151" s="508"/>
      <c r="ITK151" s="508"/>
      <c r="ITL151" s="509"/>
      <c r="ITM151" s="507"/>
      <c r="ITN151" s="508"/>
      <c r="ITO151" s="508"/>
      <c r="ITP151" s="508"/>
      <c r="ITQ151" s="508"/>
      <c r="ITR151" s="508"/>
      <c r="ITS151" s="508"/>
      <c r="ITT151" s="509"/>
      <c r="ITU151" s="507"/>
      <c r="ITV151" s="508"/>
      <c r="ITW151" s="508"/>
      <c r="ITX151" s="508"/>
      <c r="ITY151" s="508"/>
      <c r="ITZ151" s="508"/>
      <c r="IUA151" s="508"/>
      <c r="IUB151" s="509"/>
      <c r="IUC151" s="507"/>
      <c r="IUD151" s="508"/>
      <c r="IUE151" s="508"/>
      <c r="IUF151" s="508"/>
      <c r="IUG151" s="508"/>
      <c r="IUH151" s="508"/>
      <c r="IUI151" s="508"/>
      <c r="IUJ151" s="509"/>
      <c r="IUK151" s="507"/>
      <c r="IUL151" s="508"/>
      <c r="IUM151" s="508"/>
      <c r="IUN151" s="508"/>
      <c r="IUO151" s="508"/>
      <c r="IUP151" s="508"/>
      <c r="IUQ151" s="508"/>
      <c r="IUR151" s="509"/>
      <c r="IUS151" s="507"/>
      <c r="IUT151" s="508"/>
      <c r="IUU151" s="508"/>
      <c r="IUV151" s="508"/>
      <c r="IUW151" s="508"/>
      <c r="IUX151" s="508"/>
      <c r="IUY151" s="508"/>
      <c r="IUZ151" s="509"/>
      <c r="IVA151" s="507"/>
      <c r="IVB151" s="508"/>
      <c r="IVC151" s="508"/>
      <c r="IVD151" s="508"/>
      <c r="IVE151" s="508"/>
      <c r="IVF151" s="508"/>
      <c r="IVG151" s="508"/>
      <c r="IVH151" s="509"/>
      <c r="IVI151" s="507"/>
      <c r="IVJ151" s="508"/>
      <c r="IVK151" s="508"/>
      <c r="IVL151" s="508"/>
      <c r="IVM151" s="508"/>
      <c r="IVN151" s="508"/>
      <c r="IVO151" s="508"/>
      <c r="IVP151" s="509"/>
      <c r="IVQ151" s="507"/>
      <c r="IVR151" s="508"/>
      <c r="IVS151" s="508"/>
      <c r="IVT151" s="508"/>
      <c r="IVU151" s="508"/>
      <c r="IVV151" s="508"/>
      <c r="IVW151" s="508"/>
      <c r="IVX151" s="509"/>
      <c r="IVY151" s="507"/>
      <c r="IVZ151" s="508"/>
      <c r="IWA151" s="508"/>
      <c r="IWB151" s="508"/>
      <c r="IWC151" s="508"/>
      <c r="IWD151" s="508"/>
      <c r="IWE151" s="508"/>
      <c r="IWF151" s="509"/>
      <c r="IWG151" s="507"/>
      <c r="IWH151" s="508"/>
      <c r="IWI151" s="508"/>
      <c r="IWJ151" s="508"/>
      <c r="IWK151" s="508"/>
      <c r="IWL151" s="508"/>
      <c r="IWM151" s="508"/>
      <c r="IWN151" s="509"/>
      <c r="IWO151" s="507"/>
      <c r="IWP151" s="508"/>
      <c r="IWQ151" s="508"/>
      <c r="IWR151" s="508"/>
      <c r="IWS151" s="508"/>
      <c r="IWT151" s="508"/>
      <c r="IWU151" s="508"/>
      <c r="IWV151" s="509"/>
      <c r="IWW151" s="507"/>
      <c r="IWX151" s="508"/>
      <c r="IWY151" s="508"/>
      <c r="IWZ151" s="508"/>
      <c r="IXA151" s="508"/>
      <c r="IXB151" s="508"/>
      <c r="IXC151" s="508"/>
      <c r="IXD151" s="509"/>
      <c r="IXE151" s="507"/>
      <c r="IXF151" s="508"/>
      <c r="IXG151" s="508"/>
      <c r="IXH151" s="508"/>
      <c r="IXI151" s="508"/>
      <c r="IXJ151" s="508"/>
      <c r="IXK151" s="508"/>
      <c r="IXL151" s="509"/>
      <c r="IXM151" s="507"/>
      <c r="IXN151" s="508"/>
      <c r="IXO151" s="508"/>
      <c r="IXP151" s="508"/>
      <c r="IXQ151" s="508"/>
      <c r="IXR151" s="508"/>
      <c r="IXS151" s="508"/>
      <c r="IXT151" s="509"/>
      <c r="IXU151" s="507"/>
      <c r="IXV151" s="508"/>
      <c r="IXW151" s="508"/>
      <c r="IXX151" s="508"/>
      <c r="IXY151" s="508"/>
      <c r="IXZ151" s="508"/>
      <c r="IYA151" s="508"/>
      <c r="IYB151" s="509"/>
      <c r="IYC151" s="507"/>
      <c r="IYD151" s="508"/>
      <c r="IYE151" s="508"/>
      <c r="IYF151" s="508"/>
      <c r="IYG151" s="508"/>
      <c r="IYH151" s="508"/>
      <c r="IYI151" s="508"/>
      <c r="IYJ151" s="509"/>
      <c r="IYK151" s="507"/>
      <c r="IYL151" s="508"/>
      <c r="IYM151" s="508"/>
      <c r="IYN151" s="508"/>
      <c r="IYO151" s="508"/>
      <c r="IYP151" s="508"/>
      <c r="IYQ151" s="508"/>
      <c r="IYR151" s="509"/>
      <c r="IYS151" s="507"/>
      <c r="IYT151" s="508"/>
      <c r="IYU151" s="508"/>
      <c r="IYV151" s="508"/>
      <c r="IYW151" s="508"/>
      <c r="IYX151" s="508"/>
      <c r="IYY151" s="508"/>
      <c r="IYZ151" s="509"/>
      <c r="IZA151" s="507"/>
      <c r="IZB151" s="508"/>
      <c r="IZC151" s="508"/>
      <c r="IZD151" s="508"/>
      <c r="IZE151" s="508"/>
      <c r="IZF151" s="508"/>
      <c r="IZG151" s="508"/>
      <c r="IZH151" s="509"/>
      <c r="IZI151" s="507"/>
      <c r="IZJ151" s="508"/>
      <c r="IZK151" s="508"/>
      <c r="IZL151" s="508"/>
      <c r="IZM151" s="508"/>
      <c r="IZN151" s="508"/>
      <c r="IZO151" s="508"/>
      <c r="IZP151" s="509"/>
      <c r="IZQ151" s="507"/>
      <c r="IZR151" s="508"/>
      <c r="IZS151" s="508"/>
      <c r="IZT151" s="508"/>
      <c r="IZU151" s="508"/>
      <c r="IZV151" s="508"/>
      <c r="IZW151" s="508"/>
      <c r="IZX151" s="509"/>
      <c r="IZY151" s="507"/>
      <c r="IZZ151" s="508"/>
      <c r="JAA151" s="508"/>
      <c r="JAB151" s="508"/>
      <c r="JAC151" s="508"/>
      <c r="JAD151" s="508"/>
      <c r="JAE151" s="508"/>
      <c r="JAF151" s="509"/>
      <c r="JAG151" s="507"/>
      <c r="JAH151" s="508"/>
      <c r="JAI151" s="508"/>
      <c r="JAJ151" s="508"/>
      <c r="JAK151" s="508"/>
      <c r="JAL151" s="508"/>
      <c r="JAM151" s="508"/>
      <c r="JAN151" s="509"/>
      <c r="JAO151" s="507"/>
      <c r="JAP151" s="508"/>
      <c r="JAQ151" s="508"/>
      <c r="JAR151" s="508"/>
      <c r="JAS151" s="508"/>
      <c r="JAT151" s="508"/>
      <c r="JAU151" s="508"/>
      <c r="JAV151" s="509"/>
      <c r="JAW151" s="507"/>
      <c r="JAX151" s="508"/>
      <c r="JAY151" s="508"/>
      <c r="JAZ151" s="508"/>
      <c r="JBA151" s="508"/>
      <c r="JBB151" s="508"/>
      <c r="JBC151" s="508"/>
      <c r="JBD151" s="509"/>
      <c r="JBE151" s="507"/>
      <c r="JBF151" s="508"/>
      <c r="JBG151" s="508"/>
      <c r="JBH151" s="508"/>
      <c r="JBI151" s="508"/>
      <c r="JBJ151" s="508"/>
      <c r="JBK151" s="508"/>
      <c r="JBL151" s="509"/>
      <c r="JBM151" s="507"/>
      <c r="JBN151" s="508"/>
      <c r="JBO151" s="508"/>
      <c r="JBP151" s="508"/>
      <c r="JBQ151" s="508"/>
      <c r="JBR151" s="508"/>
      <c r="JBS151" s="508"/>
      <c r="JBT151" s="509"/>
      <c r="JBU151" s="507"/>
      <c r="JBV151" s="508"/>
      <c r="JBW151" s="508"/>
      <c r="JBX151" s="508"/>
      <c r="JBY151" s="508"/>
      <c r="JBZ151" s="508"/>
      <c r="JCA151" s="508"/>
      <c r="JCB151" s="509"/>
      <c r="JCC151" s="507"/>
      <c r="JCD151" s="508"/>
      <c r="JCE151" s="508"/>
      <c r="JCF151" s="508"/>
      <c r="JCG151" s="508"/>
      <c r="JCH151" s="508"/>
      <c r="JCI151" s="508"/>
      <c r="JCJ151" s="509"/>
      <c r="JCK151" s="507"/>
      <c r="JCL151" s="508"/>
      <c r="JCM151" s="508"/>
      <c r="JCN151" s="508"/>
      <c r="JCO151" s="508"/>
      <c r="JCP151" s="508"/>
      <c r="JCQ151" s="508"/>
      <c r="JCR151" s="509"/>
      <c r="JCS151" s="507"/>
      <c r="JCT151" s="508"/>
      <c r="JCU151" s="508"/>
      <c r="JCV151" s="508"/>
      <c r="JCW151" s="508"/>
      <c r="JCX151" s="508"/>
      <c r="JCY151" s="508"/>
      <c r="JCZ151" s="509"/>
      <c r="JDA151" s="507"/>
      <c r="JDB151" s="508"/>
      <c r="JDC151" s="508"/>
      <c r="JDD151" s="508"/>
      <c r="JDE151" s="508"/>
      <c r="JDF151" s="508"/>
      <c r="JDG151" s="508"/>
      <c r="JDH151" s="509"/>
      <c r="JDI151" s="507"/>
      <c r="JDJ151" s="508"/>
      <c r="JDK151" s="508"/>
      <c r="JDL151" s="508"/>
      <c r="JDM151" s="508"/>
      <c r="JDN151" s="508"/>
      <c r="JDO151" s="508"/>
      <c r="JDP151" s="509"/>
      <c r="JDQ151" s="507"/>
      <c r="JDR151" s="508"/>
      <c r="JDS151" s="508"/>
      <c r="JDT151" s="508"/>
      <c r="JDU151" s="508"/>
      <c r="JDV151" s="508"/>
      <c r="JDW151" s="508"/>
      <c r="JDX151" s="509"/>
      <c r="JDY151" s="507"/>
      <c r="JDZ151" s="508"/>
      <c r="JEA151" s="508"/>
      <c r="JEB151" s="508"/>
      <c r="JEC151" s="508"/>
      <c r="JED151" s="508"/>
      <c r="JEE151" s="508"/>
      <c r="JEF151" s="509"/>
      <c r="JEG151" s="507"/>
      <c r="JEH151" s="508"/>
      <c r="JEI151" s="508"/>
      <c r="JEJ151" s="508"/>
      <c r="JEK151" s="508"/>
      <c r="JEL151" s="508"/>
      <c r="JEM151" s="508"/>
      <c r="JEN151" s="509"/>
      <c r="JEO151" s="507"/>
      <c r="JEP151" s="508"/>
      <c r="JEQ151" s="508"/>
      <c r="JER151" s="508"/>
      <c r="JES151" s="508"/>
      <c r="JET151" s="508"/>
      <c r="JEU151" s="508"/>
      <c r="JEV151" s="509"/>
      <c r="JEW151" s="507"/>
      <c r="JEX151" s="508"/>
      <c r="JEY151" s="508"/>
      <c r="JEZ151" s="508"/>
      <c r="JFA151" s="508"/>
      <c r="JFB151" s="508"/>
      <c r="JFC151" s="508"/>
      <c r="JFD151" s="509"/>
      <c r="JFE151" s="507"/>
      <c r="JFF151" s="508"/>
      <c r="JFG151" s="508"/>
      <c r="JFH151" s="508"/>
      <c r="JFI151" s="508"/>
      <c r="JFJ151" s="508"/>
      <c r="JFK151" s="508"/>
      <c r="JFL151" s="509"/>
      <c r="JFM151" s="507"/>
      <c r="JFN151" s="508"/>
      <c r="JFO151" s="508"/>
      <c r="JFP151" s="508"/>
      <c r="JFQ151" s="508"/>
      <c r="JFR151" s="508"/>
      <c r="JFS151" s="508"/>
      <c r="JFT151" s="509"/>
      <c r="JFU151" s="507"/>
      <c r="JFV151" s="508"/>
      <c r="JFW151" s="508"/>
      <c r="JFX151" s="508"/>
      <c r="JFY151" s="508"/>
      <c r="JFZ151" s="508"/>
      <c r="JGA151" s="508"/>
      <c r="JGB151" s="509"/>
      <c r="JGC151" s="507"/>
      <c r="JGD151" s="508"/>
      <c r="JGE151" s="508"/>
      <c r="JGF151" s="508"/>
      <c r="JGG151" s="508"/>
      <c r="JGH151" s="508"/>
      <c r="JGI151" s="508"/>
      <c r="JGJ151" s="509"/>
      <c r="JGK151" s="507"/>
      <c r="JGL151" s="508"/>
      <c r="JGM151" s="508"/>
      <c r="JGN151" s="508"/>
      <c r="JGO151" s="508"/>
      <c r="JGP151" s="508"/>
      <c r="JGQ151" s="508"/>
      <c r="JGR151" s="509"/>
      <c r="JGS151" s="507"/>
      <c r="JGT151" s="508"/>
      <c r="JGU151" s="508"/>
      <c r="JGV151" s="508"/>
      <c r="JGW151" s="508"/>
      <c r="JGX151" s="508"/>
      <c r="JGY151" s="508"/>
      <c r="JGZ151" s="509"/>
      <c r="JHA151" s="507"/>
      <c r="JHB151" s="508"/>
      <c r="JHC151" s="508"/>
      <c r="JHD151" s="508"/>
      <c r="JHE151" s="508"/>
      <c r="JHF151" s="508"/>
      <c r="JHG151" s="508"/>
      <c r="JHH151" s="509"/>
      <c r="JHI151" s="507"/>
      <c r="JHJ151" s="508"/>
      <c r="JHK151" s="508"/>
      <c r="JHL151" s="508"/>
      <c r="JHM151" s="508"/>
      <c r="JHN151" s="508"/>
      <c r="JHO151" s="508"/>
      <c r="JHP151" s="509"/>
      <c r="JHQ151" s="507"/>
      <c r="JHR151" s="508"/>
      <c r="JHS151" s="508"/>
      <c r="JHT151" s="508"/>
      <c r="JHU151" s="508"/>
      <c r="JHV151" s="508"/>
      <c r="JHW151" s="508"/>
      <c r="JHX151" s="509"/>
      <c r="JHY151" s="507"/>
      <c r="JHZ151" s="508"/>
      <c r="JIA151" s="508"/>
      <c r="JIB151" s="508"/>
      <c r="JIC151" s="508"/>
      <c r="JID151" s="508"/>
      <c r="JIE151" s="508"/>
      <c r="JIF151" s="509"/>
      <c r="JIG151" s="507"/>
      <c r="JIH151" s="508"/>
      <c r="JII151" s="508"/>
      <c r="JIJ151" s="508"/>
      <c r="JIK151" s="508"/>
      <c r="JIL151" s="508"/>
      <c r="JIM151" s="508"/>
      <c r="JIN151" s="509"/>
      <c r="JIO151" s="507"/>
      <c r="JIP151" s="508"/>
      <c r="JIQ151" s="508"/>
      <c r="JIR151" s="508"/>
      <c r="JIS151" s="508"/>
      <c r="JIT151" s="508"/>
      <c r="JIU151" s="508"/>
      <c r="JIV151" s="509"/>
      <c r="JIW151" s="507"/>
      <c r="JIX151" s="508"/>
      <c r="JIY151" s="508"/>
      <c r="JIZ151" s="508"/>
      <c r="JJA151" s="508"/>
      <c r="JJB151" s="508"/>
      <c r="JJC151" s="508"/>
      <c r="JJD151" s="509"/>
      <c r="JJE151" s="507"/>
      <c r="JJF151" s="508"/>
      <c r="JJG151" s="508"/>
      <c r="JJH151" s="508"/>
      <c r="JJI151" s="508"/>
      <c r="JJJ151" s="508"/>
      <c r="JJK151" s="508"/>
      <c r="JJL151" s="509"/>
      <c r="JJM151" s="507"/>
      <c r="JJN151" s="508"/>
      <c r="JJO151" s="508"/>
      <c r="JJP151" s="508"/>
      <c r="JJQ151" s="508"/>
      <c r="JJR151" s="508"/>
      <c r="JJS151" s="508"/>
      <c r="JJT151" s="509"/>
      <c r="JJU151" s="507"/>
      <c r="JJV151" s="508"/>
      <c r="JJW151" s="508"/>
      <c r="JJX151" s="508"/>
      <c r="JJY151" s="508"/>
      <c r="JJZ151" s="508"/>
      <c r="JKA151" s="508"/>
      <c r="JKB151" s="509"/>
      <c r="JKC151" s="507"/>
      <c r="JKD151" s="508"/>
      <c r="JKE151" s="508"/>
      <c r="JKF151" s="508"/>
      <c r="JKG151" s="508"/>
      <c r="JKH151" s="508"/>
      <c r="JKI151" s="508"/>
      <c r="JKJ151" s="509"/>
      <c r="JKK151" s="507"/>
      <c r="JKL151" s="508"/>
      <c r="JKM151" s="508"/>
      <c r="JKN151" s="508"/>
      <c r="JKO151" s="508"/>
      <c r="JKP151" s="508"/>
      <c r="JKQ151" s="508"/>
      <c r="JKR151" s="509"/>
      <c r="JKS151" s="507"/>
      <c r="JKT151" s="508"/>
      <c r="JKU151" s="508"/>
      <c r="JKV151" s="508"/>
      <c r="JKW151" s="508"/>
      <c r="JKX151" s="508"/>
      <c r="JKY151" s="508"/>
      <c r="JKZ151" s="509"/>
      <c r="JLA151" s="507"/>
      <c r="JLB151" s="508"/>
      <c r="JLC151" s="508"/>
      <c r="JLD151" s="508"/>
      <c r="JLE151" s="508"/>
      <c r="JLF151" s="508"/>
      <c r="JLG151" s="508"/>
      <c r="JLH151" s="509"/>
      <c r="JLI151" s="507"/>
      <c r="JLJ151" s="508"/>
      <c r="JLK151" s="508"/>
      <c r="JLL151" s="508"/>
      <c r="JLM151" s="508"/>
      <c r="JLN151" s="508"/>
      <c r="JLO151" s="508"/>
      <c r="JLP151" s="509"/>
      <c r="JLQ151" s="507"/>
      <c r="JLR151" s="508"/>
      <c r="JLS151" s="508"/>
      <c r="JLT151" s="508"/>
      <c r="JLU151" s="508"/>
      <c r="JLV151" s="508"/>
      <c r="JLW151" s="508"/>
      <c r="JLX151" s="509"/>
      <c r="JLY151" s="507"/>
      <c r="JLZ151" s="508"/>
      <c r="JMA151" s="508"/>
      <c r="JMB151" s="508"/>
      <c r="JMC151" s="508"/>
      <c r="JMD151" s="508"/>
      <c r="JME151" s="508"/>
      <c r="JMF151" s="509"/>
      <c r="JMG151" s="507"/>
      <c r="JMH151" s="508"/>
      <c r="JMI151" s="508"/>
      <c r="JMJ151" s="508"/>
      <c r="JMK151" s="508"/>
      <c r="JML151" s="508"/>
      <c r="JMM151" s="508"/>
      <c r="JMN151" s="509"/>
      <c r="JMO151" s="507"/>
      <c r="JMP151" s="508"/>
      <c r="JMQ151" s="508"/>
      <c r="JMR151" s="508"/>
      <c r="JMS151" s="508"/>
      <c r="JMT151" s="508"/>
      <c r="JMU151" s="508"/>
      <c r="JMV151" s="509"/>
      <c r="JMW151" s="507"/>
      <c r="JMX151" s="508"/>
      <c r="JMY151" s="508"/>
      <c r="JMZ151" s="508"/>
      <c r="JNA151" s="508"/>
      <c r="JNB151" s="508"/>
      <c r="JNC151" s="508"/>
      <c r="JND151" s="509"/>
      <c r="JNE151" s="507"/>
      <c r="JNF151" s="508"/>
      <c r="JNG151" s="508"/>
      <c r="JNH151" s="508"/>
      <c r="JNI151" s="508"/>
      <c r="JNJ151" s="508"/>
      <c r="JNK151" s="508"/>
      <c r="JNL151" s="509"/>
      <c r="JNM151" s="507"/>
      <c r="JNN151" s="508"/>
      <c r="JNO151" s="508"/>
      <c r="JNP151" s="508"/>
      <c r="JNQ151" s="508"/>
      <c r="JNR151" s="508"/>
      <c r="JNS151" s="508"/>
      <c r="JNT151" s="509"/>
      <c r="JNU151" s="507"/>
      <c r="JNV151" s="508"/>
      <c r="JNW151" s="508"/>
      <c r="JNX151" s="508"/>
      <c r="JNY151" s="508"/>
      <c r="JNZ151" s="508"/>
      <c r="JOA151" s="508"/>
      <c r="JOB151" s="509"/>
      <c r="JOC151" s="507"/>
      <c r="JOD151" s="508"/>
      <c r="JOE151" s="508"/>
      <c r="JOF151" s="508"/>
      <c r="JOG151" s="508"/>
      <c r="JOH151" s="508"/>
      <c r="JOI151" s="508"/>
      <c r="JOJ151" s="509"/>
      <c r="JOK151" s="507"/>
      <c r="JOL151" s="508"/>
      <c r="JOM151" s="508"/>
      <c r="JON151" s="508"/>
      <c r="JOO151" s="508"/>
      <c r="JOP151" s="508"/>
      <c r="JOQ151" s="508"/>
      <c r="JOR151" s="509"/>
      <c r="JOS151" s="507"/>
      <c r="JOT151" s="508"/>
      <c r="JOU151" s="508"/>
      <c r="JOV151" s="508"/>
      <c r="JOW151" s="508"/>
      <c r="JOX151" s="508"/>
      <c r="JOY151" s="508"/>
      <c r="JOZ151" s="509"/>
      <c r="JPA151" s="507"/>
      <c r="JPB151" s="508"/>
      <c r="JPC151" s="508"/>
      <c r="JPD151" s="508"/>
      <c r="JPE151" s="508"/>
      <c r="JPF151" s="508"/>
      <c r="JPG151" s="508"/>
      <c r="JPH151" s="509"/>
      <c r="JPI151" s="507"/>
      <c r="JPJ151" s="508"/>
      <c r="JPK151" s="508"/>
      <c r="JPL151" s="508"/>
      <c r="JPM151" s="508"/>
      <c r="JPN151" s="508"/>
      <c r="JPO151" s="508"/>
      <c r="JPP151" s="509"/>
      <c r="JPQ151" s="507"/>
      <c r="JPR151" s="508"/>
      <c r="JPS151" s="508"/>
      <c r="JPT151" s="508"/>
      <c r="JPU151" s="508"/>
      <c r="JPV151" s="508"/>
      <c r="JPW151" s="508"/>
      <c r="JPX151" s="509"/>
      <c r="JPY151" s="507"/>
      <c r="JPZ151" s="508"/>
      <c r="JQA151" s="508"/>
      <c r="JQB151" s="508"/>
      <c r="JQC151" s="508"/>
      <c r="JQD151" s="508"/>
      <c r="JQE151" s="508"/>
      <c r="JQF151" s="509"/>
      <c r="JQG151" s="507"/>
      <c r="JQH151" s="508"/>
      <c r="JQI151" s="508"/>
      <c r="JQJ151" s="508"/>
      <c r="JQK151" s="508"/>
      <c r="JQL151" s="508"/>
      <c r="JQM151" s="508"/>
      <c r="JQN151" s="509"/>
      <c r="JQO151" s="507"/>
      <c r="JQP151" s="508"/>
      <c r="JQQ151" s="508"/>
      <c r="JQR151" s="508"/>
      <c r="JQS151" s="508"/>
      <c r="JQT151" s="508"/>
      <c r="JQU151" s="508"/>
      <c r="JQV151" s="509"/>
      <c r="JQW151" s="507"/>
      <c r="JQX151" s="508"/>
      <c r="JQY151" s="508"/>
      <c r="JQZ151" s="508"/>
      <c r="JRA151" s="508"/>
      <c r="JRB151" s="508"/>
      <c r="JRC151" s="508"/>
      <c r="JRD151" s="509"/>
      <c r="JRE151" s="507"/>
      <c r="JRF151" s="508"/>
      <c r="JRG151" s="508"/>
      <c r="JRH151" s="508"/>
      <c r="JRI151" s="508"/>
      <c r="JRJ151" s="508"/>
      <c r="JRK151" s="508"/>
      <c r="JRL151" s="509"/>
      <c r="JRM151" s="507"/>
      <c r="JRN151" s="508"/>
      <c r="JRO151" s="508"/>
      <c r="JRP151" s="508"/>
      <c r="JRQ151" s="508"/>
      <c r="JRR151" s="508"/>
      <c r="JRS151" s="508"/>
      <c r="JRT151" s="509"/>
      <c r="JRU151" s="507"/>
      <c r="JRV151" s="508"/>
      <c r="JRW151" s="508"/>
      <c r="JRX151" s="508"/>
      <c r="JRY151" s="508"/>
      <c r="JRZ151" s="508"/>
      <c r="JSA151" s="508"/>
      <c r="JSB151" s="509"/>
      <c r="JSC151" s="507"/>
      <c r="JSD151" s="508"/>
      <c r="JSE151" s="508"/>
      <c r="JSF151" s="508"/>
      <c r="JSG151" s="508"/>
      <c r="JSH151" s="508"/>
      <c r="JSI151" s="508"/>
      <c r="JSJ151" s="509"/>
      <c r="JSK151" s="507"/>
      <c r="JSL151" s="508"/>
      <c r="JSM151" s="508"/>
      <c r="JSN151" s="508"/>
      <c r="JSO151" s="508"/>
      <c r="JSP151" s="508"/>
      <c r="JSQ151" s="508"/>
      <c r="JSR151" s="509"/>
      <c r="JSS151" s="507"/>
      <c r="JST151" s="508"/>
      <c r="JSU151" s="508"/>
      <c r="JSV151" s="508"/>
      <c r="JSW151" s="508"/>
      <c r="JSX151" s="508"/>
      <c r="JSY151" s="508"/>
      <c r="JSZ151" s="509"/>
      <c r="JTA151" s="507"/>
      <c r="JTB151" s="508"/>
      <c r="JTC151" s="508"/>
      <c r="JTD151" s="508"/>
      <c r="JTE151" s="508"/>
      <c r="JTF151" s="508"/>
      <c r="JTG151" s="508"/>
      <c r="JTH151" s="509"/>
      <c r="JTI151" s="507"/>
      <c r="JTJ151" s="508"/>
      <c r="JTK151" s="508"/>
      <c r="JTL151" s="508"/>
      <c r="JTM151" s="508"/>
      <c r="JTN151" s="508"/>
      <c r="JTO151" s="508"/>
      <c r="JTP151" s="509"/>
      <c r="JTQ151" s="507"/>
      <c r="JTR151" s="508"/>
      <c r="JTS151" s="508"/>
      <c r="JTT151" s="508"/>
      <c r="JTU151" s="508"/>
      <c r="JTV151" s="508"/>
      <c r="JTW151" s="508"/>
      <c r="JTX151" s="509"/>
      <c r="JTY151" s="507"/>
      <c r="JTZ151" s="508"/>
      <c r="JUA151" s="508"/>
      <c r="JUB151" s="508"/>
      <c r="JUC151" s="508"/>
      <c r="JUD151" s="508"/>
      <c r="JUE151" s="508"/>
      <c r="JUF151" s="509"/>
      <c r="JUG151" s="507"/>
      <c r="JUH151" s="508"/>
      <c r="JUI151" s="508"/>
      <c r="JUJ151" s="508"/>
      <c r="JUK151" s="508"/>
      <c r="JUL151" s="508"/>
      <c r="JUM151" s="508"/>
      <c r="JUN151" s="509"/>
      <c r="JUO151" s="507"/>
      <c r="JUP151" s="508"/>
      <c r="JUQ151" s="508"/>
      <c r="JUR151" s="508"/>
      <c r="JUS151" s="508"/>
      <c r="JUT151" s="508"/>
      <c r="JUU151" s="508"/>
      <c r="JUV151" s="509"/>
      <c r="JUW151" s="507"/>
      <c r="JUX151" s="508"/>
      <c r="JUY151" s="508"/>
      <c r="JUZ151" s="508"/>
      <c r="JVA151" s="508"/>
      <c r="JVB151" s="508"/>
      <c r="JVC151" s="508"/>
      <c r="JVD151" s="509"/>
      <c r="JVE151" s="507"/>
      <c r="JVF151" s="508"/>
      <c r="JVG151" s="508"/>
      <c r="JVH151" s="508"/>
      <c r="JVI151" s="508"/>
      <c r="JVJ151" s="508"/>
      <c r="JVK151" s="508"/>
      <c r="JVL151" s="509"/>
      <c r="JVM151" s="507"/>
      <c r="JVN151" s="508"/>
      <c r="JVO151" s="508"/>
      <c r="JVP151" s="508"/>
      <c r="JVQ151" s="508"/>
      <c r="JVR151" s="508"/>
      <c r="JVS151" s="508"/>
      <c r="JVT151" s="509"/>
      <c r="JVU151" s="507"/>
      <c r="JVV151" s="508"/>
      <c r="JVW151" s="508"/>
      <c r="JVX151" s="508"/>
      <c r="JVY151" s="508"/>
      <c r="JVZ151" s="508"/>
      <c r="JWA151" s="508"/>
      <c r="JWB151" s="509"/>
      <c r="JWC151" s="507"/>
      <c r="JWD151" s="508"/>
      <c r="JWE151" s="508"/>
      <c r="JWF151" s="508"/>
      <c r="JWG151" s="508"/>
      <c r="JWH151" s="508"/>
      <c r="JWI151" s="508"/>
      <c r="JWJ151" s="509"/>
      <c r="JWK151" s="507"/>
      <c r="JWL151" s="508"/>
      <c r="JWM151" s="508"/>
      <c r="JWN151" s="508"/>
      <c r="JWO151" s="508"/>
      <c r="JWP151" s="508"/>
      <c r="JWQ151" s="508"/>
      <c r="JWR151" s="509"/>
      <c r="JWS151" s="507"/>
      <c r="JWT151" s="508"/>
      <c r="JWU151" s="508"/>
      <c r="JWV151" s="508"/>
      <c r="JWW151" s="508"/>
      <c r="JWX151" s="508"/>
      <c r="JWY151" s="508"/>
      <c r="JWZ151" s="509"/>
      <c r="JXA151" s="507"/>
      <c r="JXB151" s="508"/>
      <c r="JXC151" s="508"/>
      <c r="JXD151" s="508"/>
      <c r="JXE151" s="508"/>
      <c r="JXF151" s="508"/>
      <c r="JXG151" s="508"/>
      <c r="JXH151" s="509"/>
      <c r="JXI151" s="507"/>
      <c r="JXJ151" s="508"/>
      <c r="JXK151" s="508"/>
      <c r="JXL151" s="508"/>
      <c r="JXM151" s="508"/>
      <c r="JXN151" s="508"/>
      <c r="JXO151" s="508"/>
      <c r="JXP151" s="509"/>
      <c r="JXQ151" s="507"/>
      <c r="JXR151" s="508"/>
      <c r="JXS151" s="508"/>
      <c r="JXT151" s="508"/>
      <c r="JXU151" s="508"/>
      <c r="JXV151" s="508"/>
      <c r="JXW151" s="508"/>
      <c r="JXX151" s="509"/>
      <c r="JXY151" s="507"/>
      <c r="JXZ151" s="508"/>
      <c r="JYA151" s="508"/>
      <c r="JYB151" s="508"/>
      <c r="JYC151" s="508"/>
      <c r="JYD151" s="508"/>
      <c r="JYE151" s="508"/>
      <c r="JYF151" s="509"/>
      <c r="JYG151" s="507"/>
      <c r="JYH151" s="508"/>
      <c r="JYI151" s="508"/>
      <c r="JYJ151" s="508"/>
      <c r="JYK151" s="508"/>
      <c r="JYL151" s="508"/>
      <c r="JYM151" s="508"/>
      <c r="JYN151" s="509"/>
      <c r="JYO151" s="507"/>
      <c r="JYP151" s="508"/>
      <c r="JYQ151" s="508"/>
      <c r="JYR151" s="508"/>
      <c r="JYS151" s="508"/>
      <c r="JYT151" s="508"/>
      <c r="JYU151" s="508"/>
      <c r="JYV151" s="509"/>
      <c r="JYW151" s="507"/>
      <c r="JYX151" s="508"/>
      <c r="JYY151" s="508"/>
      <c r="JYZ151" s="508"/>
      <c r="JZA151" s="508"/>
      <c r="JZB151" s="508"/>
      <c r="JZC151" s="508"/>
      <c r="JZD151" s="509"/>
      <c r="JZE151" s="507"/>
      <c r="JZF151" s="508"/>
      <c r="JZG151" s="508"/>
      <c r="JZH151" s="508"/>
      <c r="JZI151" s="508"/>
      <c r="JZJ151" s="508"/>
      <c r="JZK151" s="508"/>
      <c r="JZL151" s="509"/>
      <c r="JZM151" s="507"/>
      <c r="JZN151" s="508"/>
      <c r="JZO151" s="508"/>
      <c r="JZP151" s="508"/>
      <c r="JZQ151" s="508"/>
      <c r="JZR151" s="508"/>
      <c r="JZS151" s="508"/>
      <c r="JZT151" s="509"/>
      <c r="JZU151" s="507"/>
      <c r="JZV151" s="508"/>
      <c r="JZW151" s="508"/>
      <c r="JZX151" s="508"/>
      <c r="JZY151" s="508"/>
      <c r="JZZ151" s="508"/>
      <c r="KAA151" s="508"/>
      <c r="KAB151" s="509"/>
      <c r="KAC151" s="507"/>
      <c r="KAD151" s="508"/>
      <c r="KAE151" s="508"/>
      <c r="KAF151" s="508"/>
      <c r="KAG151" s="508"/>
      <c r="KAH151" s="508"/>
      <c r="KAI151" s="508"/>
      <c r="KAJ151" s="509"/>
      <c r="KAK151" s="507"/>
      <c r="KAL151" s="508"/>
      <c r="KAM151" s="508"/>
      <c r="KAN151" s="508"/>
      <c r="KAO151" s="508"/>
      <c r="KAP151" s="508"/>
      <c r="KAQ151" s="508"/>
      <c r="KAR151" s="509"/>
      <c r="KAS151" s="507"/>
      <c r="KAT151" s="508"/>
      <c r="KAU151" s="508"/>
      <c r="KAV151" s="508"/>
      <c r="KAW151" s="508"/>
      <c r="KAX151" s="508"/>
      <c r="KAY151" s="508"/>
      <c r="KAZ151" s="509"/>
      <c r="KBA151" s="507"/>
      <c r="KBB151" s="508"/>
      <c r="KBC151" s="508"/>
      <c r="KBD151" s="508"/>
      <c r="KBE151" s="508"/>
      <c r="KBF151" s="508"/>
      <c r="KBG151" s="508"/>
      <c r="KBH151" s="509"/>
      <c r="KBI151" s="507"/>
      <c r="KBJ151" s="508"/>
      <c r="KBK151" s="508"/>
      <c r="KBL151" s="508"/>
      <c r="KBM151" s="508"/>
      <c r="KBN151" s="508"/>
      <c r="KBO151" s="508"/>
      <c r="KBP151" s="509"/>
      <c r="KBQ151" s="507"/>
      <c r="KBR151" s="508"/>
      <c r="KBS151" s="508"/>
      <c r="KBT151" s="508"/>
      <c r="KBU151" s="508"/>
      <c r="KBV151" s="508"/>
      <c r="KBW151" s="508"/>
      <c r="KBX151" s="509"/>
      <c r="KBY151" s="507"/>
      <c r="KBZ151" s="508"/>
      <c r="KCA151" s="508"/>
      <c r="KCB151" s="508"/>
      <c r="KCC151" s="508"/>
      <c r="KCD151" s="508"/>
      <c r="KCE151" s="508"/>
      <c r="KCF151" s="509"/>
      <c r="KCG151" s="507"/>
      <c r="KCH151" s="508"/>
      <c r="KCI151" s="508"/>
      <c r="KCJ151" s="508"/>
      <c r="KCK151" s="508"/>
      <c r="KCL151" s="508"/>
      <c r="KCM151" s="508"/>
      <c r="KCN151" s="509"/>
      <c r="KCO151" s="507"/>
      <c r="KCP151" s="508"/>
      <c r="KCQ151" s="508"/>
      <c r="KCR151" s="508"/>
      <c r="KCS151" s="508"/>
      <c r="KCT151" s="508"/>
      <c r="KCU151" s="508"/>
      <c r="KCV151" s="509"/>
      <c r="KCW151" s="507"/>
      <c r="KCX151" s="508"/>
      <c r="KCY151" s="508"/>
      <c r="KCZ151" s="508"/>
      <c r="KDA151" s="508"/>
      <c r="KDB151" s="508"/>
      <c r="KDC151" s="508"/>
      <c r="KDD151" s="509"/>
      <c r="KDE151" s="507"/>
      <c r="KDF151" s="508"/>
      <c r="KDG151" s="508"/>
      <c r="KDH151" s="508"/>
      <c r="KDI151" s="508"/>
      <c r="KDJ151" s="508"/>
      <c r="KDK151" s="508"/>
      <c r="KDL151" s="509"/>
      <c r="KDM151" s="507"/>
      <c r="KDN151" s="508"/>
      <c r="KDO151" s="508"/>
      <c r="KDP151" s="508"/>
      <c r="KDQ151" s="508"/>
      <c r="KDR151" s="508"/>
      <c r="KDS151" s="508"/>
      <c r="KDT151" s="509"/>
      <c r="KDU151" s="507"/>
      <c r="KDV151" s="508"/>
      <c r="KDW151" s="508"/>
      <c r="KDX151" s="508"/>
      <c r="KDY151" s="508"/>
      <c r="KDZ151" s="508"/>
      <c r="KEA151" s="508"/>
      <c r="KEB151" s="509"/>
      <c r="KEC151" s="507"/>
      <c r="KED151" s="508"/>
      <c r="KEE151" s="508"/>
      <c r="KEF151" s="508"/>
      <c r="KEG151" s="508"/>
      <c r="KEH151" s="508"/>
      <c r="KEI151" s="508"/>
      <c r="KEJ151" s="509"/>
      <c r="KEK151" s="507"/>
      <c r="KEL151" s="508"/>
      <c r="KEM151" s="508"/>
      <c r="KEN151" s="508"/>
      <c r="KEO151" s="508"/>
      <c r="KEP151" s="508"/>
      <c r="KEQ151" s="508"/>
      <c r="KER151" s="509"/>
      <c r="KES151" s="507"/>
      <c r="KET151" s="508"/>
      <c r="KEU151" s="508"/>
      <c r="KEV151" s="508"/>
      <c r="KEW151" s="508"/>
      <c r="KEX151" s="508"/>
      <c r="KEY151" s="508"/>
      <c r="KEZ151" s="509"/>
      <c r="KFA151" s="507"/>
      <c r="KFB151" s="508"/>
      <c r="KFC151" s="508"/>
      <c r="KFD151" s="508"/>
      <c r="KFE151" s="508"/>
      <c r="KFF151" s="508"/>
      <c r="KFG151" s="508"/>
      <c r="KFH151" s="509"/>
      <c r="KFI151" s="507"/>
      <c r="KFJ151" s="508"/>
      <c r="KFK151" s="508"/>
      <c r="KFL151" s="508"/>
      <c r="KFM151" s="508"/>
      <c r="KFN151" s="508"/>
      <c r="KFO151" s="508"/>
      <c r="KFP151" s="509"/>
      <c r="KFQ151" s="507"/>
      <c r="KFR151" s="508"/>
      <c r="KFS151" s="508"/>
      <c r="KFT151" s="508"/>
      <c r="KFU151" s="508"/>
      <c r="KFV151" s="508"/>
      <c r="KFW151" s="508"/>
      <c r="KFX151" s="509"/>
      <c r="KFY151" s="507"/>
      <c r="KFZ151" s="508"/>
      <c r="KGA151" s="508"/>
      <c r="KGB151" s="508"/>
      <c r="KGC151" s="508"/>
      <c r="KGD151" s="508"/>
      <c r="KGE151" s="508"/>
      <c r="KGF151" s="509"/>
      <c r="KGG151" s="507"/>
      <c r="KGH151" s="508"/>
      <c r="KGI151" s="508"/>
      <c r="KGJ151" s="508"/>
      <c r="KGK151" s="508"/>
      <c r="KGL151" s="508"/>
      <c r="KGM151" s="508"/>
      <c r="KGN151" s="509"/>
      <c r="KGO151" s="507"/>
      <c r="KGP151" s="508"/>
      <c r="KGQ151" s="508"/>
      <c r="KGR151" s="508"/>
      <c r="KGS151" s="508"/>
      <c r="KGT151" s="508"/>
      <c r="KGU151" s="508"/>
      <c r="KGV151" s="509"/>
      <c r="KGW151" s="507"/>
      <c r="KGX151" s="508"/>
      <c r="KGY151" s="508"/>
      <c r="KGZ151" s="508"/>
      <c r="KHA151" s="508"/>
      <c r="KHB151" s="508"/>
      <c r="KHC151" s="508"/>
      <c r="KHD151" s="509"/>
      <c r="KHE151" s="507"/>
      <c r="KHF151" s="508"/>
      <c r="KHG151" s="508"/>
      <c r="KHH151" s="508"/>
      <c r="KHI151" s="508"/>
      <c r="KHJ151" s="508"/>
      <c r="KHK151" s="508"/>
      <c r="KHL151" s="509"/>
      <c r="KHM151" s="507"/>
      <c r="KHN151" s="508"/>
      <c r="KHO151" s="508"/>
      <c r="KHP151" s="508"/>
      <c r="KHQ151" s="508"/>
      <c r="KHR151" s="508"/>
      <c r="KHS151" s="508"/>
      <c r="KHT151" s="509"/>
      <c r="KHU151" s="507"/>
      <c r="KHV151" s="508"/>
      <c r="KHW151" s="508"/>
      <c r="KHX151" s="508"/>
      <c r="KHY151" s="508"/>
      <c r="KHZ151" s="508"/>
      <c r="KIA151" s="508"/>
      <c r="KIB151" s="509"/>
      <c r="KIC151" s="507"/>
      <c r="KID151" s="508"/>
      <c r="KIE151" s="508"/>
      <c r="KIF151" s="508"/>
      <c r="KIG151" s="508"/>
      <c r="KIH151" s="508"/>
      <c r="KII151" s="508"/>
      <c r="KIJ151" s="509"/>
      <c r="KIK151" s="507"/>
      <c r="KIL151" s="508"/>
      <c r="KIM151" s="508"/>
      <c r="KIN151" s="508"/>
      <c r="KIO151" s="508"/>
      <c r="KIP151" s="508"/>
      <c r="KIQ151" s="508"/>
      <c r="KIR151" s="509"/>
      <c r="KIS151" s="507"/>
      <c r="KIT151" s="508"/>
      <c r="KIU151" s="508"/>
      <c r="KIV151" s="508"/>
      <c r="KIW151" s="508"/>
      <c r="KIX151" s="508"/>
      <c r="KIY151" s="508"/>
      <c r="KIZ151" s="509"/>
      <c r="KJA151" s="507"/>
      <c r="KJB151" s="508"/>
      <c r="KJC151" s="508"/>
      <c r="KJD151" s="508"/>
      <c r="KJE151" s="508"/>
      <c r="KJF151" s="508"/>
      <c r="KJG151" s="508"/>
      <c r="KJH151" s="509"/>
      <c r="KJI151" s="507"/>
      <c r="KJJ151" s="508"/>
      <c r="KJK151" s="508"/>
      <c r="KJL151" s="508"/>
      <c r="KJM151" s="508"/>
      <c r="KJN151" s="508"/>
      <c r="KJO151" s="508"/>
      <c r="KJP151" s="509"/>
      <c r="KJQ151" s="507"/>
      <c r="KJR151" s="508"/>
      <c r="KJS151" s="508"/>
      <c r="KJT151" s="508"/>
      <c r="KJU151" s="508"/>
      <c r="KJV151" s="508"/>
      <c r="KJW151" s="508"/>
      <c r="KJX151" s="509"/>
      <c r="KJY151" s="507"/>
      <c r="KJZ151" s="508"/>
      <c r="KKA151" s="508"/>
      <c r="KKB151" s="508"/>
      <c r="KKC151" s="508"/>
      <c r="KKD151" s="508"/>
      <c r="KKE151" s="508"/>
      <c r="KKF151" s="509"/>
      <c r="KKG151" s="507"/>
      <c r="KKH151" s="508"/>
      <c r="KKI151" s="508"/>
      <c r="KKJ151" s="508"/>
      <c r="KKK151" s="508"/>
      <c r="KKL151" s="508"/>
      <c r="KKM151" s="508"/>
      <c r="KKN151" s="509"/>
      <c r="KKO151" s="507"/>
      <c r="KKP151" s="508"/>
      <c r="KKQ151" s="508"/>
      <c r="KKR151" s="508"/>
      <c r="KKS151" s="508"/>
      <c r="KKT151" s="508"/>
      <c r="KKU151" s="508"/>
      <c r="KKV151" s="509"/>
      <c r="KKW151" s="507"/>
      <c r="KKX151" s="508"/>
      <c r="KKY151" s="508"/>
      <c r="KKZ151" s="508"/>
      <c r="KLA151" s="508"/>
      <c r="KLB151" s="508"/>
      <c r="KLC151" s="508"/>
      <c r="KLD151" s="509"/>
      <c r="KLE151" s="507"/>
      <c r="KLF151" s="508"/>
      <c r="KLG151" s="508"/>
      <c r="KLH151" s="508"/>
      <c r="KLI151" s="508"/>
      <c r="KLJ151" s="508"/>
      <c r="KLK151" s="508"/>
      <c r="KLL151" s="509"/>
      <c r="KLM151" s="507"/>
      <c r="KLN151" s="508"/>
      <c r="KLO151" s="508"/>
      <c r="KLP151" s="508"/>
      <c r="KLQ151" s="508"/>
      <c r="KLR151" s="508"/>
      <c r="KLS151" s="508"/>
      <c r="KLT151" s="509"/>
      <c r="KLU151" s="507"/>
      <c r="KLV151" s="508"/>
      <c r="KLW151" s="508"/>
      <c r="KLX151" s="508"/>
      <c r="KLY151" s="508"/>
      <c r="KLZ151" s="508"/>
      <c r="KMA151" s="508"/>
      <c r="KMB151" s="509"/>
      <c r="KMC151" s="507"/>
      <c r="KMD151" s="508"/>
      <c r="KME151" s="508"/>
      <c r="KMF151" s="508"/>
      <c r="KMG151" s="508"/>
      <c r="KMH151" s="508"/>
      <c r="KMI151" s="508"/>
      <c r="KMJ151" s="509"/>
      <c r="KMK151" s="507"/>
      <c r="KML151" s="508"/>
      <c r="KMM151" s="508"/>
      <c r="KMN151" s="508"/>
      <c r="KMO151" s="508"/>
      <c r="KMP151" s="508"/>
      <c r="KMQ151" s="508"/>
      <c r="KMR151" s="509"/>
      <c r="KMS151" s="507"/>
      <c r="KMT151" s="508"/>
      <c r="KMU151" s="508"/>
      <c r="KMV151" s="508"/>
      <c r="KMW151" s="508"/>
      <c r="KMX151" s="508"/>
      <c r="KMY151" s="508"/>
      <c r="KMZ151" s="509"/>
      <c r="KNA151" s="507"/>
      <c r="KNB151" s="508"/>
      <c r="KNC151" s="508"/>
      <c r="KND151" s="508"/>
      <c r="KNE151" s="508"/>
      <c r="KNF151" s="508"/>
      <c r="KNG151" s="508"/>
      <c r="KNH151" s="509"/>
      <c r="KNI151" s="507"/>
      <c r="KNJ151" s="508"/>
      <c r="KNK151" s="508"/>
      <c r="KNL151" s="508"/>
      <c r="KNM151" s="508"/>
      <c r="KNN151" s="508"/>
      <c r="KNO151" s="508"/>
      <c r="KNP151" s="509"/>
      <c r="KNQ151" s="507"/>
      <c r="KNR151" s="508"/>
      <c r="KNS151" s="508"/>
      <c r="KNT151" s="508"/>
      <c r="KNU151" s="508"/>
      <c r="KNV151" s="508"/>
      <c r="KNW151" s="508"/>
      <c r="KNX151" s="509"/>
      <c r="KNY151" s="507"/>
      <c r="KNZ151" s="508"/>
      <c r="KOA151" s="508"/>
      <c r="KOB151" s="508"/>
      <c r="KOC151" s="508"/>
      <c r="KOD151" s="508"/>
      <c r="KOE151" s="508"/>
      <c r="KOF151" s="509"/>
      <c r="KOG151" s="507"/>
      <c r="KOH151" s="508"/>
      <c r="KOI151" s="508"/>
      <c r="KOJ151" s="508"/>
      <c r="KOK151" s="508"/>
      <c r="KOL151" s="508"/>
      <c r="KOM151" s="508"/>
      <c r="KON151" s="509"/>
      <c r="KOO151" s="507"/>
      <c r="KOP151" s="508"/>
      <c r="KOQ151" s="508"/>
      <c r="KOR151" s="508"/>
      <c r="KOS151" s="508"/>
      <c r="KOT151" s="508"/>
      <c r="KOU151" s="508"/>
      <c r="KOV151" s="509"/>
      <c r="KOW151" s="507"/>
      <c r="KOX151" s="508"/>
      <c r="KOY151" s="508"/>
      <c r="KOZ151" s="508"/>
      <c r="KPA151" s="508"/>
      <c r="KPB151" s="508"/>
      <c r="KPC151" s="508"/>
      <c r="KPD151" s="509"/>
      <c r="KPE151" s="507"/>
      <c r="KPF151" s="508"/>
      <c r="KPG151" s="508"/>
      <c r="KPH151" s="508"/>
      <c r="KPI151" s="508"/>
      <c r="KPJ151" s="508"/>
      <c r="KPK151" s="508"/>
      <c r="KPL151" s="509"/>
      <c r="KPM151" s="507"/>
      <c r="KPN151" s="508"/>
      <c r="KPO151" s="508"/>
      <c r="KPP151" s="508"/>
      <c r="KPQ151" s="508"/>
      <c r="KPR151" s="508"/>
      <c r="KPS151" s="508"/>
      <c r="KPT151" s="509"/>
      <c r="KPU151" s="507"/>
      <c r="KPV151" s="508"/>
      <c r="KPW151" s="508"/>
      <c r="KPX151" s="508"/>
      <c r="KPY151" s="508"/>
      <c r="KPZ151" s="508"/>
      <c r="KQA151" s="508"/>
      <c r="KQB151" s="509"/>
      <c r="KQC151" s="507"/>
      <c r="KQD151" s="508"/>
      <c r="KQE151" s="508"/>
      <c r="KQF151" s="508"/>
      <c r="KQG151" s="508"/>
      <c r="KQH151" s="508"/>
      <c r="KQI151" s="508"/>
      <c r="KQJ151" s="509"/>
      <c r="KQK151" s="507"/>
      <c r="KQL151" s="508"/>
      <c r="KQM151" s="508"/>
      <c r="KQN151" s="508"/>
      <c r="KQO151" s="508"/>
      <c r="KQP151" s="508"/>
      <c r="KQQ151" s="508"/>
      <c r="KQR151" s="509"/>
      <c r="KQS151" s="507"/>
      <c r="KQT151" s="508"/>
      <c r="KQU151" s="508"/>
      <c r="KQV151" s="508"/>
      <c r="KQW151" s="508"/>
      <c r="KQX151" s="508"/>
      <c r="KQY151" s="508"/>
      <c r="KQZ151" s="509"/>
      <c r="KRA151" s="507"/>
      <c r="KRB151" s="508"/>
      <c r="KRC151" s="508"/>
      <c r="KRD151" s="508"/>
      <c r="KRE151" s="508"/>
      <c r="KRF151" s="508"/>
      <c r="KRG151" s="508"/>
      <c r="KRH151" s="509"/>
      <c r="KRI151" s="507"/>
      <c r="KRJ151" s="508"/>
      <c r="KRK151" s="508"/>
      <c r="KRL151" s="508"/>
      <c r="KRM151" s="508"/>
      <c r="KRN151" s="508"/>
      <c r="KRO151" s="508"/>
      <c r="KRP151" s="509"/>
      <c r="KRQ151" s="507"/>
      <c r="KRR151" s="508"/>
      <c r="KRS151" s="508"/>
      <c r="KRT151" s="508"/>
      <c r="KRU151" s="508"/>
      <c r="KRV151" s="508"/>
      <c r="KRW151" s="508"/>
      <c r="KRX151" s="509"/>
      <c r="KRY151" s="507"/>
      <c r="KRZ151" s="508"/>
      <c r="KSA151" s="508"/>
      <c r="KSB151" s="508"/>
      <c r="KSC151" s="508"/>
      <c r="KSD151" s="508"/>
      <c r="KSE151" s="508"/>
      <c r="KSF151" s="509"/>
      <c r="KSG151" s="507"/>
      <c r="KSH151" s="508"/>
      <c r="KSI151" s="508"/>
      <c r="KSJ151" s="508"/>
      <c r="KSK151" s="508"/>
      <c r="KSL151" s="508"/>
      <c r="KSM151" s="508"/>
      <c r="KSN151" s="509"/>
      <c r="KSO151" s="507"/>
      <c r="KSP151" s="508"/>
      <c r="KSQ151" s="508"/>
      <c r="KSR151" s="508"/>
      <c r="KSS151" s="508"/>
      <c r="KST151" s="508"/>
      <c r="KSU151" s="508"/>
      <c r="KSV151" s="509"/>
      <c r="KSW151" s="507"/>
      <c r="KSX151" s="508"/>
      <c r="KSY151" s="508"/>
      <c r="KSZ151" s="508"/>
      <c r="KTA151" s="508"/>
      <c r="KTB151" s="508"/>
      <c r="KTC151" s="508"/>
      <c r="KTD151" s="509"/>
      <c r="KTE151" s="507"/>
      <c r="KTF151" s="508"/>
      <c r="KTG151" s="508"/>
      <c r="KTH151" s="508"/>
      <c r="KTI151" s="508"/>
      <c r="KTJ151" s="508"/>
      <c r="KTK151" s="508"/>
      <c r="KTL151" s="509"/>
      <c r="KTM151" s="507"/>
      <c r="KTN151" s="508"/>
      <c r="KTO151" s="508"/>
      <c r="KTP151" s="508"/>
      <c r="KTQ151" s="508"/>
      <c r="KTR151" s="508"/>
      <c r="KTS151" s="508"/>
      <c r="KTT151" s="509"/>
      <c r="KTU151" s="507"/>
      <c r="KTV151" s="508"/>
      <c r="KTW151" s="508"/>
      <c r="KTX151" s="508"/>
      <c r="KTY151" s="508"/>
      <c r="KTZ151" s="508"/>
      <c r="KUA151" s="508"/>
      <c r="KUB151" s="509"/>
      <c r="KUC151" s="507"/>
      <c r="KUD151" s="508"/>
      <c r="KUE151" s="508"/>
      <c r="KUF151" s="508"/>
      <c r="KUG151" s="508"/>
      <c r="KUH151" s="508"/>
      <c r="KUI151" s="508"/>
      <c r="KUJ151" s="509"/>
      <c r="KUK151" s="507"/>
      <c r="KUL151" s="508"/>
      <c r="KUM151" s="508"/>
      <c r="KUN151" s="508"/>
      <c r="KUO151" s="508"/>
      <c r="KUP151" s="508"/>
      <c r="KUQ151" s="508"/>
      <c r="KUR151" s="509"/>
      <c r="KUS151" s="507"/>
      <c r="KUT151" s="508"/>
      <c r="KUU151" s="508"/>
      <c r="KUV151" s="508"/>
      <c r="KUW151" s="508"/>
      <c r="KUX151" s="508"/>
      <c r="KUY151" s="508"/>
      <c r="KUZ151" s="509"/>
      <c r="KVA151" s="507"/>
      <c r="KVB151" s="508"/>
      <c r="KVC151" s="508"/>
      <c r="KVD151" s="508"/>
      <c r="KVE151" s="508"/>
      <c r="KVF151" s="508"/>
      <c r="KVG151" s="508"/>
      <c r="KVH151" s="509"/>
      <c r="KVI151" s="507"/>
      <c r="KVJ151" s="508"/>
      <c r="KVK151" s="508"/>
      <c r="KVL151" s="508"/>
      <c r="KVM151" s="508"/>
      <c r="KVN151" s="508"/>
      <c r="KVO151" s="508"/>
      <c r="KVP151" s="509"/>
      <c r="KVQ151" s="507"/>
      <c r="KVR151" s="508"/>
      <c r="KVS151" s="508"/>
      <c r="KVT151" s="508"/>
      <c r="KVU151" s="508"/>
      <c r="KVV151" s="508"/>
      <c r="KVW151" s="508"/>
      <c r="KVX151" s="509"/>
      <c r="KVY151" s="507"/>
      <c r="KVZ151" s="508"/>
      <c r="KWA151" s="508"/>
      <c r="KWB151" s="508"/>
      <c r="KWC151" s="508"/>
      <c r="KWD151" s="508"/>
      <c r="KWE151" s="508"/>
      <c r="KWF151" s="509"/>
      <c r="KWG151" s="507"/>
      <c r="KWH151" s="508"/>
      <c r="KWI151" s="508"/>
      <c r="KWJ151" s="508"/>
      <c r="KWK151" s="508"/>
      <c r="KWL151" s="508"/>
      <c r="KWM151" s="508"/>
      <c r="KWN151" s="509"/>
      <c r="KWO151" s="507"/>
      <c r="KWP151" s="508"/>
      <c r="KWQ151" s="508"/>
      <c r="KWR151" s="508"/>
      <c r="KWS151" s="508"/>
      <c r="KWT151" s="508"/>
      <c r="KWU151" s="508"/>
      <c r="KWV151" s="509"/>
      <c r="KWW151" s="507"/>
      <c r="KWX151" s="508"/>
      <c r="KWY151" s="508"/>
      <c r="KWZ151" s="508"/>
      <c r="KXA151" s="508"/>
      <c r="KXB151" s="508"/>
      <c r="KXC151" s="508"/>
      <c r="KXD151" s="509"/>
      <c r="KXE151" s="507"/>
      <c r="KXF151" s="508"/>
      <c r="KXG151" s="508"/>
      <c r="KXH151" s="508"/>
      <c r="KXI151" s="508"/>
      <c r="KXJ151" s="508"/>
      <c r="KXK151" s="508"/>
      <c r="KXL151" s="509"/>
      <c r="KXM151" s="507"/>
      <c r="KXN151" s="508"/>
      <c r="KXO151" s="508"/>
      <c r="KXP151" s="508"/>
      <c r="KXQ151" s="508"/>
      <c r="KXR151" s="508"/>
      <c r="KXS151" s="508"/>
      <c r="KXT151" s="509"/>
      <c r="KXU151" s="507"/>
      <c r="KXV151" s="508"/>
      <c r="KXW151" s="508"/>
      <c r="KXX151" s="508"/>
      <c r="KXY151" s="508"/>
      <c r="KXZ151" s="508"/>
      <c r="KYA151" s="508"/>
      <c r="KYB151" s="509"/>
      <c r="KYC151" s="507"/>
      <c r="KYD151" s="508"/>
      <c r="KYE151" s="508"/>
      <c r="KYF151" s="508"/>
      <c r="KYG151" s="508"/>
      <c r="KYH151" s="508"/>
      <c r="KYI151" s="508"/>
      <c r="KYJ151" s="509"/>
      <c r="KYK151" s="507"/>
      <c r="KYL151" s="508"/>
      <c r="KYM151" s="508"/>
      <c r="KYN151" s="508"/>
      <c r="KYO151" s="508"/>
      <c r="KYP151" s="508"/>
      <c r="KYQ151" s="508"/>
      <c r="KYR151" s="509"/>
      <c r="KYS151" s="507"/>
      <c r="KYT151" s="508"/>
      <c r="KYU151" s="508"/>
      <c r="KYV151" s="508"/>
      <c r="KYW151" s="508"/>
      <c r="KYX151" s="508"/>
      <c r="KYY151" s="508"/>
      <c r="KYZ151" s="509"/>
      <c r="KZA151" s="507"/>
      <c r="KZB151" s="508"/>
      <c r="KZC151" s="508"/>
      <c r="KZD151" s="508"/>
      <c r="KZE151" s="508"/>
      <c r="KZF151" s="508"/>
      <c r="KZG151" s="508"/>
      <c r="KZH151" s="509"/>
      <c r="KZI151" s="507"/>
      <c r="KZJ151" s="508"/>
      <c r="KZK151" s="508"/>
      <c r="KZL151" s="508"/>
      <c r="KZM151" s="508"/>
      <c r="KZN151" s="508"/>
      <c r="KZO151" s="508"/>
      <c r="KZP151" s="509"/>
      <c r="KZQ151" s="507"/>
      <c r="KZR151" s="508"/>
      <c r="KZS151" s="508"/>
      <c r="KZT151" s="508"/>
      <c r="KZU151" s="508"/>
      <c r="KZV151" s="508"/>
      <c r="KZW151" s="508"/>
      <c r="KZX151" s="509"/>
      <c r="KZY151" s="507"/>
      <c r="KZZ151" s="508"/>
      <c r="LAA151" s="508"/>
      <c r="LAB151" s="508"/>
      <c r="LAC151" s="508"/>
      <c r="LAD151" s="508"/>
      <c r="LAE151" s="508"/>
      <c r="LAF151" s="509"/>
      <c r="LAG151" s="507"/>
      <c r="LAH151" s="508"/>
      <c r="LAI151" s="508"/>
      <c r="LAJ151" s="508"/>
      <c r="LAK151" s="508"/>
      <c r="LAL151" s="508"/>
      <c r="LAM151" s="508"/>
      <c r="LAN151" s="509"/>
      <c r="LAO151" s="507"/>
      <c r="LAP151" s="508"/>
      <c r="LAQ151" s="508"/>
      <c r="LAR151" s="508"/>
      <c r="LAS151" s="508"/>
      <c r="LAT151" s="508"/>
      <c r="LAU151" s="508"/>
      <c r="LAV151" s="509"/>
      <c r="LAW151" s="507"/>
      <c r="LAX151" s="508"/>
      <c r="LAY151" s="508"/>
      <c r="LAZ151" s="508"/>
      <c r="LBA151" s="508"/>
      <c r="LBB151" s="508"/>
      <c r="LBC151" s="508"/>
      <c r="LBD151" s="509"/>
      <c r="LBE151" s="507"/>
      <c r="LBF151" s="508"/>
      <c r="LBG151" s="508"/>
      <c r="LBH151" s="508"/>
      <c r="LBI151" s="508"/>
      <c r="LBJ151" s="508"/>
      <c r="LBK151" s="508"/>
      <c r="LBL151" s="509"/>
      <c r="LBM151" s="507"/>
      <c r="LBN151" s="508"/>
      <c r="LBO151" s="508"/>
      <c r="LBP151" s="508"/>
      <c r="LBQ151" s="508"/>
      <c r="LBR151" s="508"/>
      <c r="LBS151" s="508"/>
      <c r="LBT151" s="509"/>
      <c r="LBU151" s="507"/>
      <c r="LBV151" s="508"/>
      <c r="LBW151" s="508"/>
      <c r="LBX151" s="508"/>
      <c r="LBY151" s="508"/>
      <c r="LBZ151" s="508"/>
      <c r="LCA151" s="508"/>
      <c r="LCB151" s="509"/>
      <c r="LCC151" s="507"/>
      <c r="LCD151" s="508"/>
      <c r="LCE151" s="508"/>
      <c r="LCF151" s="508"/>
      <c r="LCG151" s="508"/>
      <c r="LCH151" s="508"/>
      <c r="LCI151" s="508"/>
      <c r="LCJ151" s="509"/>
      <c r="LCK151" s="507"/>
      <c r="LCL151" s="508"/>
      <c r="LCM151" s="508"/>
      <c r="LCN151" s="508"/>
      <c r="LCO151" s="508"/>
      <c r="LCP151" s="508"/>
      <c r="LCQ151" s="508"/>
      <c r="LCR151" s="509"/>
      <c r="LCS151" s="507"/>
      <c r="LCT151" s="508"/>
      <c r="LCU151" s="508"/>
      <c r="LCV151" s="508"/>
      <c r="LCW151" s="508"/>
      <c r="LCX151" s="508"/>
      <c r="LCY151" s="508"/>
      <c r="LCZ151" s="509"/>
      <c r="LDA151" s="507"/>
      <c r="LDB151" s="508"/>
      <c r="LDC151" s="508"/>
      <c r="LDD151" s="508"/>
      <c r="LDE151" s="508"/>
      <c r="LDF151" s="508"/>
      <c r="LDG151" s="508"/>
      <c r="LDH151" s="509"/>
      <c r="LDI151" s="507"/>
      <c r="LDJ151" s="508"/>
      <c r="LDK151" s="508"/>
      <c r="LDL151" s="508"/>
      <c r="LDM151" s="508"/>
      <c r="LDN151" s="508"/>
      <c r="LDO151" s="508"/>
      <c r="LDP151" s="509"/>
      <c r="LDQ151" s="507"/>
      <c r="LDR151" s="508"/>
      <c r="LDS151" s="508"/>
      <c r="LDT151" s="508"/>
      <c r="LDU151" s="508"/>
      <c r="LDV151" s="508"/>
      <c r="LDW151" s="508"/>
      <c r="LDX151" s="509"/>
      <c r="LDY151" s="507"/>
      <c r="LDZ151" s="508"/>
      <c r="LEA151" s="508"/>
      <c r="LEB151" s="508"/>
      <c r="LEC151" s="508"/>
      <c r="LED151" s="508"/>
      <c r="LEE151" s="508"/>
      <c r="LEF151" s="509"/>
      <c r="LEG151" s="507"/>
      <c r="LEH151" s="508"/>
      <c r="LEI151" s="508"/>
      <c r="LEJ151" s="508"/>
      <c r="LEK151" s="508"/>
      <c r="LEL151" s="508"/>
      <c r="LEM151" s="508"/>
      <c r="LEN151" s="509"/>
      <c r="LEO151" s="507"/>
      <c r="LEP151" s="508"/>
      <c r="LEQ151" s="508"/>
      <c r="LER151" s="508"/>
      <c r="LES151" s="508"/>
      <c r="LET151" s="508"/>
      <c r="LEU151" s="508"/>
      <c r="LEV151" s="509"/>
      <c r="LEW151" s="507"/>
      <c r="LEX151" s="508"/>
      <c r="LEY151" s="508"/>
      <c r="LEZ151" s="508"/>
      <c r="LFA151" s="508"/>
      <c r="LFB151" s="508"/>
      <c r="LFC151" s="508"/>
      <c r="LFD151" s="509"/>
      <c r="LFE151" s="507"/>
      <c r="LFF151" s="508"/>
      <c r="LFG151" s="508"/>
      <c r="LFH151" s="508"/>
      <c r="LFI151" s="508"/>
      <c r="LFJ151" s="508"/>
      <c r="LFK151" s="508"/>
      <c r="LFL151" s="509"/>
      <c r="LFM151" s="507"/>
      <c r="LFN151" s="508"/>
      <c r="LFO151" s="508"/>
      <c r="LFP151" s="508"/>
      <c r="LFQ151" s="508"/>
      <c r="LFR151" s="508"/>
      <c r="LFS151" s="508"/>
      <c r="LFT151" s="509"/>
      <c r="LFU151" s="507"/>
      <c r="LFV151" s="508"/>
      <c r="LFW151" s="508"/>
      <c r="LFX151" s="508"/>
      <c r="LFY151" s="508"/>
      <c r="LFZ151" s="508"/>
      <c r="LGA151" s="508"/>
      <c r="LGB151" s="509"/>
      <c r="LGC151" s="507"/>
      <c r="LGD151" s="508"/>
      <c r="LGE151" s="508"/>
      <c r="LGF151" s="508"/>
      <c r="LGG151" s="508"/>
      <c r="LGH151" s="508"/>
      <c r="LGI151" s="508"/>
      <c r="LGJ151" s="509"/>
      <c r="LGK151" s="507"/>
      <c r="LGL151" s="508"/>
      <c r="LGM151" s="508"/>
      <c r="LGN151" s="508"/>
      <c r="LGO151" s="508"/>
      <c r="LGP151" s="508"/>
      <c r="LGQ151" s="508"/>
      <c r="LGR151" s="509"/>
      <c r="LGS151" s="507"/>
      <c r="LGT151" s="508"/>
      <c r="LGU151" s="508"/>
      <c r="LGV151" s="508"/>
      <c r="LGW151" s="508"/>
      <c r="LGX151" s="508"/>
      <c r="LGY151" s="508"/>
      <c r="LGZ151" s="509"/>
      <c r="LHA151" s="507"/>
      <c r="LHB151" s="508"/>
      <c r="LHC151" s="508"/>
      <c r="LHD151" s="508"/>
      <c r="LHE151" s="508"/>
      <c r="LHF151" s="508"/>
      <c r="LHG151" s="508"/>
      <c r="LHH151" s="509"/>
      <c r="LHI151" s="507"/>
      <c r="LHJ151" s="508"/>
      <c r="LHK151" s="508"/>
      <c r="LHL151" s="508"/>
      <c r="LHM151" s="508"/>
      <c r="LHN151" s="508"/>
      <c r="LHO151" s="508"/>
      <c r="LHP151" s="509"/>
      <c r="LHQ151" s="507"/>
      <c r="LHR151" s="508"/>
      <c r="LHS151" s="508"/>
      <c r="LHT151" s="508"/>
      <c r="LHU151" s="508"/>
      <c r="LHV151" s="508"/>
      <c r="LHW151" s="508"/>
      <c r="LHX151" s="509"/>
      <c r="LHY151" s="507"/>
      <c r="LHZ151" s="508"/>
      <c r="LIA151" s="508"/>
      <c r="LIB151" s="508"/>
      <c r="LIC151" s="508"/>
      <c r="LID151" s="508"/>
      <c r="LIE151" s="508"/>
      <c r="LIF151" s="509"/>
      <c r="LIG151" s="507"/>
      <c r="LIH151" s="508"/>
      <c r="LII151" s="508"/>
      <c r="LIJ151" s="508"/>
      <c r="LIK151" s="508"/>
      <c r="LIL151" s="508"/>
      <c r="LIM151" s="508"/>
      <c r="LIN151" s="509"/>
      <c r="LIO151" s="507"/>
      <c r="LIP151" s="508"/>
      <c r="LIQ151" s="508"/>
      <c r="LIR151" s="508"/>
      <c r="LIS151" s="508"/>
      <c r="LIT151" s="508"/>
      <c r="LIU151" s="508"/>
      <c r="LIV151" s="509"/>
      <c r="LIW151" s="507"/>
      <c r="LIX151" s="508"/>
      <c r="LIY151" s="508"/>
      <c r="LIZ151" s="508"/>
      <c r="LJA151" s="508"/>
      <c r="LJB151" s="508"/>
      <c r="LJC151" s="508"/>
      <c r="LJD151" s="509"/>
      <c r="LJE151" s="507"/>
      <c r="LJF151" s="508"/>
      <c r="LJG151" s="508"/>
      <c r="LJH151" s="508"/>
      <c r="LJI151" s="508"/>
      <c r="LJJ151" s="508"/>
      <c r="LJK151" s="508"/>
      <c r="LJL151" s="509"/>
      <c r="LJM151" s="507"/>
      <c r="LJN151" s="508"/>
      <c r="LJO151" s="508"/>
      <c r="LJP151" s="508"/>
      <c r="LJQ151" s="508"/>
      <c r="LJR151" s="508"/>
      <c r="LJS151" s="508"/>
      <c r="LJT151" s="509"/>
      <c r="LJU151" s="507"/>
      <c r="LJV151" s="508"/>
      <c r="LJW151" s="508"/>
      <c r="LJX151" s="508"/>
      <c r="LJY151" s="508"/>
      <c r="LJZ151" s="508"/>
      <c r="LKA151" s="508"/>
      <c r="LKB151" s="509"/>
      <c r="LKC151" s="507"/>
      <c r="LKD151" s="508"/>
      <c r="LKE151" s="508"/>
      <c r="LKF151" s="508"/>
      <c r="LKG151" s="508"/>
      <c r="LKH151" s="508"/>
      <c r="LKI151" s="508"/>
      <c r="LKJ151" s="509"/>
      <c r="LKK151" s="507"/>
      <c r="LKL151" s="508"/>
      <c r="LKM151" s="508"/>
      <c r="LKN151" s="508"/>
      <c r="LKO151" s="508"/>
      <c r="LKP151" s="508"/>
      <c r="LKQ151" s="508"/>
      <c r="LKR151" s="509"/>
      <c r="LKS151" s="507"/>
      <c r="LKT151" s="508"/>
      <c r="LKU151" s="508"/>
      <c r="LKV151" s="508"/>
      <c r="LKW151" s="508"/>
      <c r="LKX151" s="508"/>
      <c r="LKY151" s="508"/>
      <c r="LKZ151" s="509"/>
      <c r="LLA151" s="507"/>
      <c r="LLB151" s="508"/>
      <c r="LLC151" s="508"/>
      <c r="LLD151" s="508"/>
      <c r="LLE151" s="508"/>
      <c r="LLF151" s="508"/>
      <c r="LLG151" s="508"/>
      <c r="LLH151" s="509"/>
      <c r="LLI151" s="507"/>
      <c r="LLJ151" s="508"/>
      <c r="LLK151" s="508"/>
      <c r="LLL151" s="508"/>
      <c r="LLM151" s="508"/>
      <c r="LLN151" s="508"/>
      <c r="LLO151" s="508"/>
      <c r="LLP151" s="509"/>
      <c r="LLQ151" s="507"/>
      <c r="LLR151" s="508"/>
      <c r="LLS151" s="508"/>
      <c r="LLT151" s="508"/>
      <c r="LLU151" s="508"/>
      <c r="LLV151" s="508"/>
      <c r="LLW151" s="508"/>
      <c r="LLX151" s="509"/>
      <c r="LLY151" s="507"/>
      <c r="LLZ151" s="508"/>
      <c r="LMA151" s="508"/>
      <c r="LMB151" s="508"/>
      <c r="LMC151" s="508"/>
      <c r="LMD151" s="508"/>
      <c r="LME151" s="508"/>
      <c r="LMF151" s="509"/>
      <c r="LMG151" s="507"/>
      <c r="LMH151" s="508"/>
      <c r="LMI151" s="508"/>
      <c r="LMJ151" s="508"/>
      <c r="LMK151" s="508"/>
      <c r="LML151" s="508"/>
      <c r="LMM151" s="508"/>
      <c r="LMN151" s="509"/>
      <c r="LMO151" s="507"/>
      <c r="LMP151" s="508"/>
      <c r="LMQ151" s="508"/>
      <c r="LMR151" s="508"/>
      <c r="LMS151" s="508"/>
      <c r="LMT151" s="508"/>
      <c r="LMU151" s="508"/>
      <c r="LMV151" s="509"/>
      <c r="LMW151" s="507"/>
      <c r="LMX151" s="508"/>
      <c r="LMY151" s="508"/>
      <c r="LMZ151" s="508"/>
      <c r="LNA151" s="508"/>
      <c r="LNB151" s="508"/>
      <c r="LNC151" s="508"/>
      <c r="LND151" s="509"/>
      <c r="LNE151" s="507"/>
      <c r="LNF151" s="508"/>
      <c r="LNG151" s="508"/>
      <c r="LNH151" s="508"/>
      <c r="LNI151" s="508"/>
      <c r="LNJ151" s="508"/>
      <c r="LNK151" s="508"/>
      <c r="LNL151" s="509"/>
      <c r="LNM151" s="507"/>
      <c r="LNN151" s="508"/>
      <c r="LNO151" s="508"/>
      <c r="LNP151" s="508"/>
      <c r="LNQ151" s="508"/>
      <c r="LNR151" s="508"/>
      <c r="LNS151" s="508"/>
      <c r="LNT151" s="509"/>
      <c r="LNU151" s="507"/>
      <c r="LNV151" s="508"/>
      <c r="LNW151" s="508"/>
      <c r="LNX151" s="508"/>
      <c r="LNY151" s="508"/>
      <c r="LNZ151" s="508"/>
      <c r="LOA151" s="508"/>
      <c r="LOB151" s="509"/>
      <c r="LOC151" s="507"/>
      <c r="LOD151" s="508"/>
      <c r="LOE151" s="508"/>
      <c r="LOF151" s="508"/>
      <c r="LOG151" s="508"/>
      <c r="LOH151" s="508"/>
      <c r="LOI151" s="508"/>
      <c r="LOJ151" s="509"/>
      <c r="LOK151" s="507"/>
      <c r="LOL151" s="508"/>
      <c r="LOM151" s="508"/>
      <c r="LON151" s="508"/>
      <c r="LOO151" s="508"/>
      <c r="LOP151" s="508"/>
      <c r="LOQ151" s="508"/>
      <c r="LOR151" s="509"/>
      <c r="LOS151" s="507"/>
      <c r="LOT151" s="508"/>
      <c r="LOU151" s="508"/>
      <c r="LOV151" s="508"/>
      <c r="LOW151" s="508"/>
      <c r="LOX151" s="508"/>
      <c r="LOY151" s="508"/>
      <c r="LOZ151" s="509"/>
      <c r="LPA151" s="507"/>
      <c r="LPB151" s="508"/>
      <c r="LPC151" s="508"/>
      <c r="LPD151" s="508"/>
      <c r="LPE151" s="508"/>
      <c r="LPF151" s="508"/>
      <c r="LPG151" s="508"/>
      <c r="LPH151" s="509"/>
      <c r="LPI151" s="507"/>
      <c r="LPJ151" s="508"/>
      <c r="LPK151" s="508"/>
      <c r="LPL151" s="508"/>
      <c r="LPM151" s="508"/>
      <c r="LPN151" s="508"/>
      <c r="LPO151" s="508"/>
      <c r="LPP151" s="509"/>
      <c r="LPQ151" s="507"/>
      <c r="LPR151" s="508"/>
      <c r="LPS151" s="508"/>
      <c r="LPT151" s="508"/>
      <c r="LPU151" s="508"/>
      <c r="LPV151" s="508"/>
      <c r="LPW151" s="508"/>
      <c r="LPX151" s="509"/>
      <c r="LPY151" s="507"/>
      <c r="LPZ151" s="508"/>
      <c r="LQA151" s="508"/>
      <c r="LQB151" s="508"/>
      <c r="LQC151" s="508"/>
      <c r="LQD151" s="508"/>
      <c r="LQE151" s="508"/>
      <c r="LQF151" s="509"/>
      <c r="LQG151" s="507"/>
      <c r="LQH151" s="508"/>
      <c r="LQI151" s="508"/>
      <c r="LQJ151" s="508"/>
      <c r="LQK151" s="508"/>
      <c r="LQL151" s="508"/>
      <c r="LQM151" s="508"/>
      <c r="LQN151" s="509"/>
      <c r="LQO151" s="507"/>
      <c r="LQP151" s="508"/>
      <c r="LQQ151" s="508"/>
      <c r="LQR151" s="508"/>
      <c r="LQS151" s="508"/>
      <c r="LQT151" s="508"/>
      <c r="LQU151" s="508"/>
      <c r="LQV151" s="509"/>
      <c r="LQW151" s="507"/>
      <c r="LQX151" s="508"/>
      <c r="LQY151" s="508"/>
      <c r="LQZ151" s="508"/>
      <c r="LRA151" s="508"/>
      <c r="LRB151" s="508"/>
      <c r="LRC151" s="508"/>
      <c r="LRD151" s="509"/>
      <c r="LRE151" s="507"/>
      <c r="LRF151" s="508"/>
      <c r="LRG151" s="508"/>
      <c r="LRH151" s="508"/>
      <c r="LRI151" s="508"/>
      <c r="LRJ151" s="508"/>
      <c r="LRK151" s="508"/>
      <c r="LRL151" s="509"/>
      <c r="LRM151" s="507"/>
      <c r="LRN151" s="508"/>
      <c r="LRO151" s="508"/>
      <c r="LRP151" s="508"/>
      <c r="LRQ151" s="508"/>
      <c r="LRR151" s="508"/>
      <c r="LRS151" s="508"/>
      <c r="LRT151" s="509"/>
      <c r="LRU151" s="507"/>
      <c r="LRV151" s="508"/>
      <c r="LRW151" s="508"/>
      <c r="LRX151" s="508"/>
      <c r="LRY151" s="508"/>
      <c r="LRZ151" s="508"/>
      <c r="LSA151" s="508"/>
      <c r="LSB151" s="509"/>
      <c r="LSC151" s="507"/>
      <c r="LSD151" s="508"/>
      <c r="LSE151" s="508"/>
      <c r="LSF151" s="508"/>
      <c r="LSG151" s="508"/>
      <c r="LSH151" s="508"/>
      <c r="LSI151" s="508"/>
      <c r="LSJ151" s="509"/>
      <c r="LSK151" s="507"/>
      <c r="LSL151" s="508"/>
      <c r="LSM151" s="508"/>
      <c r="LSN151" s="508"/>
      <c r="LSO151" s="508"/>
      <c r="LSP151" s="508"/>
      <c r="LSQ151" s="508"/>
      <c r="LSR151" s="509"/>
      <c r="LSS151" s="507"/>
      <c r="LST151" s="508"/>
      <c r="LSU151" s="508"/>
      <c r="LSV151" s="508"/>
      <c r="LSW151" s="508"/>
      <c r="LSX151" s="508"/>
      <c r="LSY151" s="508"/>
      <c r="LSZ151" s="509"/>
      <c r="LTA151" s="507"/>
      <c r="LTB151" s="508"/>
      <c r="LTC151" s="508"/>
      <c r="LTD151" s="508"/>
      <c r="LTE151" s="508"/>
      <c r="LTF151" s="508"/>
      <c r="LTG151" s="508"/>
      <c r="LTH151" s="509"/>
      <c r="LTI151" s="507"/>
      <c r="LTJ151" s="508"/>
      <c r="LTK151" s="508"/>
      <c r="LTL151" s="508"/>
      <c r="LTM151" s="508"/>
      <c r="LTN151" s="508"/>
      <c r="LTO151" s="508"/>
      <c r="LTP151" s="509"/>
      <c r="LTQ151" s="507"/>
      <c r="LTR151" s="508"/>
      <c r="LTS151" s="508"/>
      <c r="LTT151" s="508"/>
      <c r="LTU151" s="508"/>
      <c r="LTV151" s="508"/>
      <c r="LTW151" s="508"/>
      <c r="LTX151" s="509"/>
      <c r="LTY151" s="507"/>
      <c r="LTZ151" s="508"/>
      <c r="LUA151" s="508"/>
      <c r="LUB151" s="508"/>
      <c r="LUC151" s="508"/>
      <c r="LUD151" s="508"/>
      <c r="LUE151" s="508"/>
      <c r="LUF151" s="509"/>
      <c r="LUG151" s="507"/>
      <c r="LUH151" s="508"/>
      <c r="LUI151" s="508"/>
      <c r="LUJ151" s="508"/>
      <c r="LUK151" s="508"/>
      <c r="LUL151" s="508"/>
      <c r="LUM151" s="508"/>
      <c r="LUN151" s="509"/>
      <c r="LUO151" s="507"/>
      <c r="LUP151" s="508"/>
      <c r="LUQ151" s="508"/>
      <c r="LUR151" s="508"/>
      <c r="LUS151" s="508"/>
      <c r="LUT151" s="508"/>
      <c r="LUU151" s="508"/>
      <c r="LUV151" s="509"/>
      <c r="LUW151" s="507"/>
      <c r="LUX151" s="508"/>
      <c r="LUY151" s="508"/>
      <c r="LUZ151" s="508"/>
      <c r="LVA151" s="508"/>
      <c r="LVB151" s="508"/>
      <c r="LVC151" s="508"/>
      <c r="LVD151" s="509"/>
      <c r="LVE151" s="507"/>
      <c r="LVF151" s="508"/>
      <c r="LVG151" s="508"/>
      <c r="LVH151" s="508"/>
      <c r="LVI151" s="508"/>
      <c r="LVJ151" s="508"/>
      <c r="LVK151" s="508"/>
      <c r="LVL151" s="509"/>
      <c r="LVM151" s="507"/>
      <c r="LVN151" s="508"/>
      <c r="LVO151" s="508"/>
      <c r="LVP151" s="508"/>
      <c r="LVQ151" s="508"/>
      <c r="LVR151" s="508"/>
      <c r="LVS151" s="508"/>
      <c r="LVT151" s="509"/>
      <c r="LVU151" s="507"/>
      <c r="LVV151" s="508"/>
      <c r="LVW151" s="508"/>
      <c r="LVX151" s="508"/>
      <c r="LVY151" s="508"/>
      <c r="LVZ151" s="508"/>
      <c r="LWA151" s="508"/>
      <c r="LWB151" s="509"/>
      <c r="LWC151" s="507"/>
      <c r="LWD151" s="508"/>
      <c r="LWE151" s="508"/>
      <c r="LWF151" s="508"/>
      <c r="LWG151" s="508"/>
      <c r="LWH151" s="508"/>
      <c r="LWI151" s="508"/>
      <c r="LWJ151" s="509"/>
      <c r="LWK151" s="507"/>
      <c r="LWL151" s="508"/>
      <c r="LWM151" s="508"/>
      <c r="LWN151" s="508"/>
      <c r="LWO151" s="508"/>
      <c r="LWP151" s="508"/>
      <c r="LWQ151" s="508"/>
      <c r="LWR151" s="509"/>
      <c r="LWS151" s="507"/>
      <c r="LWT151" s="508"/>
      <c r="LWU151" s="508"/>
      <c r="LWV151" s="508"/>
      <c r="LWW151" s="508"/>
      <c r="LWX151" s="508"/>
      <c r="LWY151" s="508"/>
      <c r="LWZ151" s="509"/>
      <c r="LXA151" s="507"/>
      <c r="LXB151" s="508"/>
      <c r="LXC151" s="508"/>
      <c r="LXD151" s="508"/>
      <c r="LXE151" s="508"/>
      <c r="LXF151" s="508"/>
      <c r="LXG151" s="508"/>
      <c r="LXH151" s="509"/>
      <c r="LXI151" s="507"/>
      <c r="LXJ151" s="508"/>
      <c r="LXK151" s="508"/>
      <c r="LXL151" s="508"/>
      <c r="LXM151" s="508"/>
      <c r="LXN151" s="508"/>
      <c r="LXO151" s="508"/>
      <c r="LXP151" s="509"/>
      <c r="LXQ151" s="507"/>
      <c r="LXR151" s="508"/>
      <c r="LXS151" s="508"/>
      <c r="LXT151" s="508"/>
      <c r="LXU151" s="508"/>
      <c r="LXV151" s="508"/>
      <c r="LXW151" s="508"/>
      <c r="LXX151" s="509"/>
      <c r="LXY151" s="507"/>
      <c r="LXZ151" s="508"/>
      <c r="LYA151" s="508"/>
      <c r="LYB151" s="508"/>
      <c r="LYC151" s="508"/>
      <c r="LYD151" s="508"/>
      <c r="LYE151" s="508"/>
      <c r="LYF151" s="509"/>
      <c r="LYG151" s="507"/>
      <c r="LYH151" s="508"/>
      <c r="LYI151" s="508"/>
      <c r="LYJ151" s="508"/>
      <c r="LYK151" s="508"/>
      <c r="LYL151" s="508"/>
      <c r="LYM151" s="508"/>
      <c r="LYN151" s="509"/>
      <c r="LYO151" s="507"/>
      <c r="LYP151" s="508"/>
      <c r="LYQ151" s="508"/>
      <c r="LYR151" s="508"/>
      <c r="LYS151" s="508"/>
      <c r="LYT151" s="508"/>
      <c r="LYU151" s="508"/>
      <c r="LYV151" s="509"/>
      <c r="LYW151" s="507"/>
      <c r="LYX151" s="508"/>
      <c r="LYY151" s="508"/>
      <c r="LYZ151" s="508"/>
      <c r="LZA151" s="508"/>
      <c r="LZB151" s="508"/>
      <c r="LZC151" s="508"/>
      <c r="LZD151" s="509"/>
      <c r="LZE151" s="507"/>
      <c r="LZF151" s="508"/>
      <c r="LZG151" s="508"/>
      <c r="LZH151" s="508"/>
      <c r="LZI151" s="508"/>
      <c r="LZJ151" s="508"/>
      <c r="LZK151" s="508"/>
      <c r="LZL151" s="509"/>
      <c r="LZM151" s="507"/>
      <c r="LZN151" s="508"/>
      <c r="LZO151" s="508"/>
      <c r="LZP151" s="508"/>
      <c r="LZQ151" s="508"/>
      <c r="LZR151" s="508"/>
      <c r="LZS151" s="508"/>
      <c r="LZT151" s="509"/>
      <c r="LZU151" s="507"/>
      <c r="LZV151" s="508"/>
      <c r="LZW151" s="508"/>
      <c r="LZX151" s="508"/>
      <c r="LZY151" s="508"/>
      <c r="LZZ151" s="508"/>
      <c r="MAA151" s="508"/>
      <c r="MAB151" s="509"/>
      <c r="MAC151" s="507"/>
      <c r="MAD151" s="508"/>
      <c r="MAE151" s="508"/>
      <c r="MAF151" s="508"/>
      <c r="MAG151" s="508"/>
      <c r="MAH151" s="508"/>
      <c r="MAI151" s="508"/>
      <c r="MAJ151" s="509"/>
      <c r="MAK151" s="507"/>
      <c r="MAL151" s="508"/>
      <c r="MAM151" s="508"/>
      <c r="MAN151" s="508"/>
      <c r="MAO151" s="508"/>
      <c r="MAP151" s="508"/>
      <c r="MAQ151" s="508"/>
      <c r="MAR151" s="509"/>
      <c r="MAS151" s="507"/>
      <c r="MAT151" s="508"/>
      <c r="MAU151" s="508"/>
      <c r="MAV151" s="508"/>
      <c r="MAW151" s="508"/>
      <c r="MAX151" s="508"/>
      <c r="MAY151" s="508"/>
      <c r="MAZ151" s="509"/>
      <c r="MBA151" s="507"/>
      <c r="MBB151" s="508"/>
      <c r="MBC151" s="508"/>
      <c r="MBD151" s="508"/>
      <c r="MBE151" s="508"/>
      <c r="MBF151" s="508"/>
      <c r="MBG151" s="508"/>
      <c r="MBH151" s="509"/>
      <c r="MBI151" s="507"/>
      <c r="MBJ151" s="508"/>
      <c r="MBK151" s="508"/>
      <c r="MBL151" s="508"/>
      <c r="MBM151" s="508"/>
      <c r="MBN151" s="508"/>
      <c r="MBO151" s="508"/>
      <c r="MBP151" s="509"/>
      <c r="MBQ151" s="507"/>
      <c r="MBR151" s="508"/>
      <c r="MBS151" s="508"/>
      <c r="MBT151" s="508"/>
      <c r="MBU151" s="508"/>
      <c r="MBV151" s="508"/>
      <c r="MBW151" s="508"/>
      <c r="MBX151" s="509"/>
      <c r="MBY151" s="507"/>
      <c r="MBZ151" s="508"/>
      <c r="MCA151" s="508"/>
      <c r="MCB151" s="508"/>
      <c r="MCC151" s="508"/>
      <c r="MCD151" s="508"/>
      <c r="MCE151" s="508"/>
      <c r="MCF151" s="509"/>
      <c r="MCG151" s="507"/>
      <c r="MCH151" s="508"/>
      <c r="MCI151" s="508"/>
      <c r="MCJ151" s="508"/>
      <c r="MCK151" s="508"/>
      <c r="MCL151" s="508"/>
      <c r="MCM151" s="508"/>
      <c r="MCN151" s="509"/>
      <c r="MCO151" s="507"/>
      <c r="MCP151" s="508"/>
      <c r="MCQ151" s="508"/>
      <c r="MCR151" s="508"/>
      <c r="MCS151" s="508"/>
      <c r="MCT151" s="508"/>
      <c r="MCU151" s="508"/>
      <c r="MCV151" s="509"/>
      <c r="MCW151" s="507"/>
      <c r="MCX151" s="508"/>
      <c r="MCY151" s="508"/>
      <c r="MCZ151" s="508"/>
      <c r="MDA151" s="508"/>
      <c r="MDB151" s="508"/>
      <c r="MDC151" s="508"/>
      <c r="MDD151" s="509"/>
      <c r="MDE151" s="507"/>
      <c r="MDF151" s="508"/>
      <c r="MDG151" s="508"/>
      <c r="MDH151" s="508"/>
      <c r="MDI151" s="508"/>
      <c r="MDJ151" s="508"/>
      <c r="MDK151" s="508"/>
      <c r="MDL151" s="509"/>
      <c r="MDM151" s="507"/>
      <c r="MDN151" s="508"/>
      <c r="MDO151" s="508"/>
      <c r="MDP151" s="508"/>
      <c r="MDQ151" s="508"/>
      <c r="MDR151" s="508"/>
      <c r="MDS151" s="508"/>
      <c r="MDT151" s="509"/>
      <c r="MDU151" s="507"/>
      <c r="MDV151" s="508"/>
      <c r="MDW151" s="508"/>
      <c r="MDX151" s="508"/>
      <c r="MDY151" s="508"/>
      <c r="MDZ151" s="508"/>
      <c r="MEA151" s="508"/>
      <c r="MEB151" s="509"/>
      <c r="MEC151" s="507"/>
      <c r="MED151" s="508"/>
      <c r="MEE151" s="508"/>
      <c r="MEF151" s="508"/>
      <c r="MEG151" s="508"/>
      <c r="MEH151" s="508"/>
      <c r="MEI151" s="508"/>
      <c r="MEJ151" s="509"/>
      <c r="MEK151" s="507"/>
      <c r="MEL151" s="508"/>
      <c r="MEM151" s="508"/>
      <c r="MEN151" s="508"/>
      <c r="MEO151" s="508"/>
      <c r="MEP151" s="508"/>
      <c r="MEQ151" s="508"/>
      <c r="MER151" s="509"/>
      <c r="MES151" s="507"/>
      <c r="MET151" s="508"/>
      <c r="MEU151" s="508"/>
      <c r="MEV151" s="508"/>
      <c r="MEW151" s="508"/>
      <c r="MEX151" s="508"/>
      <c r="MEY151" s="508"/>
      <c r="MEZ151" s="509"/>
      <c r="MFA151" s="507"/>
      <c r="MFB151" s="508"/>
      <c r="MFC151" s="508"/>
      <c r="MFD151" s="508"/>
      <c r="MFE151" s="508"/>
      <c r="MFF151" s="508"/>
      <c r="MFG151" s="508"/>
      <c r="MFH151" s="509"/>
      <c r="MFI151" s="507"/>
      <c r="MFJ151" s="508"/>
      <c r="MFK151" s="508"/>
      <c r="MFL151" s="508"/>
      <c r="MFM151" s="508"/>
      <c r="MFN151" s="508"/>
      <c r="MFO151" s="508"/>
      <c r="MFP151" s="509"/>
      <c r="MFQ151" s="507"/>
      <c r="MFR151" s="508"/>
      <c r="MFS151" s="508"/>
      <c r="MFT151" s="508"/>
      <c r="MFU151" s="508"/>
      <c r="MFV151" s="508"/>
      <c r="MFW151" s="508"/>
      <c r="MFX151" s="509"/>
      <c r="MFY151" s="507"/>
      <c r="MFZ151" s="508"/>
      <c r="MGA151" s="508"/>
      <c r="MGB151" s="508"/>
      <c r="MGC151" s="508"/>
      <c r="MGD151" s="508"/>
      <c r="MGE151" s="508"/>
      <c r="MGF151" s="509"/>
      <c r="MGG151" s="507"/>
      <c r="MGH151" s="508"/>
      <c r="MGI151" s="508"/>
      <c r="MGJ151" s="508"/>
      <c r="MGK151" s="508"/>
      <c r="MGL151" s="508"/>
      <c r="MGM151" s="508"/>
      <c r="MGN151" s="509"/>
      <c r="MGO151" s="507"/>
      <c r="MGP151" s="508"/>
      <c r="MGQ151" s="508"/>
      <c r="MGR151" s="508"/>
      <c r="MGS151" s="508"/>
      <c r="MGT151" s="508"/>
      <c r="MGU151" s="508"/>
      <c r="MGV151" s="509"/>
      <c r="MGW151" s="507"/>
      <c r="MGX151" s="508"/>
      <c r="MGY151" s="508"/>
      <c r="MGZ151" s="508"/>
      <c r="MHA151" s="508"/>
      <c r="MHB151" s="508"/>
      <c r="MHC151" s="508"/>
      <c r="MHD151" s="509"/>
      <c r="MHE151" s="507"/>
      <c r="MHF151" s="508"/>
      <c r="MHG151" s="508"/>
      <c r="MHH151" s="508"/>
      <c r="MHI151" s="508"/>
      <c r="MHJ151" s="508"/>
      <c r="MHK151" s="508"/>
      <c r="MHL151" s="509"/>
      <c r="MHM151" s="507"/>
      <c r="MHN151" s="508"/>
      <c r="MHO151" s="508"/>
      <c r="MHP151" s="508"/>
      <c r="MHQ151" s="508"/>
      <c r="MHR151" s="508"/>
      <c r="MHS151" s="508"/>
      <c r="MHT151" s="509"/>
      <c r="MHU151" s="507"/>
      <c r="MHV151" s="508"/>
      <c r="MHW151" s="508"/>
      <c r="MHX151" s="508"/>
      <c r="MHY151" s="508"/>
      <c r="MHZ151" s="508"/>
      <c r="MIA151" s="508"/>
      <c r="MIB151" s="509"/>
      <c r="MIC151" s="507"/>
      <c r="MID151" s="508"/>
      <c r="MIE151" s="508"/>
      <c r="MIF151" s="508"/>
      <c r="MIG151" s="508"/>
      <c r="MIH151" s="508"/>
      <c r="MII151" s="508"/>
      <c r="MIJ151" s="509"/>
      <c r="MIK151" s="507"/>
      <c r="MIL151" s="508"/>
      <c r="MIM151" s="508"/>
      <c r="MIN151" s="508"/>
      <c r="MIO151" s="508"/>
      <c r="MIP151" s="508"/>
      <c r="MIQ151" s="508"/>
      <c r="MIR151" s="509"/>
      <c r="MIS151" s="507"/>
      <c r="MIT151" s="508"/>
      <c r="MIU151" s="508"/>
      <c r="MIV151" s="508"/>
      <c r="MIW151" s="508"/>
      <c r="MIX151" s="508"/>
      <c r="MIY151" s="508"/>
      <c r="MIZ151" s="509"/>
      <c r="MJA151" s="507"/>
      <c r="MJB151" s="508"/>
      <c r="MJC151" s="508"/>
      <c r="MJD151" s="508"/>
      <c r="MJE151" s="508"/>
      <c r="MJF151" s="508"/>
      <c r="MJG151" s="508"/>
      <c r="MJH151" s="509"/>
      <c r="MJI151" s="507"/>
      <c r="MJJ151" s="508"/>
      <c r="MJK151" s="508"/>
      <c r="MJL151" s="508"/>
      <c r="MJM151" s="508"/>
      <c r="MJN151" s="508"/>
      <c r="MJO151" s="508"/>
      <c r="MJP151" s="509"/>
      <c r="MJQ151" s="507"/>
      <c r="MJR151" s="508"/>
      <c r="MJS151" s="508"/>
      <c r="MJT151" s="508"/>
      <c r="MJU151" s="508"/>
      <c r="MJV151" s="508"/>
      <c r="MJW151" s="508"/>
      <c r="MJX151" s="509"/>
      <c r="MJY151" s="507"/>
      <c r="MJZ151" s="508"/>
      <c r="MKA151" s="508"/>
      <c r="MKB151" s="508"/>
      <c r="MKC151" s="508"/>
      <c r="MKD151" s="508"/>
      <c r="MKE151" s="508"/>
      <c r="MKF151" s="509"/>
      <c r="MKG151" s="507"/>
      <c r="MKH151" s="508"/>
      <c r="MKI151" s="508"/>
      <c r="MKJ151" s="508"/>
      <c r="MKK151" s="508"/>
      <c r="MKL151" s="508"/>
      <c r="MKM151" s="508"/>
      <c r="MKN151" s="509"/>
      <c r="MKO151" s="507"/>
      <c r="MKP151" s="508"/>
      <c r="MKQ151" s="508"/>
      <c r="MKR151" s="508"/>
      <c r="MKS151" s="508"/>
      <c r="MKT151" s="508"/>
      <c r="MKU151" s="508"/>
      <c r="MKV151" s="509"/>
      <c r="MKW151" s="507"/>
      <c r="MKX151" s="508"/>
      <c r="MKY151" s="508"/>
      <c r="MKZ151" s="508"/>
      <c r="MLA151" s="508"/>
      <c r="MLB151" s="508"/>
      <c r="MLC151" s="508"/>
      <c r="MLD151" s="509"/>
      <c r="MLE151" s="507"/>
      <c r="MLF151" s="508"/>
      <c r="MLG151" s="508"/>
      <c r="MLH151" s="508"/>
      <c r="MLI151" s="508"/>
      <c r="MLJ151" s="508"/>
      <c r="MLK151" s="508"/>
      <c r="MLL151" s="509"/>
      <c r="MLM151" s="507"/>
      <c r="MLN151" s="508"/>
      <c r="MLO151" s="508"/>
      <c r="MLP151" s="508"/>
      <c r="MLQ151" s="508"/>
      <c r="MLR151" s="508"/>
      <c r="MLS151" s="508"/>
      <c r="MLT151" s="509"/>
      <c r="MLU151" s="507"/>
      <c r="MLV151" s="508"/>
      <c r="MLW151" s="508"/>
      <c r="MLX151" s="508"/>
      <c r="MLY151" s="508"/>
      <c r="MLZ151" s="508"/>
      <c r="MMA151" s="508"/>
      <c r="MMB151" s="509"/>
      <c r="MMC151" s="507"/>
      <c r="MMD151" s="508"/>
      <c r="MME151" s="508"/>
      <c r="MMF151" s="508"/>
      <c r="MMG151" s="508"/>
      <c r="MMH151" s="508"/>
      <c r="MMI151" s="508"/>
      <c r="MMJ151" s="509"/>
      <c r="MMK151" s="507"/>
      <c r="MML151" s="508"/>
      <c r="MMM151" s="508"/>
      <c r="MMN151" s="508"/>
      <c r="MMO151" s="508"/>
      <c r="MMP151" s="508"/>
      <c r="MMQ151" s="508"/>
      <c r="MMR151" s="509"/>
      <c r="MMS151" s="507"/>
      <c r="MMT151" s="508"/>
      <c r="MMU151" s="508"/>
      <c r="MMV151" s="508"/>
      <c r="MMW151" s="508"/>
      <c r="MMX151" s="508"/>
      <c r="MMY151" s="508"/>
      <c r="MMZ151" s="509"/>
      <c r="MNA151" s="507"/>
      <c r="MNB151" s="508"/>
      <c r="MNC151" s="508"/>
      <c r="MND151" s="508"/>
      <c r="MNE151" s="508"/>
      <c r="MNF151" s="508"/>
      <c r="MNG151" s="508"/>
      <c r="MNH151" s="509"/>
      <c r="MNI151" s="507"/>
      <c r="MNJ151" s="508"/>
      <c r="MNK151" s="508"/>
      <c r="MNL151" s="508"/>
      <c r="MNM151" s="508"/>
      <c r="MNN151" s="508"/>
      <c r="MNO151" s="508"/>
      <c r="MNP151" s="509"/>
      <c r="MNQ151" s="507"/>
      <c r="MNR151" s="508"/>
      <c r="MNS151" s="508"/>
      <c r="MNT151" s="508"/>
      <c r="MNU151" s="508"/>
      <c r="MNV151" s="508"/>
      <c r="MNW151" s="508"/>
      <c r="MNX151" s="509"/>
      <c r="MNY151" s="507"/>
      <c r="MNZ151" s="508"/>
      <c r="MOA151" s="508"/>
      <c r="MOB151" s="508"/>
      <c r="MOC151" s="508"/>
      <c r="MOD151" s="508"/>
      <c r="MOE151" s="508"/>
      <c r="MOF151" s="509"/>
      <c r="MOG151" s="507"/>
      <c r="MOH151" s="508"/>
      <c r="MOI151" s="508"/>
      <c r="MOJ151" s="508"/>
      <c r="MOK151" s="508"/>
      <c r="MOL151" s="508"/>
      <c r="MOM151" s="508"/>
      <c r="MON151" s="509"/>
      <c r="MOO151" s="507"/>
      <c r="MOP151" s="508"/>
      <c r="MOQ151" s="508"/>
      <c r="MOR151" s="508"/>
      <c r="MOS151" s="508"/>
      <c r="MOT151" s="508"/>
      <c r="MOU151" s="508"/>
      <c r="MOV151" s="509"/>
      <c r="MOW151" s="507"/>
      <c r="MOX151" s="508"/>
      <c r="MOY151" s="508"/>
      <c r="MOZ151" s="508"/>
      <c r="MPA151" s="508"/>
      <c r="MPB151" s="508"/>
      <c r="MPC151" s="508"/>
      <c r="MPD151" s="509"/>
      <c r="MPE151" s="507"/>
      <c r="MPF151" s="508"/>
      <c r="MPG151" s="508"/>
      <c r="MPH151" s="508"/>
      <c r="MPI151" s="508"/>
      <c r="MPJ151" s="508"/>
      <c r="MPK151" s="508"/>
      <c r="MPL151" s="509"/>
      <c r="MPM151" s="507"/>
      <c r="MPN151" s="508"/>
      <c r="MPO151" s="508"/>
      <c r="MPP151" s="508"/>
      <c r="MPQ151" s="508"/>
      <c r="MPR151" s="508"/>
      <c r="MPS151" s="508"/>
      <c r="MPT151" s="509"/>
      <c r="MPU151" s="507"/>
      <c r="MPV151" s="508"/>
      <c r="MPW151" s="508"/>
      <c r="MPX151" s="508"/>
      <c r="MPY151" s="508"/>
      <c r="MPZ151" s="508"/>
      <c r="MQA151" s="508"/>
      <c r="MQB151" s="509"/>
      <c r="MQC151" s="507"/>
      <c r="MQD151" s="508"/>
      <c r="MQE151" s="508"/>
      <c r="MQF151" s="508"/>
      <c r="MQG151" s="508"/>
      <c r="MQH151" s="508"/>
      <c r="MQI151" s="508"/>
      <c r="MQJ151" s="509"/>
      <c r="MQK151" s="507"/>
      <c r="MQL151" s="508"/>
      <c r="MQM151" s="508"/>
      <c r="MQN151" s="508"/>
      <c r="MQO151" s="508"/>
      <c r="MQP151" s="508"/>
      <c r="MQQ151" s="508"/>
      <c r="MQR151" s="509"/>
      <c r="MQS151" s="507"/>
      <c r="MQT151" s="508"/>
      <c r="MQU151" s="508"/>
      <c r="MQV151" s="508"/>
      <c r="MQW151" s="508"/>
      <c r="MQX151" s="508"/>
      <c r="MQY151" s="508"/>
      <c r="MQZ151" s="509"/>
      <c r="MRA151" s="507"/>
      <c r="MRB151" s="508"/>
      <c r="MRC151" s="508"/>
      <c r="MRD151" s="508"/>
      <c r="MRE151" s="508"/>
      <c r="MRF151" s="508"/>
      <c r="MRG151" s="508"/>
      <c r="MRH151" s="509"/>
      <c r="MRI151" s="507"/>
      <c r="MRJ151" s="508"/>
      <c r="MRK151" s="508"/>
      <c r="MRL151" s="508"/>
      <c r="MRM151" s="508"/>
      <c r="MRN151" s="508"/>
      <c r="MRO151" s="508"/>
      <c r="MRP151" s="509"/>
      <c r="MRQ151" s="507"/>
      <c r="MRR151" s="508"/>
      <c r="MRS151" s="508"/>
      <c r="MRT151" s="508"/>
      <c r="MRU151" s="508"/>
      <c r="MRV151" s="508"/>
      <c r="MRW151" s="508"/>
      <c r="MRX151" s="509"/>
      <c r="MRY151" s="507"/>
      <c r="MRZ151" s="508"/>
      <c r="MSA151" s="508"/>
      <c r="MSB151" s="508"/>
      <c r="MSC151" s="508"/>
      <c r="MSD151" s="508"/>
      <c r="MSE151" s="508"/>
      <c r="MSF151" s="509"/>
      <c r="MSG151" s="507"/>
      <c r="MSH151" s="508"/>
      <c r="MSI151" s="508"/>
      <c r="MSJ151" s="508"/>
      <c r="MSK151" s="508"/>
      <c r="MSL151" s="508"/>
      <c r="MSM151" s="508"/>
      <c r="MSN151" s="509"/>
      <c r="MSO151" s="507"/>
      <c r="MSP151" s="508"/>
      <c r="MSQ151" s="508"/>
      <c r="MSR151" s="508"/>
      <c r="MSS151" s="508"/>
      <c r="MST151" s="508"/>
      <c r="MSU151" s="508"/>
      <c r="MSV151" s="509"/>
      <c r="MSW151" s="507"/>
      <c r="MSX151" s="508"/>
      <c r="MSY151" s="508"/>
      <c r="MSZ151" s="508"/>
      <c r="MTA151" s="508"/>
      <c r="MTB151" s="508"/>
      <c r="MTC151" s="508"/>
      <c r="MTD151" s="509"/>
      <c r="MTE151" s="507"/>
      <c r="MTF151" s="508"/>
      <c r="MTG151" s="508"/>
      <c r="MTH151" s="508"/>
      <c r="MTI151" s="508"/>
      <c r="MTJ151" s="508"/>
      <c r="MTK151" s="508"/>
      <c r="MTL151" s="509"/>
      <c r="MTM151" s="507"/>
      <c r="MTN151" s="508"/>
      <c r="MTO151" s="508"/>
      <c r="MTP151" s="508"/>
      <c r="MTQ151" s="508"/>
      <c r="MTR151" s="508"/>
      <c r="MTS151" s="508"/>
      <c r="MTT151" s="509"/>
      <c r="MTU151" s="507"/>
      <c r="MTV151" s="508"/>
      <c r="MTW151" s="508"/>
      <c r="MTX151" s="508"/>
      <c r="MTY151" s="508"/>
      <c r="MTZ151" s="508"/>
      <c r="MUA151" s="508"/>
      <c r="MUB151" s="509"/>
      <c r="MUC151" s="507"/>
      <c r="MUD151" s="508"/>
      <c r="MUE151" s="508"/>
      <c r="MUF151" s="508"/>
      <c r="MUG151" s="508"/>
      <c r="MUH151" s="508"/>
      <c r="MUI151" s="508"/>
      <c r="MUJ151" s="509"/>
      <c r="MUK151" s="507"/>
      <c r="MUL151" s="508"/>
      <c r="MUM151" s="508"/>
      <c r="MUN151" s="508"/>
      <c r="MUO151" s="508"/>
      <c r="MUP151" s="508"/>
      <c r="MUQ151" s="508"/>
      <c r="MUR151" s="509"/>
      <c r="MUS151" s="507"/>
      <c r="MUT151" s="508"/>
      <c r="MUU151" s="508"/>
      <c r="MUV151" s="508"/>
      <c r="MUW151" s="508"/>
      <c r="MUX151" s="508"/>
      <c r="MUY151" s="508"/>
      <c r="MUZ151" s="509"/>
      <c r="MVA151" s="507"/>
      <c r="MVB151" s="508"/>
      <c r="MVC151" s="508"/>
      <c r="MVD151" s="508"/>
      <c r="MVE151" s="508"/>
      <c r="MVF151" s="508"/>
      <c r="MVG151" s="508"/>
      <c r="MVH151" s="509"/>
      <c r="MVI151" s="507"/>
      <c r="MVJ151" s="508"/>
      <c r="MVK151" s="508"/>
      <c r="MVL151" s="508"/>
      <c r="MVM151" s="508"/>
      <c r="MVN151" s="508"/>
      <c r="MVO151" s="508"/>
      <c r="MVP151" s="509"/>
      <c r="MVQ151" s="507"/>
      <c r="MVR151" s="508"/>
      <c r="MVS151" s="508"/>
      <c r="MVT151" s="508"/>
      <c r="MVU151" s="508"/>
      <c r="MVV151" s="508"/>
      <c r="MVW151" s="508"/>
      <c r="MVX151" s="509"/>
      <c r="MVY151" s="507"/>
      <c r="MVZ151" s="508"/>
      <c r="MWA151" s="508"/>
      <c r="MWB151" s="508"/>
      <c r="MWC151" s="508"/>
      <c r="MWD151" s="508"/>
      <c r="MWE151" s="508"/>
      <c r="MWF151" s="509"/>
      <c r="MWG151" s="507"/>
      <c r="MWH151" s="508"/>
      <c r="MWI151" s="508"/>
      <c r="MWJ151" s="508"/>
      <c r="MWK151" s="508"/>
      <c r="MWL151" s="508"/>
      <c r="MWM151" s="508"/>
      <c r="MWN151" s="509"/>
      <c r="MWO151" s="507"/>
      <c r="MWP151" s="508"/>
      <c r="MWQ151" s="508"/>
      <c r="MWR151" s="508"/>
      <c r="MWS151" s="508"/>
      <c r="MWT151" s="508"/>
      <c r="MWU151" s="508"/>
      <c r="MWV151" s="509"/>
      <c r="MWW151" s="507"/>
      <c r="MWX151" s="508"/>
      <c r="MWY151" s="508"/>
      <c r="MWZ151" s="508"/>
      <c r="MXA151" s="508"/>
      <c r="MXB151" s="508"/>
      <c r="MXC151" s="508"/>
      <c r="MXD151" s="509"/>
      <c r="MXE151" s="507"/>
      <c r="MXF151" s="508"/>
      <c r="MXG151" s="508"/>
      <c r="MXH151" s="508"/>
      <c r="MXI151" s="508"/>
      <c r="MXJ151" s="508"/>
      <c r="MXK151" s="508"/>
      <c r="MXL151" s="509"/>
      <c r="MXM151" s="507"/>
      <c r="MXN151" s="508"/>
      <c r="MXO151" s="508"/>
      <c r="MXP151" s="508"/>
      <c r="MXQ151" s="508"/>
      <c r="MXR151" s="508"/>
      <c r="MXS151" s="508"/>
      <c r="MXT151" s="509"/>
      <c r="MXU151" s="507"/>
      <c r="MXV151" s="508"/>
      <c r="MXW151" s="508"/>
      <c r="MXX151" s="508"/>
      <c r="MXY151" s="508"/>
      <c r="MXZ151" s="508"/>
      <c r="MYA151" s="508"/>
      <c r="MYB151" s="509"/>
      <c r="MYC151" s="507"/>
      <c r="MYD151" s="508"/>
      <c r="MYE151" s="508"/>
      <c r="MYF151" s="508"/>
      <c r="MYG151" s="508"/>
      <c r="MYH151" s="508"/>
      <c r="MYI151" s="508"/>
      <c r="MYJ151" s="509"/>
      <c r="MYK151" s="507"/>
      <c r="MYL151" s="508"/>
      <c r="MYM151" s="508"/>
      <c r="MYN151" s="508"/>
      <c r="MYO151" s="508"/>
      <c r="MYP151" s="508"/>
      <c r="MYQ151" s="508"/>
      <c r="MYR151" s="509"/>
      <c r="MYS151" s="507"/>
      <c r="MYT151" s="508"/>
      <c r="MYU151" s="508"/>
      <c r="MYV151" s="508"/>
      <c r="MYW151" s="508"/>
      <c r="MYX151" s="508"/>
      <c r="MYY151" s="508"/>
      <c r="MYZ151" s="509"/>
      <c r="MZA151" s="507"/>
      <c r="MZB151" s="508"/>
      <c r="MZC151" s="508"/>
      <c r="MZD151" s="508"/>
      <c r="MZE151" s="508"/>
      <c r="MZF151" s="508"/>
      <c r="MZG151" s="508"/>
      <c r="MZH151" s="509"/>
      <c r="MZI151" s="507"/>
      <c r="MZJ151" s="508"/>
      <c r="MZK151" s="508"/>
      <c r="MZL151" s="508"/>
      <c r="MZM151" s="508"/>
      <c r="MZN151" s="508"/>
      <c r="MZO151" s="508"/>
      <c r="MZP151" s="509"/>
      <c r="MZQ151" s="507"/>
      <c r="MZR151" s="508"/>
      <c r="MZS151" s="508"/>
      <c r="MZT151" s="508"/>
      <c r="MZU151" s="508"/>
      <c r="MZV151" s="508"/>
      <c r="MZW151" s="508"/>
      <c r="MZX151" s="509"/>
      <c r="MZY151" s="507"/>
      <c r="MZZ151" s="508"/>
      <c r="NAA151" s="508"/>
      <c r="NAB151" s="508"/>
      <c r="NAC151" s="508"/>
      <c r="NAD151" s="508"/>
      <c r="NAE151" s="508"/>
      <c r="NAF151" s="509"/>
      <c r="NAG151" s="507"/>
      <c r="NAH151" s="508"/>
      <c r="NAI151" s="508"/>
      <c r="NAJ151" s="508"/>
      <c r="NAK151" s="508"/>
      <c r="NAL151" s="508"/>
      <c r="NAM151" s="508"/>
      <c r="NAN151" s="509"/>
      <c r="NAO151" s="507"/>
      <c r="NAP151" s="508"/>
      <c r="NAQ151" s="508"/>
      <c r="NAR151" s="508"/>
      <c r="NAS151" s="508"/>
      <c r="NAT151" s="508"/>
      <c r="NAU151" s="508"/>
      <c r="NAV151" s="509"/>
      <c r="NAW151" s="507"/>
      <c r="NAX151" s="508"/>
      <c r="NAY151" s="508"/>
      <c r="NAZ151" s="508"/>
      <c r="NBA151" s="508"/>
      <c r="NBB151" s="508"/>
      <c r="NBC151" s="508"/>
      <c r="NBD151" s="509"/>
      <c r="NBE151" s="507"/>
      <c r="NBF151" s="508"/>
      <c r="NBG151" s="508"/>
      <c r="NBH151" s="508"/>
      <c r="NBI151" s="508"/>
      <c r="NBJ151" s="508"/>
      <c r="NBK151" s="508"/>
      <c r="NBL151" s="509"/>
      <c r="NBM151" s="507"/>
      <c r="NBN151" s="508"/>
      <c r="NBO151" s="508"/>
      <c r="NBP151" s="508"/>
      <c r="NBQ151" s="508"/>
      <c r="NBR151" s="508"/>
      <c r="NBS151" s="508"/>
      <c r="NBT151" s="509"/>
      <c r="NBU151" s="507"/>
      <c r="NBV151" s="508"/>
      <c r="NBW151" s="508"/>
      <c r="NBX151" s="508"/>
      <c r="NBY151" s="508"/>
      <c r="NBZ151" s="508"/>
      <c r="NCA151" s="508"/>
      <c r="NCB151" s="509"/>
      <c r="NCC151" s="507"/>
      <c r="NCD151" s="508"/>
      <c r="NCE151" s="508"/>
      <c r="NCF151" s="508"/>
      <c r="NCG151" s="508"/>
      <c r="NCH151" s="508"/>
      <c r="NCI151" s="508"/>
      <c r="NCJ151" s="509"/>
      <c r="NCK151" s="507"/>
      <c r="NCL151" s="508"/>
      <c r="NCM151" s="508"/>
      <c r="NCN151" s="508"/>
      <c r="NCO151" s="508"/>
      <c r="NCP151" s="508"/>
      <c r="NCQ151" s="508"/>
      <c r="NCR151" s="509"/>
      <c r="NCS151" s="507"/>
      <c r="NCT151" s="508"/>
      <c r="NCU151" s="508"/>
      <c r="NCV151" s="508"/>
      <c r="NCW151" s="508"/>
      <c r="NCX151" s="508"/>
      <c r="NCY151" s="508"/>
      <c r="NCZ151" s="509"/>
      <c r="NDA151" s="507"/>
      <c r="NDB151" s="508"/>
      <c r="NDC151" s="508"/>
      <c r="NDD151" s="508"/>
      <c r="NDE151" s="508"/>
      <c r="NDF151" s="508"/>
      <c r="NDG151" s="508"/>
      <c r="NDH151" s="509"/>
      <c r="NDI151" s="507"/>
      <c r="NDJ151" s="508"/>
      <c r="NDK151" s="508"/>
      <c r="NDL151" s="508"/>
      <c r="NDM151" s="508"/>
      <c r="NDN151" s="508"/>
      <c r="NDO151" s="508"/>
      <c r="NDP151" s="509"/>
      <c r="NDQ151" s="507"/>
      <c r="NDR151" s="508"/>
      <c r="NDS151" s="508"/>
      <c r="NDT151" s="508"/>
      <c r="NDU151" s="508"/>
      <c r="NDV151" s="508"/>
      <c r="NDW151" s="508"/>
      <c r="NDX151" s="509"/>
      <c r="NDY151" s="507"/>
      <c r="NDZ151" s="508"/>
      <c r="NEA151" s="508"/>
      <c r="NEB151" s="508"/>
      <c r="NEC151" s="508"/>
      <c r="NED151" s="508"/>
      <c r="NEE151" s="508"/>
      <c r="NEF151" s="509"/>
      <c r="NEG151" s="507"/>
      <c r="NEH151" s="508"/>
      <c r="NEI151" s="508"/>
      <c r="NEJ151" s="508"/>
      <c r="NEK151" s="508"/>
      <c r="NEL151" s="508"/>
      <c r="NEM151" s="508"/>
      <c r="NEN151" s="509"/>
      <c r="NEO151" s="507"/>
      <c r="NEP151" s="508"/>
      <c r="NEQ151" s="508"/>
      <c r="NER151" s="508"/>
      <c r="NES151" s="508"/>
      <c r="NET151" s="508"/>
      <c r="NEU151" s="508"/>
      <c r="NEV151" s="509"/>
      <c r="NEW151" s="507"/>
      <c r="NEX151" s="508"/>
      <c r="NEY151" s="508"/>
      <c r="NEZ151" s="508"/>
      <c r="NFA151" s="508"/>
      <c r="NFB151" s="508"/>
      <c r="NFC151" s="508"/>
      <c r="NFD151" s="509"/>
      <c r="NFE151" s="507"/>
      <c r="NFF151" s="508"/>
      <c r="NFG151" s="508"/>
      <c r="NFH151" s="508"/>
      <c r="NFI151" s="508"/>
      <c r="NFJ151" s="508"/>
      <c r="NFK151" s="508"/>
      <c r="NFL151" s="509"/>
      <c r="NFM151" s="507"/>
      <c r="NFN151" s="508"/>
      <c r="NFO151" s="508"/>
      <c r="NFP151" s="508"/>
      <c r="NFQ151" s="508"/>
      <c r="NFR151" s="508"/>
      <c r="NFS151" s="508"/>
      <c r="NFT151" s="509"/>
      <c r="NFU151" s="507"/>
      <c r="NFV151" s="508"/>
      <c r="NFW151" s="508"/>
      <c r="NFX151" s="508"/>
      <c r="NFY151" s="508"/>
      <c r="NFZ151" s="508"/>
      <c r="NGA151" s="508"/>
      <c r="NGB151" s="509"/>
      <c r="NGC151" s="507"/>
      <c r="NGD151" s="508"/>
      <c r="NGE151" s="508"/>
      <c r="NGF151" s="508"/>
      <c r="NGG151" s="508"/>
      <c r="NGH151" s="508"/>
      <c r="NGI151" s="508"/>
      <c r="NGJ151" s="509"/>
      <c r="NGK151" s="507"/>
      <c r="NGL151" s="508"/>
      <c r="NGM151" s="508"/>
      <c r="NGN151" s="508"/>
      <c r="NGO151" s="508"/>
      <c r="NGP151" s="508"/>
      <c r="NGQ151" s="508"/>
      <c r="NGR151" s="509"/>
      <c r="NGS151" s="507"/>
      <c r="NGT151" s="508"/>
      <c r="NGU151" s="508"/>
      <c r="NGV151" s="508"/>
      <c r="NGW151" s="508"/>
      <c r="NGX151" s="508"/>
      <c r="NGY151" s="508"/>
      <c r="NGZ151" s="509"/>
      <c r="NHA151" s="507"/>
      <c r="NHB151" s="508"/>
      <c r="NHC151" s="508"/>
      <c r="NHD151" s="508"/>
      <c r="NHE151" s="508"/>
      <c r="NHF151" s="508"/>
      <c r="NHG151" s="508"/>
      <c r="NHH151" s="509"/>
      <c r="NHI151" s="507"/>
      <c r="NHJ151" s="508"/>
      <c r="NHK151" s="508"/>
      <c r="NHL151" s="508"/>
      <c r="NHM151" s="508"/>
      <c r="NHN151" s="508"/>
      <c r="NHO151" s="508"/>
      <c r="NHP151" s="509"/>
      <c r="NHQ151" s="507"/>
      <c r="NHR151" s="508"/>
      <c r="NHS151" s="508"/>
      <c r="NHT151" s="508"/>
      <c r="NHU151" s="508"/>
      <c r="NHV151" s="508"/>
      <c r="NHW151" s="508"/>
      <c r="NHX151" s="509"/>
      <c r="NHY151" s="507"/>
      <c r="NHZ151" s="508"/>
      <c r="NIA151" s="508"/>
      <c r="NIB151" s="508"/>
      <c r="NIC151" s="508"/>
      <c r="NID151" s="508"/>
      <c r="NIE151" s="508"/>
      <c r="NIF151" s="509"/>
      <c r="NIG151" s="507"/>
      <c r="NIH151" s="508"/>
      <c r="NII151" s="508"/>
      <c r="NIJ151" s="508"/>
      <c r="NIK151" s="508"/>
      <c r="NIL151" s="508"/>
      <c r="NIM151" s="508"/>
      <c r="NIN151" s="509"/>
      <c r="NIO151" s="507"/>
      <c r="NIP151" s="508"/>
      <c r="NIQ151" s="508"/>
      <c r="NIR151" s="508"/>
      <c r="NIS151" s="508"/>
      <c r="NIT151" s="508"/>
      <c r="NIU151" s="508"/>
      <c r="NIV151" s="509"/>
      <c r="NIW151" s="507"/>
      <c r="NIX151" s="508"/>
      <c r="NIY151" s="508"/>
      <c r="NIZ151" s="508"/>
      <c r="NJA151" s="508"/>
      <c r="NJB151" s="508"/>
      <c r="NJC151" s="508"/>
      <c r="NJD151" s="509"/>
      <c r="NJE151" s="507"/>
      <c r="NJF151" s="508"/>
      <c r="NJG151" s="508"/>
      <c r="NJH151" s="508"/>
      <c r="NJI151" s="508"/>
      <c r="NJJ151" s="508"/>
      <c r="NJK151" s="508"/>
      <c r="NJL151" s="509"/>
      <c r="NJM151" s="507"/>
      <c r="NJN151" s="508"/>
      <c r="NJO151" s="508"/>
      <c r="NJP151" s="508"/>
      <c r="NJQ151" s="508"/>
      <c r="NJR151" s="508"/>
      <c r="NJS151" s="508"/>
      <c r="NJT151" s="509"/>
      <c r="NJU151" s="507"/>
      <c r="NJV151" s="508"/>
      <c r="NJW151" s="508"/>
      <c r="NJX151" s="508"/>
      <c r="NJY151" s="508"/>
      <c r="NJZ151" s="508"/>
      <c r="NKA151" s="508"/>
      <c r="NKB151" s="509"/>
      <c r="NKC151" s="507"/>
      <c r="NKD151" s="508"/>
      <c r="NKE151" s="508"/>
      <c r="NKF151" s="508"/>
      <c r="NKG151" s="508"/>
      <c r="NKH151" s="508"/>
      <c r="NKI151" s="508"/>
      <c r="NKJ151" s="509"/>
      <c r="NKK151" s="507"/>
      <c r="NKL151" s="508"/>
      <c r="NKM151" s="508"/>
      <c r="NKN151" s="508"/>
      <c r="NKO151" s="508"/>
      <c r="NKP151" s="508"/>
      <c r="NKQ151" s="508"/>
      <c r="NKR151" s="509"/>
      <c r="NKS151" s="507"/>
      <c r="NKT151" s="508"/>
      <c r="NKU151" s="508"/>
      <c r="NKV151" s="508"/>
      <c r="NKW151" s="508"/>
      <c r="NKX151" s="508"/>
      <c r="NKY151" s="508"/>
      <c r="NKZ151" s="509"/>
      <c r="NLA151" s="507"/>
      <c r="NLB151" s="508"/>
      <c r="NLC151" s="508"/>
      <c r="NLD151" s="508"/>
      <c r="NLE151" s="508"/>
      <c r="NLF151" s="508"/>
      <c r="NLG151" s="508"/>
      <c r="NLH151" s="509"/>
      <c r="NLI151" s="507"/>
      <c r="NLJ151" s="508"/>
      <c r="NLK151" s="508"/>
      <c r="NLL151" s="508"/>
      <c r="NLM151" s="508"/>
      <c r="NLN151" s="508"/>
      <c r="NLO151" s="508"/>
      <c r="NLP151" s="509"/>
      <c r="NLQ151" s="507"/>
      <c r="NLR151" s="508"/>
      <c r="NLS151" s="508"/>
      <c r="NLT151" s="508"/>
      <c r="NLU151" s="508"/>
      <c r="NLV151" s="508"/>
      <c r="NLW151" s="508"/>
      <c r="NLX151" s="509"/>
      <c r="NLY151" s="507"/>
      <c r="NLZ151" s="508"/>
      <c r="NMA151" s="508"/>
      <c r="NMB151" s="508"/>
      <c r="NMC151" s="508"/>
      <c r="NMD151" s="508"/>
      <c r="NME151" s="508"/>
      <c r="NMF151" s="509"/>
      <c r="NMG151" s="507"/>
      <c r="NMH151" s="508"/>
      <c r="NMI151" s="508"/>
      <c r="NMJ151" s="508"/>
      <c r="NMK151" s="508"/>
      <c r="NML151" s="508"/>
      <c r="NMM151" s="508"/>
      <c r="NMN151" s="509"/>
      <c r="NMO151" s="507"/>
      <c r="NMP151" s="508"/>
      <c r="NMQ151" s="508"/>
      <c r="NMR151" s="508"/>
      <c r="NMS151" s="508"/>
      <c r="NMT151" s="508"/>
      <c r="NMU151" s="508"/>
      <c r="NMV151" s="509"/>
      <c r="NMW151" s="507"/>
      <c r="NMX151" s="508"/>
      <c r="NMY151" s="508"/>
      <c r="NMZ151" s="508"/>
      <c r="NNA151" s="508"/>
      <c r="NNB151" s="508"/>
      <c r="NNC151" s="508"/>
      <c r="NND151" s="509"/>
      <c r="NNE151" s="507"/>
      <c r="NNF151" s="508"/>
      <c r="NNG151" s="508"/>
      <c r="NNH151" s="508"/>
      <c r="NNI151" s="508"/>
      <c r="NNJ151" s="508"/>
      <c r="NNK151" s="508"/>
      <c r="NNL151" s="509"/>
      <c r="NNM151" s="507"/>
      <c r="NNN151" s="508"/>
      <c r="NNO151" s="508"/>
      <c r="NNP151" s="508"/>
      <c r="NNQ151" s="508"/>
      <c r="NNR151" s="508"/>
      <c r="NNS151" s="508"/>
      <c r="NNT151" s="509"/>
      <c r="NNU151" s="507"/>
      <c r="NNV151" s="508"/>
      <c r="NNW151" s="508"/>
      <c r="NNX151" s="508"/>
      <c r="NNY151" s="508"/>
      <c r="NNZ151" s="508"/>
      <c r="NOA151" s="508"/>
      <c r="NOB151" s="509"/>
      <c r="NOC151" s="507"/>
      <c r="NOD151" s="508"/>
      <c r="NOE151" s="508"/>
      <c r="NOF151" s="508"/>
      <c r="NOG151" s="508"/>
      <c r="NOH151" s="508"/>
      <c r="NOI151" s="508"/>
      <c r="NOJ151" s="509"/>
      <c r="NOK151" s="507"/>
      <c r="NOL151" s="508"/>
      <c r="NOM151" s="508"/>
      <c r="NON151" s="508"/>
      <c r="NOO151" s="508"/>
      <c r="NOP151" s="508"/>
      <c r="NOQ151" s="508"/>
      <c r="NOR151" s="509"/>
      <c r="NOS151" s="507"/>
      <c r="NOT151" s="508"/>
      <c r="NOU151" s="508"/>
      <c r="NOV151" s="508"/>
      <c r="NOW151" s="508"/>
      <c r="NOX151" s="508"/>
      <c r="NOY151" s="508"/>
      <c r="NOZ151" s="509"/>
      <c r="NPA151" s="507"/>
      <c r="NPB151" s="508"/>
      <c r="NPC151" s="508"/>
      <c r="NPD151" s="508"/>
      <c r="NPE151" s="508"/>
      <c r="NPF151" s="508"/>
      <c r="NPG151" s="508"/>
      <c r="NPH151" s="509"/>
      <c r="NPI151" s="507"/>
      <c r="NPJ151" s="508"/>
      <c r="NPK151" s="508"/>
      <c r="NPL151" s="508"/>
      <c r="NPM151" s="508"/>
      <c r="NPN151" s="508"/>
      <c r="NPO151" s="508"/>
      <c r="NPP151" s="509"/>
      <c r="NPQ151" s="507"/>
      <c r="NPR151" s="508"/>
      <c r="NPS151" s="508"/>
      <c r="NPT151" s="508"/>
      <c r="NPU151" s="508"/>
      <c r="NPV151" s="508"/>
      <c r="NPW151" s="508"/>
      <c r="NPX151" s="509"/>
      <c r="NPY151" s="507"/>
      <c r="NPZ151" s="508"/>
      <c r="NQA151" s="508"/>
      <c r="NQB151" s="508"/>
      <c r="NQC151" s="508"/>
      <c r="NQD151" s="508"/>
      <c r="NQE151" s="508"/>
      <c r="NQF151" s="509"/>
      <c r="NQG151" s="507"/>
      <c r="NQH151" s="508"/>
      <c r="NQI151" s="508"/>
      <c r="NQJ151" s="508"/>
      <c r="NQK151" s="508"/>
      <c r="NQL151" s="508"/>
      <c r="NQM151" s="508"/>
      <c r="NQN151" s="509"/>
      <c r="NQO151" s="507"/>
      <c r="NQP151" s="508"/>
      <c r="NQQ151" s="508"/>
      <c r="NQR151" s="508"/>
      <c r="NQS151" s="508"/>
      <c r="NQT151" s="508"/>
      <c r="NQU151" s="508"/>
      <c r="NQV151" s="509"/>
      <c r="NQW151" s="507"/>
      <c r="NQX151" s="508"/>
      <c r="NQY151" s="508"/>
      <c r="NQZ151" s="508"/>
      <c r="NRA151" s="508"/>
      <c r="NRB151" s="508"/>
      <c r="NRC151" s="508"/>
      <c r="NRD151" s="509"/>
      <c r="NRE151" s="507"/>
      <c r="NRF151" s="508"/>
      <c r="NRG151" s="508"/>
      <c r="NRH151" s="508"/>
      <c r="NRI151" s="508"/>
      <c r="NRJ151" s="508"/>
      <c r="NRK151" s="508"/>
      <c r="NRL151" s="509"/>
      <c r="NRM151" s="507"/>
      <c r="NRN151" s="508"/>
      <c r="NRO151" s="508"/>
      <c r="NRP151" s="508"/>
      <c r="NRQ151" s="508"/>
      <c r="NRR151" s="508"/>
      <c r="NRS151" s="508"/>
      <c r="NRT151" s="509"/>
      <c r="NRU151" s="507"/>
      <c r="NRV151" s="508"/>
      <c r="NRW151" s="508"/>
      <c r="NRX151" s="508"/>
      <c r="NRY151" s="508"/>
      <c r="NRZ151" s="508"/>
      <c r="NSA151" s="508"/>
      <c r="NSB151" s="509"/>
      <c r="NSC151" s="507"/>
      <c r="NSD151" s="508"/>
      <c r="NSE151" s="508"/>
      <c r="NSF151" s="508"/>
      <c r="NSG151" s="508"/>
      <c r="NSH151" s="508"/>
      <c r="NSI151" s="508"/>
      <c r="NSJ151" s="509"/>
      <c r="NSK151" s="507"/>
      <c r="NSL151" s="508"/>
      <c r="NSM151" s="508"/>
      <c r="NSN151" s="508"/>
      <c r="NSO151" s="508"/>
      <c r="NSP151" s="508"/>
      <c r="NSQ151" s="508"/>
      <c r="NSR151" s="509"/>
      <c r="NSS151" s="507"/>
      <c r="NST151" s="508"/>
      <c r="NSU151" s="508"/>
      <c r="NSV151" s="508"/>
      <c r="NSW151" s="508"/>
      <c r="NSX151" s="508"/>
      <c r="NSY151" s="508"/>
      <c r="NSZ151" s="509"/>
      <c r="NTA151" s="507"/>
      <c r="NTB151" s="508"/>
      <c r="NTC151" s="508"/>
      <c r="NTD151" s="508"/>
      <c r="NTE151" s="508"/>
      <c r="NTF151" s="508"/>
      <c r="NTG151" s="508"/>
      <c r="NTH151" s="509"/>
      <c r="NTI151" s="507"/>
      <c r="NTJ151" s="508"/>
      <c r="NTK151" s="508"/>
      <c r="NTL151" s="508"/>
      <c r="NTM151" s="508"/>
      <c r="NTN151" s="508"/>
      <c r="NTO151" s="508"/>
      <c r="NTP151" s="509"/>
      <c r="NTQ151" s="507"/>
      <c r="NTR151" s="508"/>
      <c r="NTS151" s="508"/>
      <c r="NTT151" s="508"/>
      <c r="NTU151" s="508"/>
      <c r="NTV151" s="508"/>
      <c r="NTW151" s="508"/>
      <c r="NTX151" s="509"/>
      <c r="NTY151" s="507"/>
      <c r="NTZ151" s="508"/>
      <c r="NUA151" s="508"/>
      <c r="NUB151" s="508"/>
      <c r="NUC151" s="508"/>
      <c r="NUD151" s="508"/>
      <c r="NUE151" s="508"/>
      <c r="NUF151" s="509"/>
      <c r="NUG151" s="507"/>
      <c r="NUH151" s="508"/>
      <c r="NUI151" s="508"/>
      <c r="NUJ151" s="508"/>
      <c r="NUK151" s="508"/>
      <c r="NUL151" s="508"/>
      <c r="NUM151" s="508"/>
      <c r="NUN151" s="509"/>
      <c r="NUO151" s="507"/>
      <c r="NUP151" s="508"/>
      <c r="NUQ151" s="508"/>
      <c r="NUR151" s="508"/>
      <c r="NUS151" s="508"/>
      <c r="NUT151" s="508"/>
      <c r="NUU151" s="508"/>
      <c r="NUV151" s="509"/>
      <c r="NUW151" s="507"/>
      <c r="NUX151" s="508"/>
      <c r="NUY151" s="508"/>
      <c r="NUZ151" s="508"/>
      <c r="NVA151" s="508"/>
      <c r="NVB151" s="508"/>
      <c r="NVC151" s="508"/>
      <c r="NVD151" s="509"/>
      <c r="NVE151" s="507"/>
      <c r="NVF151" s="508"/>
      <c r="NVG151" s="508"/>
      <c r="NVH151" s="508"/>
      <c r="NVI151" s="508"/>
      <c r="NVJ151" s="508"/>
      <c r="NVK151" s="508"/>
      <c r="NVL151" s="509"/>
      <c r="NVM151" s="507"/>
      <c r="NVN151" s="508"/>
      <c r="NVO151" s="508"/>
      <c r="NVP151" s="508"/>
      <c r="NVQ151" s="508"/>
      <c r="NVR151" s="508"/>
      <c r="NVS151" s="508"/>
      <c r="NVT151" s="509"/>
      <c r="NVU151" s="507"/>
      <c r="NVV151" s="508"/>
      <c r="NVW151" s="508"/>
      <c r="NVX151" s="508"/>
      <c r="NVY151" s="508"/>
      <c r="NVZ151" s="508"/>
      <c r="NWA151" s="508"/>
      <c r="NWB151" s="509"/>
      <c r="NWC151" s="507"/>
      <c r="NWD151" s="508"/>
      <c r="NWE151" s="508"/>
      <c r="NWF151" s="508"/>
      <c r="NWG151" s="508"/>
      <c r="NWH151" s="508"/>
      <c r="NWI151" s="508"/>
      <c r="NWJ151" s="509"/>
      <c r="NWK151" s="507"/>
      <c r="NWL151" s="508"/>
      <c r="NWM151" s="508"/>
      <c r="NWN151" s="508"/>
      <c r="NWO151" s="508"/>
      <c r="NWP151" s="508"/>
      <c r="NWQ151" s="508"/>
      <c r="NWR151" s="509"/>
      <c r="NWS151" s="507"/>
      <c r="NWT151" s="508"/>
      <c r="NWU151" s="508"/>
      <c r="NWV151" s="508"/>
      <c r="NWW151" s="508"/>
      <c r="NWX151" s="508"/>
      <c r="NWY151" s="508"/>
      <c r="NWZ151" s="509"/>
      <c r="NXA151" s="507"/>
      <c r="NXB151" s="508"/>
      <c r="NXC151" s="508"/>
      <c r="NXD151" s="508"/>
      <c r="NXE151" s="508"/>
      <c r="NXF151" s="508"/>
      <c r="NXG151" s="508"/>
      <c r="NXH151" s="509"/>
      <c r="NXI151" s="507"/>
      <c r="NXJ151" s="508"/>
      <c r="NXK151" s="508"/>
      <c r="NXL151" s="508"/>
      <c r="NXM151" s="508"/>
      <c r="NXN151" s="508"/>
      <c r="NXO151" s="508"/>
      <c r="NXP151" s="509"/>
      <c r="NXQ151" s="507"/>
      <c r="NXR151" s="508"/>
      <c r="NXS151" s="508"/>
      <c r="NXT151" s="508"/>
      <c r="NXU151" s="508"/>
      <c r="NXV151" s="508"/>
      <c r="NXW151" s="508"/>
      <c r="NXX151" s="509"/>
      <c r="NXY151" s="507"/>
      <c r="NXZ151" s="508"/>
      <c r="NYA151" s="508"/>
      <c r="NYB151" s="508"/>
      <c r="NYC151" s="508"/>
      <c r="NYD151" s="508"/>
      <c r="NYE151" s="508"/>
      <c r="NYF151" s="509"/>
      <c r="NYG151" s="507"/>
      <c r="NYH151" s="508"/>
      <c r="NYI151" s="508"/>
      <c r="NYJ151" s="508"/>
      <c r="NYK151" s="508"/>
      <c r="NYL151" s="508"/>
      <c r="NYM151" s="508"/>
      <c r="NYN151" s="509"/>
      <c r="NYO151" s="507"/>
      <c r="NYP151" s="508"/>
      <c r="NYQ151" s="508"/>
      <c r="NYR151" s="508"/>
      <c r="NYS151" s="508"/>
      <c r="NYT151" s="508"/>
      <c r="NYU151" s="508"/>
      <c r="NYV151" s="509"/>
      <c r="NYW151" s="507"/>
      <c r="NYX151" s="508"/>
      <c r="NYY151" s="508"/>
      <c r="NYZ151" s="508"/>
      <c r="NZA151" s="508"/>
      <c r="NZB151" s="508"/>
      <c r="NZC151" s="508"/>
      <c r="NZD151" s="509"/>
      <c r="NZE151" s="507"/>
      <c r="NZF151" s="508"/>
      <c r="NZG151" s="508"/>
      <c r="NZH151" s="508"/>
      <c r="NZI151" s="508"/>
      <c r="NZJ151" s="508"/>
      <c r="NZK151" s="508"/>
      <c r="NZL151" s="509"/>
      <c r="NZM151" s="507"/>
      <c r="NZN151" s="508"/>
      <c r="NZO151" s="508"/>
      <c r="NZP151" s="508"/>
      <c r="NZQ151" s="508"/>
      <c r="NZR151" s="508"/>
      <c r="NZS151" s="508"/>
      <c r="NZT151" s="509"/>
      <c r="NZU151" s="507"/>
      <c r="NZV151" s="508"/>
      <c r="NZW151" s="508"/>
      <c r="NZX151" s="508"/>
      <c r="NZY151" s="508"/>
      <c r="NZZ151" s="508"/>
      <c r="OAA151" s="508"/>
      <c r="OAB151" s="509"/>
      <c r="OAC151" s="507"/>
      <c r="OAD151" s="508"/>
      <c r="OAE151" s="508"/>
      <c r="OAF151" s="508"/>
      <c r="OAG151" s="508"/>
      <c r="OAH151" s="508"/>
      <c r="OAI151" s="508"/>
      <c r="OAJ151" s="509"/>
      <c r="OAK151" s="507"/>
      <c r="OAL151" s="508"/>
      <c r="OAM151" s="508"/>
      <c r="OAN151" s="508"/>
      <c r="OAO151" s="508"/>
      <c r="OAP151" s="508"/>
      <c r="OAQ151" s="508"/>
      <c r="OAR151" s="509"/>
      <c r="OAS151" s="507"/>
      <c r="OAT151" s="508"/>
      <c r="OAU151" s="508"/>
      <c r="OAV151" s="508"/>
      <c r="OAW151" s="508"/>
      <c r="OAX151" s="508"/>
      <c r="OAY151" s="508"/>
      <c r="OAZ151" s="509"/>
      <c r="OBA151" s="507"/>
      <c r="OBB151" s="508"/>
      <c r="OBC151" s="508"/>
      <c r="OBD151" s="508"/>
      <c r="OBE151" s="508"/>
      <c r="OBF151" s="508"/>
      <c r="OBG151" s="508"/>
      <c r="OBH151" s="509"/>
      <c r="OBI151" s="507"/>
      <c r="OBJ151" s="508"/>
      <c r="OBK151" s="508"/>
      <c r="OBL151" s="508"/>
      <c r="OBM151" s="508"/>
      <c r="OBN151" s="508"/>
      <c r="OBO151" s="508"/>
      <c r="OBP151" s="509"/>
      <c r="OBQ151" s="507"/>
      <c r="OBR151" s="508"/>
      <c r="OBS151" s="508"/>
      <c r="OBT151" s="508"/>
      <c r="OBU151" s="508"/>
      <c r="OBV151" s="508"/>
      <c r="OBW151" s="508"/>
      <c r="OBX151" s="509"/>
      <c r="OBY151" s="507"/>
      <c r="OBZ151" s="508"/>
      <c r="OCA151" s="508"/>
      <c r="OCB151" s="508"/>
      <c r="OCC151" s="508"/>
      <c r="OCD151" s="508"/>
      <c r="OCE151" s="508"/>
      <c r="OCF151" s="509"/>
      <c r="OCG151" s="507"/>
      <c r="OCH151" s="508"/>
      <c r="OCI151" s="508"/>
      <c r="OCJ151" s="508"/>
      <c r="OCK151" s="508"/>
      <c r="OCL151" s="508"/>
      <c r="OCM151" s="508"/>
      <c r="OCN151" s="509"/>
      <c r="OCO151" s="507"/>
      <c r="OCP151" s="508"/>
      <c r="OCQ151" s="508"/>
      <c r="OCR151" s="508"/>
      <c r="OCS151" s="508"/>
      <c r="OCT151" s="508"/>
      <c r="OCU151" s="508"/>
      <c r="OCV151" s="509"/>
      <c r="OCW151" s="507"/>
      <c r="OCX151" s="508"/>
      <c r="OCY151" s="508"/>
      <c r="OCZ151" s="508"/>
      <c r="ODA151" s="508"/>
      <c r="ODB151" s="508"/>
      <c r="ODC151" s="508"/>
      <c r="ODD151" s="509"/>
      <c r="ODE151" s="507"/>
      <c r="ODF151" s="508"/>
      <c r="ODG151" s="508"/>
      <c r="ODH151" s="508"/>
      <c r="ODI151" s="508"/>
      <c r="ODJ151" s="508"/>
      <c r="ODK151" s="508"/>
      <c r="ODL151" s="509"/>
      <c r="ODM151" s="507"/>
      <c r="ODN151" s="508"/>
      <c r="ODO151" s="508"/>
      <c r="ODP151" s="508"/>
      <c r="ODQ151" s="508"/>
      <c r="ODR151" s="508"/>
      <c r="ODS151" s="508"/>
      <c r="ODT151" s="509"/>
      <c r="ODU151" s="507"/>
      <c r="ODV151" s="508"/>
      <c r="ODW151" s="508"/>
      <c r="ODX151" s="508"/>
      <c r="ODY151" s="508"/>
      <c r="ODZ151" s="508"/>
      <c r="OEA151" s="508"/>
      <c r="OEB151" s="509"/>
      <c r="OEC151" s="507"/>
      <c r="OED151" s="508"/>
      <c r="OEE151" s="508"/>
      <c r="OEF151" s="508"/>
      <c r="OEG151" s="508"/>
      <c r="OEH151" s="508"/>
      <c r="OEI151" s="508"/>
      <c r="OEJ151" s="509"/>
      <c r="OEK151" s="507"/>
      <c r="OEL151" s="508"/>
      <c r="OEM151" s="508"/>
      <c r="OEN151" s="508"/>
      <c r="OEO151" s="508"/>
      <c r="OEP151" s="508"/>
      <c r="OEQ151" s="508"/>
      <c r="OER151" s="509"/>
      <c r="OES151" s="507"/>
      <c r="OET151" s="508"/>
      <c r="OEU151" s="508"/>
      <c r="OEV151" s="508"/>
      <c r="OEW151" s="508"/>
      <c r="OEX151" s="508"/>
      <c r="OEY151" s="508"/>
      <c r="OEZ151" s="509"/>
      <c r="OFA151" s="507"/>
      <c r="OFB151" s="508"/>
      <c r="OFC151" s="508"/>
      <c r="OFD151" s="508"/>
      <c r="OFE151" s="508"/>
      <c r="OFF151" s="508"/>
      <c r="OFG151" s="508"/>
      <c r="OFH151" s="509"/>
      <c r="OFI151" s="507"/>
      <c r="OFJ151" s="508"/>
      <c r="OFK151" s="508"/>
      <c r="OFL151" s="508"/>
      <c r="OFM151" s="508"/>
      <c r="OFN151" s="508"/>
      <c r="OFO151" s="508"/>
      <c r="OFP151" s="509"/>
      <c r="OFQ151" s="507"/>
      <c r="OFR151" s="508"/>
      <c r="OFS151" s="508"/>
      <c r="OFT151" s="508"/>
      <c r="OFU151" s="508"/>
      <c r="OFV151" s="508"/>
      <c r="OFW151" s="508"/>
      <c r="OFX151" s="509"/>
      <c r="OFY151" s="507"/>
      <c r="OFZ151" s="508"/>
      <c r="OGA151" s="508"/>
      <c r="OGB151" s="508"/>
      <c r="OGC151" s="508"/>
      <c r="OGD151" s="508"/>
      <c r="OGE151" s="508"/>
      <c r="OGF151" s="509"/>
      <c r="OGG151" s="507"/>
      <c r="OGH151" s="508"/>
      <c r="OGI151" s="508"/>
      <c r="OGJ151" s="508"/>
      <c r="OGK151" s="508"/>
      <c r="OGL151" s="508"/>
      <c r="OGM151" s="508"/>
      <c r="OGN151" s="509"/>
      <c r="OGO151" s="507"/>
      <c r="OGP151" s="508"/>
      <c r="OGQ151" s="508"/>
      <c r="OGR151" s="508"/>
      <c r="OGS151" s="508"/>
      <c r="OGT151" s="508"/>
      <c r="OGU151" s="508"/>
      <c r="OGV151" s="509"/>
      <c r="OGW151" s="507"/>
      <c r="OGX151" s="508"/>
      <c r="OGY151" s="508"/>
      <c r="OGZ151" s="508"/>
      <c r="OHA151" s="508"/>
      <c r="OHB151" s="508"/>
      <c r="OHC151" s="508"/>
      <c r="OHD151" s="509"/>
      <c r="OHE151" s="507"/>
      <c r="OHF151" s="508"/>
      <c r="OHG151" s="508"/>
      <c r="OHH151" s="508"/>
      <c r="OHI151" s="508"/>
      <c r="OHJ151" s="508"/>
      <c r="OHK151" s="508"/>
      <c r="OHL151" s="509"/>
      <c r="OHM151" s="507"/>
      <c r="OHN151" s="508"/>
      <c r="OHO151" s="508"/>
      <c r="OHP151" s="508"/>
      <c r="OHQ151" s="508"/>
      <c r="OHR151" s="508"/>
      <c r="OHS151" s="508"/>
      <c r="OHT151" s="509"/>
      <c r="OHU151" s="507"/>
      <c r="OHV151" s="508"/>
      <c r="OHW151" s="508"/>
      <c r="OHX151" s="508"/>
      <c r="OHY151" s="508"/>
      <c r="OHZ151" s="508"/>
      <c r="OIA151" s="508"/>
      <c r="OIB151" s="509"/>
      <c r="OIC151" s="507"/>
      <c r="OID151" s="508"/>
      <c r="OIE151" s="508"/>
      <c r="OIF151" s="508"/>
      <c r="OIG151" s="508"/>
      <c r="OIH151" s="508"/>
      <c r="OII151" s="508"/>
      <c r="OIJ151" s="509"/>
      <c r="OIK151" s="507"/>
      <c r="OIL151" s="508"/>
      <c r="OIM151" s="508"/>
      <c r="OIN151" s="508"/>
      <c r="OIO151" s="508"/>
      <c r="OIP151" s="508"/>
      <c r="OIQ151" s="508"/>
      <c r="OIR151" s="509"/>
      <c r="OIS151" s="507"/>
      <c r="OIT151" s="508"/>
      <c r="OIU151" s="508"/>
      <c r="OIV151" s="508"/>
      <c r="OIW151" s="508"/>
      <c r="OIX151" s="508"/>
      <c r="OIY151" s="508"/>
      <c r="OIZ151" s="509"/>
      <c r="OJA151" s="507"/>
      <c r="OJB151" s="508"/>
      <c r="OJC151" s="508"/>
      <c r="OJD151" s="508"/>
      <c r="OJE151" s="508"/>
      <c r="OJF151" s="508"/>
      <c r="OJG151" s="508"/>
      <c r="OJH151" s="509"/>
      <c r="OJI151" s="507"/>
      <c r="OJJ151" s="508"/>
      <c r="OJK151" s="508"/>
      <c r="OJL151" s="508"/>
      <c r="OJM151" s="508"/>
      <c r="OJN151" s="508"/>
      <c r="OJO151" s="508"/>
      <c r="OJP151" s="509"/>
      <c r="OJQ151" s="507"/>
      <c r="OJR151" s="508"/>
      <c r="OJS151" s="508"/>
      <c r="OJT151" s="508"/>
      <c r="OJU151" s="508"/>
      <c r="OJV151" s="508"/>
      <c r="OJW151" s="508"/>
      <c r="OJX151" s="509"/>
      <c r="OJY151" s="507"/>
      <c r="OJZ151" s="508"/>
      <c r="OKA151" s="508"/>
      <c r="OKB151" s="508"/>
      <c r="OKC151" s="508"/>
      <c r="OKD151" s="508"/>
      <c r="OKE151" s="508"/>
      <c r="OKF151" s="509"/>
      <c r="OKG151" s="507"/>
      <c r="OKH151" s="508"/>
      <c r="OKI151" s="508"/>
      <c r="OKJ151" s="508"/>
      <c r="OKK151" s="508"/>
      <c r="OKL151" s="508"/>
      <c r="OKM151" s="508"/>
      <c r="OKN151" s="509"/>
      <c r="OKO151" s="507"/>
      <c r="OKP151" s="508"/>
      <c r="OKQ151" s="508"/>
      <c r="OKR151" s="508"/>
      <c r="OKS151" s="508"/>
      <c r="OKT151" s="508"/>
      <c r="OKU151" s="508"/>
      <c r="OKV151" s="509"/>
      <c r="OKW151" s="507"/>
      <c r="OKX151" s="508"/>
      <c r="OKY151" s="508"/>
      <c r="OKZ151" s="508"/>
      <c r="OLA151" s="508"/>
      <c r="OLB151" s="508"/>
      <c r="OLC151" s="508"/>
      <c r="OLD151" s="509"/>
      <c r="OLE151" s="507"/>
      <c r="OLF151" s="508"/>
      <c r="OLG151" s="508"/>
      <c r="OLH151" s="508"/>
      <c r="OLI151" s="508"/>
      <c r="OLJ151" s="508"/>
      <c r="OLK151" s="508"/>
      <c r="OLL151" s="509"/>
      <c r="OLM151" s="507"/>
      <c r="OLN151" s="508"/>
      <c r="OLO151" s="508"/>
      <c r="OLP151" s="508"/>
      <c r="OLQ151" s="508"/>
      <c r="OLR151" s="508"/>
      <c r="OLS151" s="508"/>
      <c r="OLT151" s="509"/>
      <c r="OLU151" s="507"/>
      <c r="OLV151" s="508"/>
      <c r="OLW151" s="508"/>
      <c r="OLX151" s="508"/>
      <c r="OLY151" s="508"/>
      <c r="OLZ151" s="508"/>
      <c r="OMA151" s="508"/>
      <c r="OMB151" s="509"/>
      <c r="OMC151" s="507"/>
      <c r="OMD151" s="508"/>
      <c r="OME151" s="508"/>
      <c r="OMF151" s="508"/>
      <c r="OMG151" s="508"/>
      <c r="OMH151" s="508"/>
      <c r="OMI151" s="508"/>
      <c r="OMJ151" s="509"/>
      <c r="OMK151" s="507"/>
      <c r="OML151" s="508"/>
      <c r="OMM151" s="508"/>
      <c r="OMN151" s="508"/>
      <c r="OMO151" s="508"/>
      <c r="OMP151" s="508"/>
      <c r="OMQ151" s="508"/>
      <c r="OMR151" s="509"/>
      <c r="OMS151" s="507"/>
      <c r="OMT151" s="508"/>
      <c r="OMU151" s="508"/>
      <c r="OMV151" s="508"/>
      <c r="OMW151" s="508"/>
      <c r="OMX151" s="508"/>
      <c r="OMY151" s="508"/>
      <c r="OMZ151" s="509"/>
      <c r="ONA151" s="507"/>
      <c r="ONB151" s="508"/>
      <c r="ONC151" s="508"/>
      <c r="OND151" s="508"/>
      <c r="ONE151" s="508"/>
      <c r="ONF151" s="508"/>
      <c r="ONG151" s="508"/>
      <c r="ONH151" s="509"/>
      <c r="ONI151" s="507"/>
      <c r="ONJ151" s="508"/>
      <c r="ONK151" s="508"/>
      <c r="ONL151" s="508"/>
      <c r="ONM151" s="508"/>
      <c r="ONN151" s="508"/>
      <c r="ONO151" s="508"/>
      <c r="ONP151" s="509"/>
      <c r="ONQ151" s="507"/>
      <c r="ONR151" s="508"/>
      <c r="ONS151" s="508"/>
      <c r="ONT151" s="508"/>
      <c r="ONU151" s="508"/>
      <c r="ONV151" s="508"/>
      <c r="ONW151" s="508"/>
      <c r="ONX151" s="509"/>
      <c r="ONY151" s="507"/>
      <c r="ONZ151" s="508"/>
      <c r="OOA151" s="508"/>
      <c r="OOB151" s="508"/>
      <c r="OOC151" s="508"/>
      <c r="OOD151" s="508"/>
      <c r="OOE151" s="508"/>
      <c r="OOF151" s="509"/>
      <c r="OOG151" s="507"/>
      <c r="OOH151" s="508"/>
      <c r="OOI151" s="508"/>
      <c r="OOJ151" s="508"/>
      <c r="OOK151" s="508"/>
      <c r="OOL151" s="508"/>
      <c r="OOM151" s="508"/>
      <c r="OON151" s="509"/>
      <c r="OOO151" s="507"/>
      <c r="OOP151" s="508"/>
      <c r="OOQ151" s="508"/>
      <c r="OOR151" s="508"/>
      <c r="OOS151" s="508"/>
      <c r="OOT151" s="508"/>
      <c r="OOU151" s="508"/>
      <c r="OOV151" s="509"/>
      <c r="OOW151" s="507"/>
      <c r="OOX151" s="508"/>
      <c r="OOY151" s="508"/>
      <c r="OOZ151" s="508"/>
      <c r="OPA151" s="508"/>
      <c r="OPB151" s="508"/>
      <c r="OPC151" s="508"/>
      <c r="OPD151" s="509"/>
      <c r="OPE151" s="507"/>
      <c r="OPF151" s="508"/>
      <c r="OPG151" s="508"/>
      <c r="OPH151" s="508"/>
      <c r="OPI151" s="508"/>
      <c r="OPJ151" s="508"/>
      <c r="OPK151" s="508"/>
      <c r="OPL151" s="509"/>
      <c r="OPM151" s="507"/>
      <c r="OPN151" s="508"/>
      <c r="OPO151" s="508"/>
      <c r="OPP151" s="508"/>
      <c r="OPQ151" s="508"/>
      <c r="OPR151" s="508"/>
      <c r="OPS151" s="508"/>
      <c r="OPT151" s="509"/>
      <c r="OPU151" s="507"/>
      <c r="OPV151" s="508"/>
      <c r="OPW151" s="508"/>
      <c r="OPX151" s="508"/>
      <c r="OPY151" s="508"/>
      <c r="OPZ151" s="508"/>
      <c r="OQA151" s="508"/>
      <c r="OQB151" s="509"/>
      <c r="OQC151" s="507"/>
      <c r="OQD151" s="508"/>
      <c r="OQE151" s="508"/>
      <c r="OQF151" s="508"/>
      <c r="OQG151" s="508"/>
      <c r="OQH151" s="508"/>
      <c r="OQI151" s="508"/>
      <c r="OQJ151" s="509"/>
      <c r="OQK151" s="507"/>
      <c r="OQL151" s="508"/>
      <c r="OQM151" s="508"/>
      <c r="OQN151" s="508"/>
      <c r="OQO151" s="508"/>
      <c r="OQP151" s="508"/>
      <c r="OQQ151" s="508"/>
      <c r="OQR151" s="509"/>
      <c r="OQS151" s="507"/>
      <c r="OQT151" s="508"/>
      <c r="OQU151" s="508"/>
      <c r="OQV151" s="508"/>
      <c r="OQW151" s="508"/>
      <c r="OQX151" s="508"/>
      <c r="OQY151" s="508"/>
      <c r="OQZ151" s="509"/>
      <c r="ORA151" s="507"/>
      <c r="ORB151" s="508"/>
      <c r="ORC151" s="508"/>
      <c r="ORD151" s="508"/>
      <c r="ORE151" s="508"/>
      <c r="ORF151" s="508"/>
      <c r="ORG151" s="508"/>
      <c r="ORH151" s="509"/>
      <c r="ORI151" s="507"/>
      <c r="ORJ151" s="508"/>
      <c r="ORK151" s="508"/>
      <c r="ORL151" s="508"/>
      <c r="ORM151" s="508"/>
      <c r="ORN151" s="508"/>
      <c r="ORO151" s="508"/>
      <c r="ORP151" s="509"/>
      <c r="ORQ151" s="507"/>
      <c r="ORR151" s="508"/>
      <c r="ORS151" s="508"/>
      <c r="ORT151" s="508"/>
      <c r="ORU151" s="508"/>
      <c r="ORV151" s="508"/>
      <c r="ORW151" s="508"/>
      <c r="ORX151" s="509"/>
      <c r="ORY151" s="507"/>
      <c r="ORZ151" s="508"/>
      <c r="OSA151" s="508"/>
      <c r="OSB151" s="508"/>
      <c r="OSC151" s="508"/>
      <c r="OSD151" s="508"/>
      <c r="OSE151" s="508"/>
      <c r="OSF151" s="509"/>
      <c r="OSG151" s="507"/>
      <c r="OSH151" s="508"/>
      <c r="OSI151" s="508"/>
      <c r="OSJ151" s="508"/>
      <c r="OSK151" s="508"/>
      <c r="OSL151" s="508"/>
      <c r="OSM151" s="508"/>
      <c r="OSN151" s="509"/>
      <c r="OSO151" s="507"/>
      <c r="OSP151" s="508"/>
      <c r="OSQ151" s="508"/>
      <c r="OSR151" s="508"/>
      <c r="OSS151" s="508"/>
      <c r="OST151" s="508"/>
      <c r="OSU151" s="508"/>
      <c r="OSV151" s="509"/>
      <c r="OSW151" s="507"/>
      <c r="OSX151" s="508"/>
      <c r="OSY151" s="508"/>
      <c r="OSZ151" s="508"/>
      <c r="OTA151" s="508"/>
      <c r="OTB151" s="508"/>
      <c r="OTC151" s="508"/>
      <c r="OTD151" s="509"/>
      <c r="OTE151" s="507"/>
      <c r="OTF151" s="508"/>
      <c r="OTG151" s="508"/>
      <c r="OTH151" s="508"/>
      <c r="OTI151" s="508"/>
      <c r="OTJ151" s="508"/>
      <c r="OTK151" s="508"/>
      <c r="OTL151" s="509"/>
      <c r="OTM151" s="507"/>
      <c r="OTN151" s="508"/>
      <c r="OTO151" s="508"/>
      <c r="OTP151" s="508"/>
      <c r="OTQ151" s="508"/>
      <c r="OTR151" s="508"/>
      <c r="OTS151" s="508"/>
      <c r="OTT151" s="509"/>
      <c r="OTU151" s="507"/>
      <c r="OTV151" s="508"/>
      <c r="OTW151" s="508"/>
      <c r="OTX151" s="508"/>
      <c r="OTY151" s="508"/>
      <c r="OTZ151" s="508"/>
      <c r="OUA151" s="508"/>
      <c r="OUB151" s="509"/>
      <c r="OUC151" s="507"/>
      <c r="OUD151" s="508"/>
      <c r="OUE151" s="508"/>
      <c r="OUF151" s="508"/>
      <c r="OUG151" s="508"/>
      <c r="OUH151" s="508"/>
      <c r="OUI151" s="508"/>
      <c r="OUJ151" s="509"/>
      <c r="OUK151" s="507"/>
      <c r="OUL151" s="508"/>
      <c r="OUM151" s="508"/>
      <c r="OUN151" s="508"/>
      <c r="OUO151" s="508"/>
      <c r="OUP151" s="508"/>
      <c r="OUQ151" s="508"/>
      <c r="OUR151" s="509"/>
      <c r="OUS151" s="507"/>
      <c r="OUT151" s="508"/>
      <c r="OUU151" s="508"/>
      <c r="OUV151" s="508"/>
      <c r="OUW151" s="508"/>
      <c r="OUX151" s="508"/>
      <c r="OUY151" s="508"/>
      <c r="OUZ151" s="509"/>
      <c r="OVA151" s="507"/>
      <c r="OVB151" s="508"/>
      <c r="OVC151" s="508"/>
      <c r="OVD151" s="508"/>
      <c r="OVE151" s="508"/>
      <c r="OVF151" s="508"/>
      <c r="OVG151" s="508"/>
      <c r="OVH151" s="509"/>
      <c r="OVI151" s="507"/>
      <c r="OVJ151" s="508"/>
      <c r="OVK151" s="508"/>
      <c r="OVL151" s="508"/>
      <c r="OVM151" s="508"/>
      <c r="OVN151" s="508"/>
      <c r="OVO151" s="508"/>
      <c r="OVP151" s="509"/>
      <c r="OVQ151" s="507"/>
      <c r="OVR151" s="508"/>
      <c r="OVS151" s="508"/>
      <c r="OVT151" s="508"/>
      <c r="OVU151" s="508"/>
      <c r="OVV151" s="508"/>
      <c r="OVW151" s="508"/>
      <c r="OVX151" s="509"/>
      <c r="OVY151" s="507"/>
      <c r="OVZ151" s="508"/>
      <c r="OWA151" s="508"/>
      <c r="OWB151" s="508"/>
      <c r="OWC151" s="508"/>
      <c r="OWD151" s="508"/>
      <c r="OWE151" s="508"/>
      <c r="OWF151" s="509"/>
      <c r="OWG151" s="507"/>
      <c r="OWH151" s="508"/>
      <c r="OWI151" s="508"/>
      <c r="OWJ151" s="508"/>
      <c r="OWK151" s="508"/>
      <c r="OWL151" s="508"/>
      <c r="OWM151" s="508"/>
      <c r="OWN151" s="509"/>
      <c r="OWO151" s="507"/>
      <c r="OWP151" s="508"/>
      <c r="OWQ151" s="508"/>
      <c r="OWR151" s="508"/>
      <c r="OWS151" s="508"/>
      <c r="OWT151" s="508"/>
      <c r="OWU151" s="508"/>
      <c r="OWV151" s="509"/>
      <c r="OWW151" s="507"/>
      <c r="OWX151" s="508"/>
      <c r="OWY151" s="508"/>
      <c r="OWZ151" s="508"/>
      <c r="OXA151" s="508"/>
      <c r="OXB151" s="508"/>
      <c r="OXC151" s="508"/>
      <c r="OXD151" s="509"/>
      <c r="OXE151" s="507"/>
      <c r="OXF151" s="508"/>
      <c r="OXG151" s="508"/>
      <c r="OXH151" s="508"/>
      <c r="OXI151" s="508"/>
      <c r="OXJ151" s="508"/>
      <c r="OXK151" s="508"/>
      <c r="OXL151" s="509"/>
      <c r="OXM151" s="507"/>
      <c r="OXN151" s="508"/>
      <c r="OXO151" s="508"/>
      <c r="OXP151" s="508"/>
      <c r="OXQ151" s="508"/>
      <c r="OXR151" s="508"/>
      <c r="OXS151" s="508"/>
      <c r="OXT151" s="509"/>
      <c r="OXU151" s="507"/>
      <c r="OXV151" s="508"/>
      <c r="OXW151" s="508"/>
      <c r="OXX151" s="508"/>
      <c r="OXY151" s="508"/>
      <c r="OXZ151" s="508"/>
      <c r="OYA151" s="508"/>
      <c r="OYB151" s="509"/>
      <c r="OYC151" s="507"/>
      <c r="OYD151" s="508"/>
      <c r="OYE151" s="508"/>
      <c r="OYF151" s="508"/>
      <c r="OYG151" s="508"/>
      <c r="OYH151" s="508"/>
      <c r="OYI151" s="508"/>
      <c r="OYJ151" s="509"/>
      <c r="OYK151" s="507"/>
      <c r="OYL151" s="508"/>
      <c r="OYM151" s="508"/>
      <c r="OYN151" s="508"/>
      <c r="OYO151" s="508"/>
      <c r="OYP151" s="508"/>
      <c r="OYQ151" s="508"/>
      <c r="OYR151" s="509"/>
      <c r="OYS151" s="507"/>
      <c r="OYT151" s="508"/>
      <c r="OYU151" s="508"/>
      <c r="OYV151" s="508"/>
      <c r="OYW151" s="508"/>
      <c r="OYX151" s="508"/>
      <c r="OYY151" s="508"/>
      <c r="OYZ151" s="509"/>
      <c r="OZA151" s="507"/>
      <c r="OZB151" s="508"/>
      <c r="OZC151" s="508"/>
      <c r="OZD151" s="508"/>
      <c r="OZE151" s="508"/>
      <c r="OZF151" s="508"/>
      <c r="OZG151" s="508"/>
      <c r="OZH151" s="509"/>
      <c r="OZI151" s="507"/>
      <c r="OZJ151" s="508"/>
      <c r="OZK151" s="508"/>
      <c r="OZL151" s="508"/>
      <c r="OZM151" s="508"/>
      <c r="OZN151" s="508"/>
      <c r="OZO151" s="508"/>
      <c r="OZP151" s="509"/>
      <c r="OZQ151" s="507"/>
      <c r="OZR151" s="508"/>
      <c r="OZS151" s="508"/>
      <c r="OZT151" s="508"/>
      <c r="OZU151" s="508"/>
      <c r="OZV151" s="508"/>
      <c r="OZW151" s="508"/>
      <c r="OZX151" s="509"/>
      <c r="OZY151" s="507"/>
      <c r="OZZ151" s="508"/>
      <c r="PAA151" s="508"/>
      <c r="PAB151" s="508"/>
      <c r="PAC151" s="508"/>
      <c r="PAD151" s="508"/>
      <c r="PAE151" s="508"/>
      <c r="PAF151" s="509"/>
      <c r="PAG151" s="507"/>
      <c r="PAH151" s="508"/>
      <c r="PAI151" s="508"/>
      <c r="PAJ151" s="508"/>
      <c r="PAK151" s="508"/>
      <c r="PAL151" s="508"/>
      <c r="PAM151" s="508"/>
      <c r="PAN151" s="509"/>
      <c r="PAO151" s="507"/>
      <c r="PAP151" s="508"/>
      <c r="PAQ151" s="508"/>
      <c r="PAR151" s="508"/>
      <c r="PAS151" s="508"/>
      <c r="PAT151" s="508"/>
      <c r="PAU151" s="508"/>
      <c r="PAV151" s="509"/>
      <c r="PAW151" s="507"/>
      <c r="PAX151" s="508"/>
      <c r="PAY151" s="508"/>
      <c r="PAZ151" s="508"/>
      <c r="PBA151" s="508"/>
      <c r="PBB151" s="508"/>
      <c r="PBC151" s="508"/>
      <c r="PBD151" s="509"/>
      <c r="PBE151" s="507"/>
      <c r="PBF151" s="508"/>
      <c r="PBG151" s="508"/>
      <c r="PBH151" s="508"/>
      <c r="PBI151" s="508"/>
      <c r="PBJ151" s="508"/>
      <c r="PBK151" s="508"/>
      <c r="PBL151" s="509"/>
      <c r="PBM151" s="507"/>
      <c r="PBN151" s="508"/>
      <c r="PBO151" s="508"/>
      <c r="PBP151" s="508"/>
      <c r="PBQ151" s="508"/>
      <c r="PBR151" s="508"/>
      <c r="PBS151" s="508"/>
      <c r="PBT151" s="509"/>
      <c r="PBU151" s="507"/>
      <c r="PBV151" s="508"/>
      <c r="PBW151" s="508"/>
      <c r="PBX151" s="508"/>
      <c r="PBY151" s="508"/>
      <c r="PBZ151" s="508"/>
      <c r="PCA151" s="508"/>
      <c r="PCB151" s="509"/>
      <c r="PCC151" s="507"/>
      <c r="PCD151" s="508"/>
      <c r="PCE151" s="508"/>
      <c r="PCF151" s="508"/>
      <c r="PCG151" s="508"/>
      <c r="PCH151" s="508"/>
      <c r="PCI151" s="508"/>
      <c r="PCJ151" s="509"/>
      <c r="PCK151" s="507"/>
      <c r="PCL151" s="508"/>
      <c r="PCM151" s="508"/>
      <c r="PCN151" s="508"/>
      <c r="PCO151" s="508"/>
      <c r="PCP151" s="508"/>
      <c r="PCQ151" s="508"/>
      <c r="PCR151" s="509"/>
      <c r="PCS151" s="507"/>
      <c r="PCT151" s="508"/>
      <c r="PCU151" s="508"/>
      <c r="PCV151" s="508"/>
      <c r="PCW151" s="508"/>
      <c r="PCX151" s="508"/>
      <c r="PCY151" s="508"/>
      <c r="PCZ151" s="509"/>
      <c r="PDA151" s="507"/>
      <c r="PDB151" s="508"/>
      <c r="PDC151" s="508"/>
      <c r="PDD151" s="508"/>
      <c r="PDE151" s="508"/>
      <c r="PDF151" s="508"/>
      <c r="PDG151" s="508"/>
      <c r="PDH151" s="509"/>
      <c r="PDI151" s="507"/>
      <c r="PDJ151" s="508"/>
      <c r="PDK151" s="508"/>
      <c r="PDL151" s="508"/>
      <c r="PDM151" s="508"/>
      <c r="PDN151" s="508"/>
      <c r="PDO151" s="508"/>
      <c r="PDP151" s="509"/>
      <c r="PDQ151" s="507"/>
      <c r="PDR151" s="508"/>
      <c r="PDS151" s="508"/>
      <c r="PDT151" s="508"/>
      <c r="PDU151" s="508"/>
      <c r="PDV151" s="508"/>
      <c r="PDW151" s="508"/>
      <c r="PDX151" s="509"/>
      <c r="PDY151" s="507"/>
      <c r="PDZ151" s="508"/>
      <c r="PEA151" s="508"/>
      <c r="PEB151" s="508"/>
      <c r="PEC151" s="508"/>
      <c r="PED151" s="508"/>
      <c r="PEE151" s="508"/>
      <c r="PEF151" s="509"/>
      <c r="PEG151" s="507"/>
      <c r="PEH151" s="508"/>
      <c r="PEI151" s="508"/>
      <c r="PEJ151" s="508"/>
      <c r="PEK151" s="508"/>
      <c r="PEL151" s="508"/>
      <c r="PEM151" s="508"/>
      <c r="PEN151" s="509"/>
      <c r="PEO151" s="507"/>
      <c r="PEP151" s="508"/>
      <c r="PEQ151" s="508"/>
      <c r="PER151" s="508"/>
      <c r="PES151" s="508"/>
      <c r="PET151" s="508"/>
      <c r="PEU151" s="508"/>
      <c r="PEV151" s="509"/>
      <c r="PEW151" s="507"/>
      <c r="PEX151" s="508"/>
      <c r="PEY151" s="508"/>
      <c r="PEZ151" s="508"/>
      <c r="PFA151" s="508"/>
      <c r="PFB151" s="508"/>
      <c r="PFC151" s="508"/>
      <c r="PFD151" s="509"/>
      <c r="PFE151" s="507"/>
      <c r="PFF151" s="508"/>
      <c r="PFG151" s="508"/>
      <c r="PFH151" s="508"/>
      <c r="PFI151" s="508"/>
      <c r="PFJ151" s="508"/>
      <c r="PFK151" s="508"/>
      <c r="PFL151" s="509"/>
      <c r="PFM151" s="507"/>
      <c r="PFN151" s="508"/>
      <c r="PFO151" s="508"/>
      <c r="PFP151" s="508"/>
      <c r="PFQ151" s="508"/>
      <c r="PFR151" s="508"/>
      <c r="PFS151" s="508"/>
      <c r="PFT151" s="509"/>
      <c r="PFU151" s="507"/>
      <c r="PFV151" s="508"/>
      <c r="PFW151" s="508"/>
      <c r="PFX151" s="508"/>
      <c r="PFY151" s="508"/>
      <c r="PFZ151" s="508"/>
      <c r="PGA151" s="508"/>
      <c r="PGB151" s="509"/>
      <c r="PGC151" s="507"/>
      <c r="PGD151" s="508"/>
      <c r="PGE151" s="508"/>
      <c r="PGF151" s="508"/>
      <c r="PGG151" s="508"/>
      <c r="PGH151" s="508"/>
      <c r="PGI151" s="508"/>
      <c r="PGJ151" s="509"/>
      <c r="PGK151" s="507"/>
      <c r="PGL151" s="508"/>
      <c r="PGM151" s="508"/>
      <c r="PGN151" s="508"/>
      <c r="PGO151" s="508"/>
      <c r="PGP151" s="508"/>
      <c r="PGQ151" s="508"/>
      <c r="PGR151" s="509"/>
      <c r="PGS151" s="507"/>
      <c r="PGT151" s="508"/>
      <c r="PGU151" s="508"/>
      <c r="PGV151" s="508"/>
      <c r="PGW151" s="508"/>
      <c r="PGX151" s="508"/>
      <c r="PGY151" s="508"/>
      <c r="PGZ151" s="509"/>
      <c r="PHA151" s="507"/>
      <c r="PHB151" s="508"/>
      <c r="PHC151" s="508"/>
      <c r="PHD151" s="508"/>
      <c r="PHE151" s="508"/>
      <c r="PHF151" s="508"/>
      <c r="PHG151" s="508"/>
      <c r="PHH151" s="509"/>
      <c r="PHI151" s="507"/>
      <c r="PHJ151" s="508"/>
      <c r="PHK151" s="508"/>
      <c r="PHL151" s="508"/>
      <c r="PHM151" s="508"/>
      <c r="PHN151" s="508"/>
      <c r="PHO151" s="508"/>
      <c r="PHP151" s="509"/>
      <c r="PHQ151" s="507"/>
      <c r="PHR151" s="508"/>
      <c r="PHS151" s="508"/>
      <c r="PHT151" s="508"/>
      <c r="PHU151" s="508"/>
      <c r="PHV151" s="508"/>
      <c r="PHW151" s="508"/>
      <c r="PHX151" s="509"/>
      <c r="PHY151" s="507"/>
      <c r="PHZ151" s="508"/>
      <c r="PIA151" s="508"/>
      <c r="PIB151" s="508"/>
      <c r="PIC151" s="508"/>
      <c r="PID151" s="508"/>
      <c r="PIE151" s="508"/>
      <c r="PIF151" s="509"/>
      <c r="PIG151" s="507"/>
      <c r="PIH151" s="508"/>
      <c r="PII151" s="508"/>
      <c r="PIJ151" s="508"/>
      <c r="PIK151" s="508"/>
      <c r="PIL151" s="508"/>
      <c r="PIM151" s="508"/>
      <c r="PIN151" s="509"/>
      <c r="PIO151" s="507"/>
      <c r="PIP151" s="508"/>
      <c r="PIQ151" s="508"/>
      <c r="PIR151" s="508"/>
      <c r="PIS151" s="508"/>
      <c r="PIT151" s="508"/>
      <c r="PIU151" s="508"/>
      <c r="PIV151" s="509"/>
      <c r="PIW151" s="507"/>
      <c r="PIX151" s="508"/>
      <c r="PIY151" s="508"/>
      <c r="PIZ151" s="508"/>
      <c r="PJA151" s="508"/>
      <c r="PJB151" s="508"/>
      <c r="PJC151" s="508"/>
      <c r="PJD151" s="509"/>
      <c r="PJE151" s="507"/>
      <c r="PJF151" s="508"/>
      <c r="PJG151" s="508"/>
      <c r="PJH151" s="508"/>
      <c r="PJI151" s="508"/>
      <c r="PJJ151" s="508"/>
      <c r="PJK151" s="508"/>
      <c r="PJL151" s="509"/>
      <c r="PJM151" s="507"/>
      <c r="PJN151" s="508"/>
      <c r="PJO151" s="508"/>
      <c r="PJP151" s="508"/>
      <c r="PJQ151" s="508"/>
      <c r="PJR151" s="508"/>
      <c r="PJS151" s="508"/>
      <c r="PJT151" s="509"/>
      <c r="PJU151" s="507"/>
      <c r="PJV151" s="508"/>
      <c r="PJW151" s="508"/>
      <c r="PJX151" s="508"/>
      <c r="PJY151" s="508"/>
      <c r="PJZ151" s="508"/>
      <c r="PKA151" s="508"/>
      <c r="PKB151" s="509"/>
      <c r="PKC151" s="507"/>
      <c r="PKD151" s="508"/>
      <c r="PKE151" s="508"/>
      <c r="PKF151" s="508"/>
      <c r="PKG151" s="508"/>
      <c r="PKH151" s="508"/>
      <c r="PKI151" s="508"/>
      <c r="PKJ151" s="509"/>
      <c r="PKK151" s="507"/>
      <c r="PKL151" s="508"/>
      <c r="PKM151" s="508"/>
      <c r="PKN151" s="508"/>
      <c r="PKO151" s="508"/>
      <c r="PKP151" s="508"/>
      <c r="PKQ151" s="508"/>
      <c r="PKR151" s="509"/>
      <c r="PKS151" s="507"/>
      <c r="PKT151" s="508"/>
      <c r="PKU151" s="508"/>
      <c r="PKV151" s="508"/>
      <c r="PKW151" s="508"/>
      <c r="PKX151" s="508"/>
      <c r="PKY151" s="508"/>
      <c r="PKZ151" s="509"/>
      <c r="PLA151" s="507"/>
      <c r="PLB151" s="508"/>
      <c r="PLC151" s="508"/>
      <c r="PLD151" s="508"/>
      <c r="PLE151" s="508"/>
      <c r="PLF151" s="508"/>
      <c r="PLG151" s="508"/>
      <c r="PLH151" s="509"/>
      <c r="PLI151" s="507"/>
      <c r="PLJ151" s="508"/>
      <c r="PLK151" s="508"/>
      <c r="PLL151" s="508"/>
      <c r="PLM151" s="508"/>
      <c r="PLN151" s="508"/>
      <c r="PLO151" s="508"/>
      <c r="PLP151" s="509"/>
      <c r="PLQ151" s="507"/>
      <c r="PLR151" s="508"/>
      <c r="PLS151" s="508"/>
      <c r="PLT151" s="508"/>
      <c r="PLU151" s="508"/>
      <c r="PLV151" s="508"/>
      <c r="PLW151" s="508"/>
      <c r="PLX151" s="509"/>
      <c r="PLY151" s="507"/>
      <c r="PLZ151" s="508"/>
      <c r="PMA151" s="508"/>
      <c r="PMB151" s="508"/>
      <c r="PMC151" s="508"/>
      <c r="PMD151" s="508"/>
      <c r="PME151" s="508"/>
      <c r="PMF151" s="509"/>
      <c r="PMG151" s="507"/>
      <c r="PMH151" s="508"/>
      <c r="PMI151" s="508"/>
      <c r="PMJ151" s="508"/>
      <c r="PMK151" s="508"/>
      <c r="PML151" s="508"/>
      <c r="PMM151" s="508"/>
      <c r="PMN151" s="509"/>
      <c r="PMO151" s="507"/>
      <c r="PMP151" s="508"/>
      <c r="PMQ151" s="508"/>
      <c r="PMR151" s="508"/>
      <c r="PMS151" s="508"/>
      <c r="PMT151" s="508"/>
      <c r="PMU151" s="508"/>
      <c r="PMV151" s="509"/>
      <c r="PMW151" s="507"/>
      <c r="PMX151" s="508"/>
      <c r="PMY151" s="508"/>
      <c r="PMZ151" s="508"/>
      <c r="PNA151" s="508"/>
      <c r="PNB151" s="508"/>
      <c r="PNC151" s="508"/>
      <c r="PND151" s="509"/>
      <c r="PNE151" s="507"/>
      <c r="PNF151" s="508"/>
      <c r="PNG151" s="508"/>
      <c r="PNH151" s="508"/>
      <c r="PNI151" s="508"/>
      <c r="PNJ151" s="508"/>
      <c r="PNK151" s="508"/>
      <c r="PNL151" s="509"/>
      <c r="PNM151" s="507"/>
      <c r="PNN151" s="508"/>
      <c r="PNO151" s="508"/>
      <c r="PNP151" s="508"/>
      <c r="PNQ151" s="508"/>
      <c r="PNR151" s="508"/>
      <c r="PNS151" s="508"/>
      <c r="PNT151" s="509"/>
      <c r="PNU151" s="507"/>
      <c r="PNV151" s="508"/>
      <c r="PNW151" s="508"/>
      <c r="PNX151" s="508"/>
      <c r="PNY151" s="508"/>
      <c r="PNZ151" s="508"/>
      <c r="POA151" s="508"/>
      <c r="POB151" s="509"/>
      <c r="POC151" s="507"/>
      <c r="POD151" s="508"/>
      <c r="POE151" s="508"/>
      <c r="POF151" s="508"/>
      <c r="POG151" s="508"/>
      <c r="POH151" s="508"/>
      <c r="POI151" s="508"/>
      <c r="POJ151" s="509"/>
      <c r="POK151" s="507"/>
      <c r="POL151" s="508"/>
      <c r="POM151" s="508"/>
      <c r="PON151" s="508"/>
      <c r="POO151" s="508"/>
      <c r="POP151" s="508"/>
      <c r="POQ151" s="508"/>
      <c r="POR151" s="509"/>
      <c r="POS151" s="507"/>
      <c r="POT151" s="508"/>
      <c r="POU151" s="508"/>
      <c r="POV151" s="508"/>
      <c r="POW151" s="508"/>
      <c r="POX151" s="508"/>
      <c r="POY151" s="508"/>
      <c r="POZ151" s="509"/>
      <c r="PPA151" s="507"/>
      <c r="PPB151" s="508"/>
      <c r="PPC151" s="508"/>
      <c r="PPD151" s="508"/>
      <c r="PPE151" s="508"/>
      <c r="PPF151" s="508"/>
      <c r="PPG151" s="508"/>
      <c r="PPH151" s="509"/>
      <c r="PPI151" s="507"/>
      <c r="PPJ151" s="508"/>
      <c r="PPK151" s="508"/>
      <c r="PPL151" s="508"/>
      <c r="PPM151" s="508"/>
      <c r="PPN151" s="508"/>
      <c r="PPO151" s="508"/>
      <c r="PPP151" s="509"/>
      <c r="PPQ151" s="507"/>
      <c r="PPR151" s="508"/>
      <c r="PPS151" s="508"/>
      <c r="PPT151" s="508"/>
      <c r="PPU151" s="508"/>
      <c r="PPV151" s="508"/>
      <c r="PPW151" s="508"/>
      <c r="PPX151" s="509"/>
      <c r="PPY151" s="507"/>
      <c r="PPZ151" s="508"/>
      <c r="PQA151" s="508"/>
      <c r="PQB151" s="508"/>
      <c r="PQC151" s="508"/>
      <c r="PQD151" s="508"/>
      <c r="PQE151" s="508"/>
      <c r="PQF151" s="509"/>
      <c r="PQG151" s="507"/>
      <c r="PQH151" s="508"/>
      <c r="PQI151" s="508"/>
      <c r="PQJ151" s="508"/>
      <c r="PQK151" s="508"/>
      <c r="PQL151" s="508"/>
      <c r="PQM151" s="508"/>
      <c r="PQN151" s="509"/>
      <c r="PQO151" s="507"/>
      <c r="PQP151" s="508"/>
      <c r="PQQ151" s="508"/>
      <c r="PQR151" s="508"/>
      <c r="PQS151" s="508"/>
      <c r="PQT151" s="508"/>
      <c r="PQU151" s="508"/>
      <c r="PQV151" s="509"/>
      <c r="PQW151" s="507"/>
      <c r="PQX151" s="508"/>
      <c r="PQY151" s="508"/>
      <c r="PQZ151" s="508"/>
      <c r="PRA151" s="508"/>
      <c r="PRB151" s="508"/>
      <c r="PRC151" s="508"/>
      <c r="PRD151" s="509"/>
      <c r="PRE151" s="507"/>
      <c r="PRF151" s="508"/>
      <c r="PRG151" s="508"/>
      <c r="PRH151" s="508"/>
      <c r="PRI151" s="508"/>
      <c r="PRJ151" s="508"/>
      <c r="PRK151" s="508"/>
      <c r="PRL151" s="509"/>
      <c r="PRM151" s="507"/>
      <c r="PRN151" s="508"/>
      <c r="PRO151" s="508"/>
      <c r="PRP151" s="508"/>
      <c r="PRQ151" s="508"/>
      <c r="PRR151" s="508"/>
      <c r="PRS151" s="508"/>
      <c r="PRT151" s="509"/>
      <c r="PRU151" s="507"/>
      <c r="PRV151" s="508"/>
      <c r="PRW151" s="508"/>
      <c r="PRX151" s="508"/>
      <c r="PRY151" s="508"/>
      <c r="PRZ151" s="508"/>
      <c r="PSA151" s="508"/>
      <c r="PSB151" s="509"/>
      <c r="PSC151" s="507"/>
      <c r="PSD151" s="508"/>
      <c r="PSE151" s="508"/>
      <c r="PSF151" s="508"/>
      <c r="PSG151" s="508"/>
      <c r="PSH151" s="508"/>
      <c r="PSI151" s="508"/>
      <c r="PSJ151" s="509"/>
      <c r="PSK151" s="507"/>
      <c r="PSL151" s="508"/>
      <c r="PSM151" s="508"/>
      <c r="PSN151" s="508"/>
      <c r="PSO151" s="508"/>
      <c r="PSP151" s="508"/>
      <c r="PSQ151" s="508"/>
      <c r="PSR151" s="509"/>
      <c r="PSS151" s="507"/>
      <c r="PST151" s="508"/>
      <c r="PSU151" s="508"/>
      <c r="PSV151" s="508"/>
      <c r="PSW151" s="508"/>
      <c r="PSX151" s="508"/>
      <c r="PSY151" s="508"/>
      <c r="PSZ151" s="509"/>
      <c r="PTA151" s="507"/>
      <c r="PTB151" s="508"/>
      <c r="PTC151" s="508"/>
      <c r="PTD151" s="508"/>
      <c r="PTE151" s="508"/>
      <c r="PTF151" s="508"/>
      <c r="PTG151" s="508"/>
      <c r="PTH151" s="509"/>
      <c r="PTI151" s="507"/>
      <c r="PTJ151" s="508"/>
      <c r="PTK151" s="508"/>
      <c r="PTL151" s="508"/>
      <c r="PTM151" s="508"/>
      <c r="PTN151" s="508"/>
      <c r="PTO151" s="508"/>
      <c r="PTP151" s="509"/>
      <c r="PTQ151" s="507"/>
      <c r="PTR151" s="508"/>
      <c r="PTS151" s="508"/>
      <c r="PTT151" s="508"/>
      <c r="PTU151" s="508"/>
      <c r="PTV151" s="508"/>
      <c r="PTW151" s="508"/>
      <c r="PTX151" s="509"/>
      <c r="PTY151" s="507"/>
      <c r="PTZ151" s="508"/>
      <c r="PUA151" s="508"/>
      <c r="PUB151" s="508"/>
      <c r="PUC151" s="508"/>
      <c r="PUD151" s="508"/>
      <c r="PUE151" s="508"/>
      <c r="PUF151" s="509"/>
      <c r="PUG151" s="507"/>
      <c r="PUH151" s="508"/>
      <c r="PUI151" s="508"/>
      <c r="PUJ151" s="508"/>
      <c r="PUK151" s="508"/>
      <c r="PUL151" s="508"/>
      <c r="PUM151" s="508"/>
      <c r="PUN151" s="509"/>
      <c r="PUO151" s="507"/>
      <c r="PUP151" s="508"/>
      <c r="PUQ151" s="508"/>
      <c r="PUR151" s="508"/>
      <c r="PUS151" s="508"/>
      <c r="PUT151" s="508"/>
      <c r="PUU151" s="508"/>
      <c r="PUV151" s="509"/>
      <c r="PUW151" s="507"/>
      <c r="PUX151" s="508"/>
      <c r="PUY151" s="508"/>
      <c r="PUZ151" s="508"/>
      <c r="PVA151" s="508"/>
      <c r="PVB151" s="508"/>
      <c r="PVC151" s="508"/>
      <c r="PVD151" s="509"/>
      <c r="PVE151" s="507"/>
      <c r="PVF151" s="508"/>
      <c r="PVG151" s="508"/>
      <c r="PVH151" s="508"/>
      <c r="PVI151" s="508"/>
      <c r="PVJ151" s="508"/>
      <c r="PVK151" s="508"/>
      <c r="PVL151" s="509"/>
      <c r="PVM151" s="507"/>
      <c r="PVN151" s="508"/>
      <c r="PVO151" s="508"/>
      <c r="PVP151" s="508"/>
      <c r="PVQ151" s="508"/>
      <c r="PVR151" s="508"/>
      <c r="PVS151" s="508"/>
      <c r="PVT151" s="509"/>
      <c r="PVU151" s="507"/>
      <c r="PVV151" s="508"/>
      <c r="PVW151" s="508"/>
      <c r="PVX151" s="508"/>
      <c r="PVY151" s="508"/>
      <c r="PVZ151" s="508"/>
      <c r="PWA151" s="508"/>
      <c r="PWB151" s="509"/>
      <c r="PWC151" s="507"/>
      <c r="PWD151" s="508"/>
      <c r="PWE151" s="508"/>
      <c r="PWF151" s="508"/>
      <c r="PWG151" s="508"/>
      <c r="PWH151" s="508"/>
      <c r="PWI151" s="508"/>
      <c r="PWJ151" s="509"/>
      <c r="PWK151" s="507"/>
      <c r="PWL151" s="508"/>
      <c r="PWM151" s="508"/>
      <c r="PWN151" s="508"/>
      <c r="PWO151" s="508"/>
      <c r="PWP151" s="508"/>
      <c r="PWQ151" s="508"/>
      <c r="PWR151" s="509"/>
      <c r="PWS151" s="507"/>
      <c r="PWT151" s="508"/>
      <c r="PWU151" s="508"/>
      <c r="PWV151" s="508"/>
      <c r="PWW151" s="508"/>
      <c r="PWX151" s="508"/>
      <c r="PWY151" s="508"/>
      <c r="PWZ151" s="509"/>
      <c r="PXA151" s="507"/>
      <c r="PXB151" s="508"/>
      <c r="PXC151" s="508"/>
      <c r="PXD151" s="508"/>
      <c r="PXE151" s="508"/>
      <c r="PXF151" s="508"/>
      <c r="PXG151" s="508"/>
      <c r="PXH151" s="509"/>
      <c r="PXI151" s="507"/>
      <c r="PXJ151" s="508"/>
      <c r="PXK151" s="508"/>
      <c r="PXL151" s="508"/>
      <c r="PXM151" s="508"/>
      <c r="PXN151" s="508"/>
      <c r="PXO151" s="508"/>
      <c r="PXP151" s="509"/>
      <c r="PXQ151" s="507"/>
      <c r="PXR151" s="508"/>
      <c r="PXS151" s="508"/>
      <c r="PXT151" s="508"/>
      <c r="PXU151" s="508"/>
      <c r="PXV151" s="508"/>
      <c r="PXW151" s="508"/>
      <c r="PXX151" s="509"/>
      <c r="PXY151" s="507"/>
      <c r="PXZ151" s="508"/>
      <c r="PYA151" s="508"/>
      <c r="PYB151" s="508"/>
      <c r="PYC151" s="508"/>
      <c r="PYD151" s="508"/>
      <c r="PYE151" s="508"/>
      <c r="PYF151" s="509"/>
      <c r="PYG151" s="507"/>
      <c r="PYH151" s="508"/>
      <c r="PYI151" s="508"/>
      <c r="PYJ151" s="508"/>
      <c r="PYK151" s="508"/>
      <c r="PYL151" s="508"/>
      <c r="PYM151" s="508"/>
      <c r="PYN151" s="509"/>
      <c r="PYO151" s="507"/>
      <c r="PYP151" s="508"/>
      <c r="PYQ151" s="508"/>
      <c r="PYR151" s="508"/>
      <c r="PYS151" s="508"/>
      <c r="PYT151" s="508"/>
      <c r="PYU151" s="508"/>
      <c r="PYV151" s="509"/>
      <c r="PYW151" s="507"/>
      <c r="PYX151" s="508"/>
      <c r="PYY151" s="508"/>
      <c r="PYZ151" s="508"/>
      <c r="PZA151" s="508"/>
      <c r="PZB151" s="508"/>
      <c r="PZC151" s="508"/>
      <c r="PZD151" s="509"/>
      <c r="PZE151" s="507"/>
      <c r="PZF151" s="508"/>
      <c r="PZG151" s="508"/>
      <c r="PZH151" s="508"/>
      <c r="PZI151" s="508"/>
      <c r="PZJ151" s="508"/>
      <c r="PZK151" s="508"/>
      <c r="PZL151" s="509"/>
      <c r="PZM151" s="507"/>
      <c r="PZN151" s="508"/>
      <c r="PZO151" s="508"/>
      <c r="PZP151" s="508"/>
      <c r="PZQ151" s="508"/>
      <c r="PZR151" s="508"/>
      <c r="PZS151" s="508"/>
      <c r="PZT151" s="509"/>
      <c r="PZU151" s="507"/>
      <c r="PZV151" s="508"/>
      <c r="PZW151" s="508"/>
      <c r="PZX151" s="508"/>
      <c r="PZY151" s="508"/>
      <c r="PZZ151" s="508"/>
      <c r="QAA151" s="508"/>
      <c r="QAB151" s="509"/>
      <c r="QAC151" s="507"/>
      <c r="QAD151" s="508"/>
      <c r="QAE151" s="508"/>
      <c r="QAF151" s="508"/>
      <c r="QAG151" s="508"/>
      <c r="QAH151" s="508"/>
      <c r="QAI151" s="508"/>
      <c r="QAJ151" s="509"/>
      <c r="QAK151" s="507"/>
      <c r="QAL151" s="508"/>
      <c r="QAM151" s="508"/>
      <c r="QAN151" s="508"/>
      <c r="QAO151" s="508"/>
      <c r="QAP151" s="508"/>
      <c r="QAQ151" s="508"/>
      <c r="QAR151" s="509"/>
      <c r="QAS151" s="507"/>
      <c r="QAT151" s="508"/>
      <c r="QAU151" s="508"/>
      <c r="QAV151" s="508"/>
      <c r="QAW151" s="508"/>
      <c r="QAX151" s="508"/>
      <c r="QAY151" s="508"/>
      <c r="QAZ151" s="509"/>
      <c r="QBA151" s="507"/>
      <c r="QBB151" s="508"/>
      <c r="QBC151" s="508"/>
      <c r="QBD151" s="508"/>
      <c r="QBE151" s="508"/>
      <c r="QBF151" s="508"/>
      <c r="QBG151" s="508"/>
      <c r="QBH151" s="509"/>
      <c r="QBI151" s="507"/>
      <c r="QBJ151" s="508"/>
      <c r="QBK151" s="508"/>
      <c r="QBL151" s="508"/>
      <c r="QBM151" s="508"/>
      <c r="QBN151" s="508"/>
      <c r="QBO151" s="508"/>
      <c r="QBP151" s="509"/>
      <c r="QBQ151" s="507"/>
      <c r="QBR151" s="508"/>
      <c r="QBS151" s="508"/>
      <c r="QBT151" s="508"/>
      <c r="QBU151" s="508"/>
      <c r="QBV151" s="508"/>
      <c r="QBW151" s="508"/>
      <c r="QBX151" s="509"/>
      <c r="QBY151" s="507"/>
      <c r="QBZ151" s="508"/>
      <c r="QCA151" s="508"/>
      <c r="QCB151" s="508"/>
      <c r="QCC151" s="508"/>
      <c r="QCD151" s="508"/>
      <c r="QCE151" s="508"/>
      <c r="QCF151" s="509"/>
      <c r="QCG151" s="507"/>
      <c r="QCH151" s="508"/>
      <c r="QCI151" s="508"/>
      <c r="QCJ151" s="508"/>
      <c r="QCK151" s="508"/>
      <c r="QCL151" s="508"/>
      <c r="QCM151" s="508"/>
      <c r="QCN151" s="509"/>
      <c r="QCO151" s="507"/>
      <c r="QCP151" s="508"/>
      <c r="QCQ151" s="508"/>
      <c r="QCR151" s="508"/>
      <c r="QCS151" s="508"/>
      <c r="QCT151" s="508"/>
      <c r="QCU151" s="508"/>
      <c r="QCV151" s="509"/>
      <c r="QCW151" s="507"/>
      <c r="QCX151" s="508"/>
      <c r="QCY151" s="508"/>
      <c r="QCZ151" s="508"/>
      <c r="QDA151" s="508"/>
      <c r="QDB151" s="508"/>
      <c r="QDC151" s="508"/>
      <c r="QDD151" s="509"/>
      <c r="QDE151" s="507"/>
      <c r="QDF151" s="508"/>
      <c r="QDG151" s="508"/>
      <c r="QDH151" s="508"/>
      <c r="QDI151" s="508"/>
      <c r="QDJ151" s="508"/>
      <c r="QDK151" s="508"/>
      <c r="QDL151" s="509"/>
      <c r="QDM151" s="507"/>
      <c r="QDN151" s="508"/>
      <c r="QDO151" s="508"/>
      <c r="QDP151" s="508"/>
      <c r="QDQ151" s="508"/>
      <c r="QDR151" s="508"/>
      <c r="QDS151" s="508"/>
      <c r="QDT151" s="509"/>
      <c r="QDU151" s="507"/>
      <c r="QDV151" s="508"/>
      <c r="QDW151" s="508"/>
      <c r="QDX151" s="508"/>
      <c r="QDY151" s="508"/>
      <c r="QDZ151" s="508"/>
      <c r="QEA151" s="508"/>
      <c r="QEB151" s="509"/>
      <c r="QEC151" s="507"/>
      <c r="QED151" s="508"/>
      <c r="QEE151" s="508"/>
      <c r="QEF151" s="508"/>
      <c r="QEG151" s="508"/>
      <c r="QEH151" s="508"/>
      <c r="QEI151" s="508"/>
      <c r="QEJ151" s="509"/>
      <c r="QEK151" s="507"/>
      <c r="QEL151" s="508"/>
      <c r="QEM151" s="508"/>
      <c r="QEN151" s="508"/>
      <c r="QEO151" s="508"/>
      <c r="QEP151" s="508"/>
      <c r="QEQ151" s="508"/>
      <c r="QER151" s="509"/>
      <c r="QES151" s="507"/>
      <c r="QET151" s="508"/>
      <c r="QEU151" s="508"/>
      <c r="QEV151" s="508"/>
      <c r="QEW151" s="508"/>
      <c r="QEX151" s="508"/>
      <c r="QEY151" s="508"/>
      <c r="QEZ151" s="509"/>
      <c r="QFA151" s="507"/>
      <c r="QFB151" s="508"/>
      <c r="QFC151" s="508"/>
      <c r="QFD151" s="508"/>
      <c r="QFE151" s="508"/>
      <c r="QFF151" s="508"/>
      <c r="QFG151" s="508"/>
      <c r="QFH151" s="509"/>
      <c r="QFI151" s="507"/>
      <c r="QFJ151" s="508"/>
      <c r="QFK151" s="508"/>
      <c r="QFL151" s="508"/>
      <c r="QFM151" s="508"/>
      <c r="QFN151" s="508"/>
      <c r="QFO151" s="508"/>
      <c r="QFP151" s="509"/>
      <c r="QFQ151" s="507"/>
      <c r="QFR151" s="508"/>
      <c r="QFS151" s="508"/>
      <c r="QFT151" s="508"/>
      <c r="QFU151" s="508"/>
      <c r="QFV151" s="508"/>
      <c r="QFW151" s="508"/>
      <c r="QFX151" s="509"/>
      <c r="QFY151" s="507"/>
      <c r="QFZ151" s="508"/>
      <c r="QGA151" s="508"/>
      <c r="QGB151" s="508"/>
      <c r="QGC151" s="508"/>
      <c r="QGD151" s="508"/>
      <c r="QGE151" s="508"/>
      <c r="QGF151" s="509"/>
      <c r="QGG151" s="507"/>
      <c r="QGH151" s="508"/>
      <c r="QGI151" s="508"/>
      <c r="QGJ151" s="508"/>
      <c r="QGK151" s="508"/>
      <c r="QGL151" s="508"/>
      <c r="QGM151" s="508"/>
      <c r="QGN151" s="509"/>
      <c r="QGO151" s="507"/>
      <c r="QGP151" s="508"/>
      <c r="QGQ151" s="508"/>
      <c r="QGR151" s="508"/>
      <c r="QGS151" s="508"/>
      <c r="QGT151" s="508"/>
      <c r="QGU151" s="508"/>
      <c r="QGV151" s="509"/>
      <c r="QGW151" s="507"/>
      <c r="QGX151" s="508"/>
      <c r="QGY151" s="508"/>
      <c r="QGZ151" s="508"/>
      <c r="QHA151" s="508"/>
      <c r="QHB151" s="508"/>
      <c r="QHC151" s="508"/>
      <c r="QHD151" s="509"/>
      <c r="QHE151" s="507"/>
      <c r="QHF151" s="508"/>
      <c r="QHG151" s="508"/>
      <c r="QHH151" s="508"/>
      <c r="QHI151" s="508"/>
      <c r="QHJ151" s="508"/>
      <c r="QHK151" s="508"/>
      <c r="QHL151" s="509"/>
      <c r="QHM151" s="507"/>
      <c r="QHN151" s="508"/>
      <c r="QHO151" s="508"/>
      <c r="QHP151" s="508"/>
      <c r="QHQ151" s="508"/>
      <c r="QHR151" s="508"/>
      <c r="QHS151" s="508"/>
      <c r="QHT151" s="509"/>
      <c r="QHU151" s="507"/>
      <c r="QHV151" s="508"/>
      <c r="QHW151" s="508"/>
      <c r="QHX151" s="508"/>
      <c r="QHY151" s="508"/>
      <c r="QHZ151" s="508"/>
      <c r="QIA151" s="508"/>
      <c r="QIB151" s="509"/>
      <c r="QIC151" s="507"/>
      <c r="QID151" s="508"/>
      <c r="QIE151" s="508"/>
      <c r="QIF151" s="508"/>
      <c r="QIG151" s="508"/>
      <c r="QIH151" s="508"/>
      <c r="QII151" s="508"/>
      <c r="QIJ151" s="509"/>
      <c r="QIK151" s="507"/>
      <c r="QIL151" s="508"/>
      <c r="QIM151" s="508"/>
      <c r="QIN151" s="508"/>
      <c r="QIO151" s="508"/>
      <c r="QIP151" s="508"/>
      <c r="QIQ151" s="508"/>
      <c r="QIR151" s="509"/>
      <c r="QIS151" s="507"/>
      <c r="QIT151" s="508"/>
      <c r="QIU151" s="508"/>
      <c r="QIV151" s="508"/>
      <c r="QIW151" s="508"/>
      <c r="QIX151" s="508"/>
      <c r="QIY151" s="508"/>
      <c r="QIZ151" s="509"/>
      <c r="QJA151" s="507"/>
      <c r="QJB151" s="508"/>
      <c r="QJC151" s="508"/>
      <c r="QJD151" s="508"/>
      <c r="QJE151" s="508"/>
      <c r="QJF151" s="508"/>
      <c r="QJG151" s="508"/>
      <c r="QJH151" s="509"/>
      <c r="QJI151" s="507"/>
      <c r="QJJ151" s="508"/>
      <c r="QJK151" s="508"/>
      <c r="QJL151" s="508"/>
      <c r="QJM151" s="508"/>
      <c r="QJN151" s="508"/>
      <c r="QJO151" s="508"/>
      <c r="QJP151" s="509"/>
      <c r="QJQ151" s="507"/>
      <c r="QJR151" s="508"/>
      <c r="QJS151" s="508"/>
      <c r="QJT151" s="508"/>
      <c r="QJU151" s="508"/>
      <c r="QJV151" s="508"/>
      <c r="QJW151" s="508"/>
      <c r="QJX151" s="509"/>
      <c r="QJY151" s="507"/>
      <c r="QJZ151" s="508"/>
      <c r="QKA151" s="508"/>
      <c r="QKB151" s="508"/>
      <c r="QKC151" s="508"/>
      <c r="QKD151" s="508"/>
      <c r="QKE151" s="508"/>
      <c r="QKF151" s="509"/>
      <c r="QKG151" s="507"/>
      <c r="QKH151" s="508"/>
      <c r="QKI151" s="508"/>
      <c r="QKJ151" s="508"/>
      <c r="QKK151" s="508"/>
      <c r="QKL151" s="508"/>
      <c r="QKM151" s="508"/>
      <c r="QKN151" s="509"/>
      <c r="QKO151" s="507"/>
      <c r="QKP151" s="508"/>
      <c r="QKQ151" s="508"/>
      <c r="QKR151" s="508"/>
      <c r="QKS151" s="508"/>
      <c r="QKT151" s="508"/>
      <c r="QKU151" s="508"/>
      <c r="QKV151" s="509"/>
      <c r="QKW151" s="507"/>
      <c r="QKX151" s="508"/>
      <c r="QKY151" s="508"/>
      <c r="QKZ151" s="508"/>
      <c r="QLA151" s="508"/>
      <c r="QLB151" s="508"/>
      <c r="QLC151" s="508"/>
      <c r="QLD151" s="509"/>
      <c r="QLE151" s="507"/>
      <c r="QLF151" s="508"/>
      <c r="QLG151" s="508"/>
      <c r="QLH151" s="508"/>
      <c r="QLI151" s="508"/>
      <c r="QLJ151" s="508"/>
      <c r="QLK151" s="508"/>
      <c r="QLL151" s="509"/>
      <c r="QLM151" s="507"/>
      <c r="QLN151" s="508"/>
      <c r="QLO151" s="508"/>
      <c r="QLP151" s="508"/>
      <c r="QLQ151" s="508"/>
      <c r="QLR151" s="508"/>
      <c r="QLS151" s="508"/>
      <c r="QLT151" s="509"/>
      <c r="QLU151" s="507"/>
      <c r="QLV151" s="508"/>
      <c r="QLW151" s="508"/>
      <c r="QLX151" s="508"/>
      <c r="QLY151" s="508"/>
      <c r="QLZ151" s="508"/>
      <c r="QMA151" s="508"/>
      <c r="QMB151" s="509"/>
      <c r="QMC151" s="507"/>
      <c r="QMD151" s="508"/>
      <c r="QME151" s="508"/>
      <c r="QMF151" s="508"/>
      <c r="QMG151" s="508"/>
      <c r="QMH151" s="508"/>
      <c r="QMI151" s="508"/>
      <c r="QMJ151" s="509"/>
      <c r="QMK151" s="507"/>
      <c r="QML151" s="508"/>
      <c r="QMM151" s="508"/>
      <c r="QMN151" s="508"/>
      <c r="QMO151" s="508"/>
      <c r="QMP151" s="508"/>
      <c r="QMQ151" s="508"/>
      <c r="QMR151" s="509"/>
      <c r="QMS151" s="507"/>
      <c r="QMT151" s="508"/>
      <c r="QMU151" s="508"/>
      <c r="QMV151" s="508"/>
      <c r="QMW151" s="508"/>
      <c r="QMX151" s="508"/>
      <c r="QMY151" s="508"/>
      <c r="QMZ151" s="509"/>
      <c r="QNA151" s="507"/>
      <c r="QNB151" s="508"/>
      <c r="QNC151" s="508"/>
      <c r="QND151" s="508"/>
      <c r="QNE151" s="508"/>
      <c r="QNF151" s="508"/>
      <c r="QNG151" s="508"/>
      <c r="QNH151" s="509"/>
      <c r="QNI151" s="507"/>
      <c r="QNJ151" s="508"/>
      <c r="QNK151" s="508"/>
      <c r="QNL151" s="508"/>
      <c r="QNM151" s="508"/>
      <c r="QNN151" s="508"/>
      <c r="QNO151" s="508"/>
      <c r="QNP151" s="509"/>
      <c r="QNQ151" s="507"/>
      <c r="QNR151" s="508"/>
      <c r="QNS151" s="508"/>
      <c r="QNT151" s="508"/>
      <c r="QNU151" s="508"/>
      <c r="QNV151" s="508"/>
      <c r="QNW151" s="508"/>
      <c r="QNX151" s="509"/>
      <c r="QNY151" s="507"/>
      <c r="QNZ151" s="508"/>
      <c r="QOA151" s="508"/>
      <c r="QOB151" s="508"/>
      <c r="QOC151" s="508"/>
      <c r="QOD151" s="508"/>
      <c r="QOE151" s="508"/>
      <c r="QOF151" s="509"/>
      <c r="QOG151" s="507"/>
      <c r="QOH151" s="508"/>
      <c r="QOI151" s="508"/>
      <c r="QOJ151" s="508"/>
      <c r="QOK151" s="508"/>
      <c r="QOL151" s="508"/>
      <c r="QOM151" s="508"/>
      <c r="QON151" s="509"/>
      <c r="QOO151" s="507"/>
      <c r="QOP151" s="508"/>
      <c r="QOQ151" s="508"/>
      <c r="QOR151" s="508"/>
      <c r="QOS151" s="508"/>
      <c r="QOT151" s="508"/>
      <c r="QOU151" s="508"/>
      <c r="QOV151" s="509"/>
      <c r="QOW151" s="507"/>
      <c r="QOX151" s="508"/>
      <c r="QOY151" s="508"/>
      <c r="QOZ151" s="508"/>
      <c r="QPA151" s="508"/>
      <c r="QPB151" s="508"/>
      <c r="QPC151" s="508"/>
      <c r="QPD151" s="509"/>
      <c r="QPE151" s="507"/>
      <c r="QPF151" s="508"/>
      <c r="QPG151" s="508"/>
      <c r="QPH151" s="508"/>
      <c r="QPI151" s="508"/>
      <c r="QPJ151" s="508"/>
      <c r="QPK151" s="508"/>
      <c r="QPL151" s="509"/>
      <c r="QPM151" s="507"/>
      <c r="QPN151" s="508"/>
      <c r="QPO151" s="508"/>
      <c r="QPP151" s="508"/>
      <c r="QPQ151" s="508"/>
      <c r="QPR151" s="508"/>
      <c r="QPS151" s="508"/>
      <c r="QPT151" s="509"/>
      <c r="QPU151" s="507"/>
      <c r="QPV151" s="508"/>
      <c r="QPW151" s="508"/>
      <c r="QPX151" s="508"/>
      <c r="QPY151" s="508"/>
      <c r="QPZ151" s="508"/>
      <c r="QQA151" s="508"/>
      <c r="QQB151" s="509"/>
      <c r="QQC151" s="507"/>
      <c r="QQD151" s="508"/>
      <c r="QQE151" s="508"/>
      <c r="QQF151" s="508"/>
      <c r="QQG151" s="508"/>
      <c r="QQH151" s="508"/>
      <c r="QQI151" s="508"/>
      <c r="QQJ151" s="509"/>
      <c r="QQK151" s="507"/>
      <c r="QQL151" s="508"/>
      <c r="QQM151" s="508"/>
      <c r="QQN151" s="508"/>
      <c r="QQO151" s="508"/>
      <c r="QQP151" s="508"/>
      <c r="QQQ151" s="508"/>
      <c r="QQR151" s="509"/>
      <c r="QQS151" s="507"/>
      <c r="QQT151" s="508"/>
      <c r="QQU151" s="508"/>
      <c r="QQV151" s="508"/>
      <c r="QQW151" s="508"/>
      <c r="QQX151" s="508"/>
      <c r="QQY151" s="508"/>
      <c r="QQZ151" s="509"/>
      <c r="QRA151" s="507"/>
      <c r="QRB151" s="508"/>
      <c r="QRC151" s="508"/>
      <c r="QRD151" s="508"/>
      <c r="QRE151" s="508"/>
      <c r="QRF151" s="508"/>
      <c r="QRG151" s="508"/>
      <c r="QRH151" s="509"/>
      <c r="QRI151" s="507"/>
      <c r="QRJ151" s="508"/>
      <c r="QRK151" s="508"/>
      <c r="QRL151" s="508"/>
      <c r="QRM151" s="508"/>
      <c r="QRN151" s="508"/>
      <c r="QRO151" s="508"/>
      <c r="QRP151" s="509"/>
      <c r="QRQ151" s="507"/>
      <c r="QRR151" s="508"/>
      <c r="QRS151" s="508"/>
      <c r="QRT151" s="508"/>
      <c r="QRU151" s="508"/>
      <c r="QRV151" s="508"/>
      <c r="QRW151" s="508"/>
      <c r="QRX151" s="509"/>
      <c r="QRY151" s="507"/>
      <c r="QRZ151" s="508"/>
      <c r="QSA151" s="508"/>
      <c r="QSB151" s="508"/>
      <c r="QSC151" s="508"/>
      <c r="QSD151" s="508"/>
      <c r="QSE151" s="508"/>
      <c r="QSF151" s="509"/>
      <c r="QSG151" s="507"/>
      <c r="QSH151" s="508"/>
      <c r="QSI151" s="508"/>
      <c r="QSJ151" s="508"/>
      <c r="QSK151" s="508"/>
      <c r="QSL151" s="508"/>
      <c r="QSM151" s="508"/>
      <c r="QSN151" s="509"/>
      <c r="QSO151" s="507"/>
      <c r="QSP151" s="508"/>
      <c r="QSQ151" s="508"/>
      <c r="QSR151" s="508"/>
      <c r="QSS151" s="508"/>
      <c r="QST151" s="508"/>
      <c r="QSU151" s="508"/>
      <c r="QSV151" s="509"/>
      <c r="QSW151" s="507"/>
      <c r="QSX151" s="508"/>
      <c r="QSY151" s="508"/>
      <c r="QSZ151" s="508"/>
      <c r="QTA151" s="508"/>
      <c r="QTB151" s="508"/>
      <c r="QTC151" s="508"/>
      <c r="QTD151" s="509"/>
      <c r="QTE151" s="507"/>
      <c r="QTF151" s="508"/>
      <c r="QTG151" s="508"/>
      <c r="QTH151" s="508"/>
      <c r="QTI151" s="508"/>
      <c r="QTJ151" s="508"/>
      <c r="QTK151" s="508"/>
      <c r="QTL151" s="509"/>
      <c r="QTM151" s="507"/>
      <c r="QTN151" s="508"/>
      <c r="QTO151" s="508"/>
      <c r="QTP151" s="508"/>
      <c r="QTQ151" s="508"/>
      <c r="QTR151" s="508"/>
      <c r="QTS151" s="508"/>
      <c r="QTT151" s="509"/>
      <c r="QTU151" s="507"/>
      <c r="QTV151" s="508"/>
      <c r="QTW151" s="508"/>
      <c r="QTX151" s="508"/>
      <c r="QTY151" s="508"/>
      <c r="QTZ151" s="508"/>
      <c r="QUA151" s="508"/>
      <c r="QUB151" s="509"/>
      <c r="QUC151" s="507"/>
      <c r="QUD151" s="508"/>
      <c r="QUE151" s="508"/>
      <c r="QUF151" s="508"/>
      <c r="QUG151" s="508"/>
      <c r="QUH151" s="508"/>
      <c r="QUI151" s="508"/>
      <c r="QUJ151" s="509"/>
      <c r="QUK151" s="507"/>
      <c r="QUL151" s="508"/>
      <c r="QUM151" s="508"/>
      <c r="QUN151" s="508"/>
      <c r="QUO151" s="508"/>
      <c r="QUP151" s="508"/>
      <c r="QUQ151" s="508"/>
      <c r="QUR151" s="509"/>
      <c r="QUS151" s="507"/>
      <c r="QUT151" s="508"/>
      <c r="QUU151" s="508"/>
      <c r="QUV151" s="508"/>
      <c r="QUW151" s="508"/>
      <c r="QUX151" s="508"/>
      <c r="QUY151" s="508"/>
      <c r="QUZ151" s="509"/>
      <c r="QVA151" s="507"/>
      <c r="QVB151" s="508"/>
      <c r="QVC151" s="508"/>
      <c r="QVD151" s="508"/>
      <c r="QVE151" s="508"/>
      <c r="QVF151" s="508"/>
      <c r="QVG151" s="508"/>
      <c r="QVH151" s="509"/>
      <c r="QVI151" s="507"/>
      <c r="QVJ151" s="508"/>
      <c r="QVK151" s="508"/>
      <c r="QVL151" s="508"/>
      <c r="QVM151" s="508"/>
      <c r="QVN151" s="508"/>
      <c r="QVO151" s="508"/>
      <c r="QVP151" s="509"/>
      <c r="QVQ151" s="507"/>
      <c r="QVR151" s="508"/>
      <c r="QVS151" s="508"/>
      <c r="QVT151" s="508"/>
      <c r="QVU151" s="508"/>
      <c r="QVV151" s="508"/>
      <c r="QVW151" s="508"/>
      <c r="QVX151" s="509"/>
      <c r="QVY151" s="507"/>
      <c r="QVZ151" s="508"/>
      <c r="QWA151" s="508"/>
      <c r="QWB151" s="508"/>
      <c r="QWC151" s="508"/>
      <c r="QWD151" s="508"/>
      <c r="QWE151" s="508"/>
      <c r="QWF151" s="509"/>
      <c r="QWG151" s="507"/>
      <c r="QWH151" s="508"/>
      <c r="QWI151" s="508"/>
      <c r="QWJ151" s="508"/>
      <c r="QWK151" s="508"/>
      <c r="QWL151" s="508"/>
      <c r="QWM151" s="508"/>
      <c r="QWN151" s="509"/>
      <c r="QWO151" s="507"/>
      <c r="QWP151" s="508"/>
      <c r="QWQ151" s="508"/>
      <c r="QWR151" s="508"/>
      <c r="QWS151" s="508"/>
      <c r="QWT151" s="508"/>
      <c r="QWU151" s="508"/>
      <c r="QWV151" s="509"/>
      <c r="QWW151" s="507"/>
      <c r="QWX151" s="508"/>
      <c r="QWY151" s="508"/>
      <c r="QWZ151" s="508"/>
      <c r="QXA151" s="508"/>
      <c r="QXB151" s="508"/>
      <c r="QXC151" s="508"/>
      <c r="QXD151" s="509"/>
      <c r="QXE151" s="507"/>
      <c r="QXF151" s="508"/>
      <c r="QXG151" s="508"/>
      <c r="QXH151" s="508"/>
      <c r="QXI151" s="508"/>
      <c r="QXJ151" s="508"/>
      <c r="QXK151" s="508"/>
      <c r="QXL151" s="509"/>
      <c r="QXM151" s="507"/>
      <c r="QXN151" s="508"/>
      <c r="QXO151" s="508"/>
      <c r="QXP151" s="508"/>
      <c r="QXQ151" s="508"/>
      <c r="QXR151" s="508"/>
      <c r="QXS151" s="508"/>
      <c r="QXT151" s="509"/>
      <c r="QXU151" s="507"/>
      <c r="QXV151" s="508"/>
      <c r="QXW151" s="508"/>
      <c r="QXX151" s="508"/>
      <c r="QXY151" s="508"/>
      <c r="QXZ151" s="508"/>
      <c r="QYA151" s="508"/>
      <c r="QYB151" s="509"/>
      <c r="QYC151" s="507"/>
      <c r="QYD151" s="508"/>
      <c r="QYE151" s="508"/>
      <c r="QYF151" s="508"/>
      <c r="QYG151" s="508"/>
      <c r="QYH151" s="508"/>
      <c r="QYI151" s="508"/>
      <c r="QYJ151" s="509"/>
      <c r="QYK151" s="507"/>
      <c r="QYL151" s="508"/>
      <c r="QYM151" s="508"/>
      <c r="QYN151" s="508"/>
      <c r="QYO151" s="508"/>
      <c r="QYP151" s="508"/>
      <c r="QYQ151" s="508"/>
      <c r="QYR151" s="509"/>
      <c r="QYS151" s="507"/>
      <c r="QYT151" s="508"/>
      <c r="QYU151" s="508"/>
      <c r="QYV151" s="508"/>
      <c r="QYW151" s="508"/>
      <c r="QYX151" s="508"/>
      <c r="QYY151" s="508"/>
      <c r="QYZ151" s="509"/>
      <c r="QZA151" s="507"/>
      <c r="QZB151" s="508"/>
      <c r="QZC151" s="508"/>
      <c r="QZD151" s="508"/>
      <c r="QZE151" s="508"/>
      <c r="QZF151" s="508"/>
      <c r="QZG151" s="508"/>
      <c r="QZH151" s="509"/>
      <c r="QZI151" s="507"/>
      <c r="QZJ151" s="508"/>
      <c r="QZK151" s="508"/>
      <c r="QZL151" s="508"/>
      <c r="QZM151" s="508"/>
      <c r="QZN151" s="508"/>
      <c r="QZO151" s="508"/>
      <c r="QZP151" s="509"/>
      <c r="QZQ151" s="507"/>
      <c r="QZR151" s="508"/>
      <c r="QZS151" s="508"/>
      <c r="QZT151" s="508"/>
      <c r="QZU151" s="508"/>
      <c r="QZV151" s="508"/>
      <c r="QZW151" s="508"/>
      <c r="QZX151" s="509"/>
      <c r="QZY151" s="507"/>
      <c r="QZZ151" s="508"/>
      <c r="RAA151" s="508"/>
      <c r="RAB151" s="508"/>
      <c r="RAC151" s="508"/>
      <c r="RAD151" s="508"/>
      <c r="RAE151" s="508"/>
      <c r="RAF151" s="509"/>
      <c r="RAG151" s="507"/>
      <c r="RAH151" s="508"/>
      <c r="RAI151" s="508"/>
      <c r="RAJ151" s="508"/>
      <c r="RAK151" s="508"/>
      <c r="RAL151" s="508"/>
      <c r="RAM151" s="508"/>
      <c r="RAN151" s="509"/>
      <c r="RAO151" s="507"/>
      <c r="RAP151" s="508"/>
      <c r="RAQ151" s="508"/>
      <c r="RAR151" s="508"/>
      <c r="RAS151" s="508"/>
      <c r="RAT151" s="508"/>
      <c r="RAU151" s="508"/>
      <c r="RAV151" s="509"/>
      <c r="RAW151" s="507"/>
      <c r="RAX151" s="508"/>
      <c r="RAY151" s="508"/>
      <c r="RAZ151" s="508"/>
      <c r="RBA151" s="508"/>
      <c r="RBB151" s="508"/>
      <c r="RBC151" s="508"/>
      <c r="RBD151" s="509"/>
      <c r="RBE151" s="507"/>
      <c r="RBF151" s="508"/>
      <c r="RBG151" s="508"/>
      <c r="RBH151" s="508"/>
      <c r="RBI151" s="508"/>
      <c r="RBJ151" s="508"/>
      <c r="RBK151" s="508"/>
      <c r="RBL151" s="509"/>
      <c r="RBM151" s="507"/>
      <c r="RBN151" s="508"/>
      <c r="RBO151" s="508"/>
      <c r="RBP151" s="508"/>
      <c r="RBQ151" s="508"/>
      <c r="RBR151" s="508"/>
      <c r="RBS151" s="508"/>
      <c r="RBT151" s="509"/>
      <c r="RBU151" s="507"/>
      <c r="RBV151" s="508"/>
      <c r="RBW151" s="508"/>
      <c r="RBX151" s="508"/>
      <c r="RBY151" s="508"/>
      <c r="RBZ151" s="508"/>
      <c r="RCA151" s="508"/>
      <c r="RCB151" s="509"/>
      <c r="RCC151" s="507"/>
      <c r="RCD151" s="508"/>
      <c r="RCE151" s="508"/>
      <c r="RCF151" s="508"/>
      <c r="RCG151" s="508"/>
      <c r="RCH151" s="508"/>
      <c r="RCI151" s="508"/>
      <c r="RCJ151" s="509"/>
      <c r="RCK151" s="507"/>
      <c r="RCL151" s="508"/>
      <c r="RCM151" s="508"/>
      <c r="RCN151" s="508"/>
      <c r="RCO151" s="508"/>
      <c r="RCP151" s="508"/>
      <c r="RCQ151" s="508"/>
      <c r="RCR151" s="509"/>
      <c r="RCS151" s="507"/>
      <c r="RCT151" s="508"/>
      <c r="RCU151" s="508"/>
      <c r="RCV151" s="508"/>
      <c r="RCW151" s="508"/>
      <c r="RCX151" s="508"/>
      <c r="RCY151" s="508"/>
      <c r="RCZ151" s="509"/>
      <c r="RDA151" s="507"/>
      <c r="RDB151" s="508"/>
      <c r="RDC151" s="508"/>
      <c r="RDD151" s="508"/>
      <c r="RDE151" s="508"/>
      <c r="RDF151" s="508"/>
      <c r="RDG151" s="508"/>
      <c r="RDH151" s="509"/>
      <c r="RDI151" s="507"/>
      <c r="RDJ151" s="508"/>
      <c r="RDK151" s="508"/>
      <c r="RDL151" s="508"/>
      <c r="RDM151" s="508"/>
      <c r="RDN151" s="508"/>
      <c r="RDO151" s="508"/>
      <c r="RDP151" s="509"/>
      <c r="RDQ151" s="507"/>
      <c r="RDR151" s="508"/>
      <c r="RDS151" s="508"/>
      <c r="RDT151" s="508"/>
      <c r="RDU151" s="508"/>
      <c r="RDV151" s="508"/>
      <c r="RDW151" s="508"/>
      <c r="RDX151" s="509"/>
      <c r="RDY151" s="507"/>
      <c r="RDZ151" s="508"/>
      <c r="REA151" s="508"/>
      <c r="REB151" s="508"/>
      <c r="REC151" s="508"/>
      <c r="RED151" s="508"/>
      <c r="REE151" s="508"/>
      <c r="REF151" s="509"/>
      <c r="REG151" s="507"/>
      <c r="REH151" s="508"/>
      <c r="REI151" s="508"/>
      <c r="REJ151" s="508"/>
      <c r="REK151" s="508"/>
      <c r="REL151" s="508"/>
      <c r="REM151" s="508"/>
      <c r="REN151" s="509"/>
      <c r="REO151" s="507"/>
      <c r="REP151" s="508"/>
      <c r="REQ151" s="508"/>
      <c r="RER151" s="508"/>
      <c r="RES151" s="508"/>
      <c r="RET151" s="508"/>
      <c r="REU151" s="508"/>
      <c r="REV151" s="509"/>
      <c r="REW151" s="507"/>
      <c r="REX151" s="508"/>
      <c r="REY151" s="508"/>
      <c r="REZ151" s="508"/>
      <c r="RFA151" s="508"/>
      <c r="RFB151" s="508"/>
      <c r="RFC151" s="508"/>
      <c r="RFD151" s="509"/>
      <c r="RFE151" s="507"/>
      <c r="RFF151" s="508"/>
      <c r="RFG151" s="508"/>
      <c r="RFH151" s="508"/>
      <c r="RFI151" s="508"/>
      <c r="RFJ151" s="508"/>
      <c r="RFK151" s="508"/>
      <c r="RFL151" s="509"/>
      <c r="RFM151" s="507"/>
      <c r="RFN151" s="508"/>
      <c r="RFO151" s="508"/>
      <c r="RFP151" s="508"/>
      <c r="RFQ151" s="508"/>
      <c r="RFR151" s="508"/>
      <c r="RFS151" s="508"/>
      <c r="RFT151" s="509"/>
      <c r="RFU151" s="507"/>
      <c r="RFV151" s="508"/>
      <c r="RFW151" s="508"/>
      <c r="RFX151" s="508"/>
      <c r="RFY151" s="508"/>
      <c r="RFZ151" s="508"/>
      <c r="RGA151" s="508"/>
      <c r="RGB151" s="509"/>
      <c r="RGC151" s="507"/>
      <c r="RGD151" s="508"/>
      <c r="RGE151" s="508"/>
      <c r="RGF151" s="508"/>
      <c r="RGG151" s="508"/>
      <c r="RGH151" s="508"/>
      <c r="RGI151" s="508"/>
      <c r="RGJ151" s="509"/>
      <c r="RGK151" s="507"/>
      <c r="RGL151" s="508"/>
      <c r="RGM151" s="508"/>
      <c r="RGN151" s="508"/>
      <c r="RGO151" s="508"/>
      <c r="RGP151" s="508"/>
      <c r="RGQ151" s="508"/>
      <c r="RGR151" s="509"/>
      <c r="RGS151" s="507"/>
      <c r="RGT151" s="508"/>
      <c r="RGU151" s="508"/>
      <c r="RGV151" s="508"/>
      <c r="RGW151" s="508"/>
      <c r="RGX151" s="508"/>
      <c r="RGY151" s="508"/>
      <c r="RGZ151" s="509"/>
      <c r="RHA151" s="507"/>
      <c r="RHB151" s="508"/>
      <c r="RHC151" s="508"/>
      <c r="RHD151" s="508"/>
      <c r="RHE151" s="508"/>
      <c r="RHF151" s="508"/>
      <c r="RHG151" s="508"/>
      <c r="RHH151" s="509"/>
      <c r="RHI151" s="507"/>
      <c r="RHJ151" s="508"/>
      <c r="RHK151" s="508"/>
      <c r="RHL151" s="508"/>
      <c r="RHM151" s="508"/>
      <c r="RHN151" s="508"/>
      <c r="RHO151" s="508"/>
      <c r="RHP151" s="509"/>
      <c r="RHQ151" s="507"/>
      <c r="RHR151" s="508"/>
      <c r="RHS151" s="508"/>
      <c r="RHT151" s="508"/>
      <c r="RHU151" s="508"/>
      <c r="RHV151" s="508"/>
      <c r="RHW151" s="508"/>
      <c r="RHX151" s="509"/>
      <c r="RHY151" s="507"/>
      <c r="RHZ151" s="508"/>
      <c r="RIA151" s="508"/>
      <c r="RIB151" s="508"/>
      <c r="RIC151" s="508"/>
      <c r="RID151" s="508"/>
      <c r="RIE151" s="508"/>
      <c r="RIF151" s="509"/>
      <c r="RIG151" s="507"/>
      <c r="RIH151" s="508"/>
      <c r="RII151" s="508"/>
      <c r="RIJ151" s="508"/>
      <c r="RIK151" s="508"/>
      <c r="RIL151" s="508"/>
      <c r="RIM151" s="508"/>
      <c r="RIN151" s="509"/>
      <c r="RIO151" s="507"/>
      <c r="RIP151" s="508"/>
      <c r="RIQ151" s="508"/>
      <c r="RIR151" s="508"/>
      <c r="RIS151" s="508"/>
      <c r="RIT151" s="508"/>
      <c r="RIU151" s="508"/>
      <c r="RIV151" s="509"/>
      <c r="RIW151" s="507"/>
      <c r="RIX151" s="508"/>
      <c r="RIY151" s="508"/>
      <c r="RIZ151" s="508"/>
      <c r="RJA151" s="508"/>
      <c r="RJB151" s="508"/>
      <c r="RJC151" s="508"/>
      <c r="RJD151" s="509"/>
      <c r="RJE151" s="507"/>
      <c r="RJF151" s="508"/>
      <c r="RJG151" s="508"/>
      <c r="RJH151" s="508"/>
      <c r="RJI151" s="508"/>
      <c r="RJJ151" s="508"/>
      <c r="RJK151" s="508"/>
      <c r="RJL151" s="509"/>
      <c r="RJM151" s="507"/>
      <c r="RJN151" s="508"/>
      <c r="RJO151" s="508"/>
      <c r="RJP151" s="508"/>
      <c r="RJQ151" s="508"/>
      <c r="RJR151" s="508"/>
      <c r="RJS151" s="508"/>
      <c r="RJT151" s="509"/>
      <c r="RJU151" s="507"/>
      <c r="RJV151" s="508"/>
      <c r="RJW151" s="508"/>
      <c r="RJX151" s="508"/>
      <c r="RJY151" s="508"/>
      <c r="RJZ151" s="508"/>
      <c r="RKA151" s="508"/>
      <c r="RKB151" s="509"/>
      <c r="RKC151" s="507"/>
      <c r="RKD151" s="508"/>
      <c r="RKE151" s="508"/>
      <c r="RKF151" s="508"/>
      <c r="RKG151" s="508"/>
      <c r="RKH151" s="508"/>
      <c r="RKI151" s="508"/>
      <c r="RKJ151" s="509"/>
      <c r="RKK151" s="507"/>
      <c r="RKL151" s="508"/>
      <c r="RKM151" s="508"/>
      <c r="RKN151" s="508"/>
      <c r="RKO151" s="508"/>
      <c r="RKP151" s="508"/>
      <c r="RKQ151" s="508"/>
      <c r="RKR151" s="509"/>
      <c r="RKS151" s="507"/>
      <c r="RKT151" s="508"/>
      <c r="RKU151" s="508"/>
      <c r="RKV151" s="508"/>
      <c r="RKW151" s="508"/>
      <c r="RKX151" s="508"/>
      <c r="RKY151" s="508"/>
      <c r="RKZ151" s="509"/>
      <c r="RLA151" s="507"/>
      <c r="RLB151" s="508"/>
      <c r="RLC151" s="508"/>
      <c r="RLD151" s="508"/>
      <c r="RLE151" s="508"/>
      <c r="RLF151" s="508"/>
      <c r="RLG151" s="508"/>
      <c r="RLH151" s="509"/>
      <c r="RLI151" s="507"/>
      <c r="RLJ151" s="508"/>
      <c r="RLK151" s="508"/>
      <c r="RLL151" s="508"/>
      <c r="RLM151" s="508"/>
      <c r="RLN151" s="508"/>
      <c r="RLO151" s="508"/>
      <c r="RLP151" s="509"/>
      <c r="RLQ151" s="507"/>
      <c r="RLR151" s="508"/>
      <c r="RLS151" s="508"/>
      <c r="RLT151" s="508"/>
      <c r="RLU151" s="508"/>
      <c r="RLV151" s="508"/>
      <c r="RLW151" s="508"/>
      <c r="RLX151" s="509"/>
      <c r="RLY151" s="507"/>
      <c r="RLZ151" s="508"/>
      <c r="RMA151" s="508"/>
      <c r="RMB151" s="508"/>
      <c r="RMC151" s="508"/>
      <c r="RMD151" s="508"/>
      <c r="RME151" s="508"/>
      <c r="RMF151" s="509"/>
      <c r="RMG151" s="507"/>
      <c r="RMH151" s="508"/>
      <c r="RMI151" s="508"/>
      <c r="RMJ151" s="508"/>
      <c r="RMK151" s="508"/>
      <c r="RML151" s="508"/>
      <c r="RMM151" s="508"/>
      <c r="RMN151" s="509"/>
      <c r="RMO151" s="507"/>
      <c r="RMP151" s="508"/>
      <c r="RMQ151" s="508"/>
      <c r="RMR151" s="508"/>
      <c r="RMS151" s="508"/>
      <c r="RMT151" s="508"/>
      <c r="RMU151" s="508"/>
      <c r="RMV151" s="509"/>
      <c r="RMW151" s="507"/>
      <c r="RMX151" s="508"/>
      <c r="RMY151" s="508"/>
      <c r="RMZ151" s="508"/>
      <c r="RNA151" s="508"/>
      <c r="RNB151" s="508"/>
      <c r="RNC151" s="508"/>
      <c r="RND151" s="509"/>
      <c r="RNE151" s="507"/>
      <c r="RNF151" s="508"/>
      <c r="RNG151" s="508"/>
      <c r="RNH151" s="508"/>
      <c r="RNI151" s="508"/>
      <c r="RNJ151" s="508"/>
      <c r="RNK151" s="508"/>
      <c r="RNL151" s="509"/>
      <c r="RNM151" s="507"/>
      <c r="RNN151" s="508"/>
      <c r="RNO151" s="508"/>
      <c r="RNP151" s="508"/>
      <c r="RNQ151" s="508"/>
      <c r="RNR151" s="508"/>
      <c r="RNS151" s="508"/>
      <c r="RNT151" s="509"/>
      <c r="RNU151" s="507"/>
      <c r="RNV151" s="508"/>
      <c r="RNW151" s="508"/>
      <c r="RNX151" s="508"/>
      <c r="RNY151" s="508"/>
      <c r="RNZ151" s="508"/>
      <c r="ROA151" s="508"/>
      <c r="ROB151" s="509"/>
      <c r="ROC151" s="507"/>
      <c r="ROD151" s="508"/>
      <c r="ROE151" s="508"/>
      <c r="ROF151" s="508"/>
      <c r="ROG151" s="508"/>
      <c r="ROH151" s="508"/>
      <c r="ROI151" s="508"/>
      <c r="ROJ151" s="509"/>
      <c r="ROK151" s="507"/>
      <c r="ROL151" s="508"/>
      <c r="ROM151" s="508"/>
      <c r="RON151" s="508"/>
      <c r="ROO151" s="508"/>
      <c r="ROP151" s="508"/>
      <c r="ROQ151" s="508"/>
      <c r="ROR151" s="509"/>
      <c r="ROS151" s="507"/>
      <c r="ROT151" s="508"/>
      <c r="ROU151" s="508"/>
      <c r="ROV151" s="508"/>
      <c r="ROW151" s="508"/>
      <c r="ROX151" s="508"/>
      <c r="ROY151" s="508"/>
      <c r="ROZ151" s="509"/>
      <c r="RPA151" s="507"/>
      <c r="RPB151" s="508"/>
      <c r="RPC151" s="508"/>
      <c r="RPD151" s="508"/>
      <c r="RPE151" s="508"/>
      <c r="RPF151" s="508"/>
      <c r="RPG151" s="508"/>
      <c r="RPH151" s="509"/>
      <c r="RPI151" s="507"/>
      <c r="RPJ151" s="508"/>
      <c r="RPK151" s="508"/>
      <c r="RPL151" s="508"/>
      <c r="RPM151" s="508"/>
      <c r="RPN151" s="508"/>
      <c r="RPO151" s="508"/>
      <c r="RPP151" s="509"/>
      <c r="RPQ151" s="507"/>
      <c r="RPR151" s="508"/>
      <c r="RPS151" s="508"/>
      <c r="RPT151" s="508"/>
      <c r="RPU151" s="508"/>
      <c r="RPV151" s="508"/>
      <c r="RPW151" s="508"/>
      <c r="RPX151" s="509"/>
      <c r="RPY151" s="507"/>
      <c r="RPZ151" s="508"/>
      <c r="RQA151" s="508"/>
      <c r="RQB151" s="508"/>
      <c r="RQC151" s="508"/>
      <c r="RQD151" s="508"/>
      <c r="RQE151" s="508"/>
      <c r="RQF151" s="509"/>
      <c r="RQG151" s="507"/>
      <c r="RQH151" s="508"/>
      <c r="RQI151" s="508"/>
      <c r="RQJ151" s="508"/>
      <c r="RQK151" s="508"/>
      <c r="RQL151" s="508"/>
      <c r="RQM151" s="508"/>
      <c r="RQN151" s="509"/>
      <c r="RQO151" s="507"/>
      <c r="RQP151" s="508"/>
      <c r="RQQ151" s="508"/>
      <c r="RQR151" s="508"/>
      <c r="RQS151" s="508"/>
      <c r="RQT151" s="508"/>
      <c r="RQU151" s="508"/>
      <c r="RQV151" s="509"/>
      <c r="RQW151" s="507"/>
      <c r="RQX151" s="508"/>
      <c r="RQY151" s="508"/>
      <c r="RQZ151" s="508"/>
      <c r="RRA151" s="508"/>
      <c r="RRB151" s="508"/>
      <c r="RRC151" s="508"/>
      <c r="RRD151" s="509"/>
      <c r="RRE151" s="507"/>
      <c r="RRF151" s="508"/>
      <c r="RRG151" s="508"/>
      <c r="RRH151" s="508"/>
      <c r="RRI151" s="508"/>
      <c r="RRJ151" s="508"/>
      <c r="RRK151" s="508"/>
      <c r="RRL151" s="509"/>
      <c r="RRM151" s="507"/>
      <c r="RRN151" s="508"/>
      <c r="RRO151" s="508"/>
      <c r="RRP151" s="508"/>
      <c r="RRQ151" s="508"/>
      <c r="RRR151" s="508"/>
      <c r="RRS151" s="508"/>
      <c r="RRT151" s="509"/>
      <c r="RRU151" s="507"/>
      <c r="RRV151" s="508"/>
      <c r="RRW151" s="508"/>
      <c r="RRX151" s="508"/>
      <c r="RRY151" s="508"/>
      <c r="RRZ151" s="508"/>
      <c r="RSA151" s="508"/>
      <c r="RSB151" s="509"/>
      <c r="RSC151" s="507"/>
      <c r="RSD151" s="508"/>
      <c r="RSE151" s="508"/>
      <c r="RSF151" s="508"/>
      <c r="RSG151" s="508"/>
      <c r="RSH151" s="508"/>
      <c r="RSI151" s="508"/>
      <c r="RSJ151" s="509"/>
      <c r="RSK151" s="507"/>
      <c r="RSL151" s="508"/>
      <c r="RSM151" s="508"/>
      <c r="RSN151" s="508"/>
      <c r="RSO151" s="508"/>
      <c r="RSP151" s="508"/>
      <c r="RSQ151" s="508"/>
      <c r="RSR151" s="509"/>
      <c r="RSS151" s="507"/>
      <c r="RST151" s="508"/>
      <c r="RSU151" s="508"/>
      <c r="RSV151" s="508"/>
      <c r="RSW151" s="508"/>
      <c r="RSX151" s="508"/>
      <c r="RSY151" s="508"/>
      <c r="RSZ151" s="509"/>
      <c r="RTA151" s="507"/>
      <c r="RTB151" s="508"/>
      <c r="RTC151" s="508"/>
      <c r="RTD151" s="508"/>
      <c r="RTE151" s="508"/>
      <c r="RTF151" s="508"/>
      <c r="RTG151" s="508"/>
      <c r="RTH151" s="509"/>
      <c r="RTI151" s="507"/>
      <c r="RTJ151" s="508"/>
      <c r="RTK151" s="508"/>
      <c r="RTL151" s="508"/>
      <c r="RTM151" s="508"/>
      <c r="RTN151" s="508"/>
      <c r="RTO151" s="508"/>
      <c r="RTP151" s="509"/>
      <c r="RTQ151" s="507"/>
      <c r="RTR151" s="508"/>
      <c r="RTS151" s="508"/>
      <c r="RTT151" s="508"/>
      <c r="RTU151" s="508"/>
      <c r="RTV151" s="508"/>
      <c r="RTW151" s="508"/>
      <c r="RTX151" s="509"/>
      <c r="RTY151" s="507"/>
      <c r="RTZ151" s="508"/>
      <c r="RUA151" s="508"/>
      <c r="RUB151" s="508"/>
      <c r="RUC151" s="508"/>
      <c r="RUD151" s="508"/>
      <c r="RUE151" s="508"/>
      <c r="RUF151" s="509"/>
      <c r="RUG151" s="507"/>
      <c r="RUH151" s="508"/>
      <c r="RUI151" s="508"/>
      <c r="RUJ151" s="508"/>
      <c r="RUK151" s="508"/>
      <c r="RUL151" s="508"/>
      <c r="RUM151" s="508"/>
      <c r="RUN151" s="509"/>
      <c r="RUO151" s="507"/>
      <c r="RUP151" s="508"/>
      <c r="RUQ151" s="508"/>
      <c r="RUR151" s="508"/>
      <c r="RUS151" s="508"/>
      <c r="RUT151" s="508"/>
      <c r="RUU151" s="508"/>
      <c r="RUV151" s="509"/>
      <c r="RUW151" s="507"/>
      <c r="RUX151" s="508"/>
      <c r="RUY151" s="508"/>
      <c r="RUZ151" s="508"/>
      <c r="RVA151" s="508"/>
      <c r="RVB151" s="508"/>
      <c r="RVC151" s="508"/>
      <c r="RVD151" s="509"/>
      <c r="RVE151" s="507"/>
      <c r="RVF151" s="508"/>
      <c r="RVG151" s="508"/>
      <c r="RVH151" s="508"/>
      <c r="RVI151" s="508"/>
      <c r="RVJ151" s="508"/>
      <c r="RVK151" s="508"/>
      <c r="RVL151" s="509"/>
      <c r="RVM151" s="507"/>
      <c r="RVN151" s="508"/>
      <c r="RVO151" s="508"/>
      <c r="RVP151" s="508"/>
      <c r="RVQ151" s="508"/>
      <c r="RVR151" s="508"/>
      <c r="RVS151" s="508"/>
      <c r="RVT151" s="509"/>
      <c r="RVU151" s="507"/>
      <c r="RVV151" s="508"/>
      <c r="RVW151" s="508"/>
      <c r="RVX151" s="508"/>
      <c r="RVY151" s="508"/>
      <c r="RVZ151" s="508"/>
      <c r="RWA151" s="508"/>
      <c r="RWB151" s="509"/>
      <c r="RWC151" s="507"/>
      <c r="RWD151" s="508"/>
      <c r="RWE151" s="508"/>
      <c r="RWF151" s="508"/>
      <c r="RWG151" s="508"/>
      <c r="RWH151" s="508"/>
      <c r="RWI151" s="508"/>
      <c r="RWJ151" s="509"/>
      <c r="RWK151" s="507"/>
      <c r="RWL151" s="508"/>
      <c r="RWM151" s="508"/>
      <c r="RWN151" s="508"/>
      <c r="RWO151" s="508"/>
      <c r="RWP151" s="508"/>
      <c r="RWQ151" s="508"/>
      <c r="RWR151" s="509"/>
      <c r="RWS151" s="507"/>
      <c r="RWT151" s="508"/>
      <c r="RWU151" s="508"/>
      <c r="RWV151" s="508"/>
      <c r="RWW151" s="508"/>
      <c r="RWX151" s="508"/>
      <c r="RWY151" s="508"/>
      <c r="RWZ151" s="509"/>
      <c r="RXA151" s="507"/>
      <c r="RXB151" s="508"/>
      <c r="RXC151" s="508"/>
      <c r="RXD151" s="508"/>
      <c r="RXE151" s="508"/>
      <c r="RXF151" s="508"/>
      <c r="RXG151" s="508"/>
      <c r="RXH151" s="509"/>
      <c r="RXI151" s="507"/>
      <c r="RXJ151" s="508"/>
      <c r="RXK151" s="508"/>
      <c r="RXL151" s="508"/>
      <c r="RXM151" s="508"/>
      <c r="RXN151" s="508"/>
      <c r="RXO151" s="508"/>
      <c r="RXP151" s="509"/>
      <c r="RXQ151" s="507"/>
      <c r="RXR151" s="508"/>
      <c r="RXS151" s="508"/>
      <c r="RXT151" s="508"/>
      <c r="RXU151" s="508"/>
      <c r="RXV151" s="508"/>
      <c r="RXW151" s="508"/>
      <c r="RXX151" s="509"/>
      <c r="RXY151" s="507"/>
      <c r="RXZ151" s="508"/>
      <c r="RYA151" s="508"/>
      <c r="RYB151" s="508"/>
      <c r="RYC151" s="508"/>
      <c r="RYD151" s="508"/>
      <c r="RYE151" s="508"/>
      <c r="RYF151" s="509"/>
      <c r="RYG151" s="507"/>
      <c r="RYH151" s="508"/>
      <c r="RYI151" s="508"/>
      <c r="RYJ151" s="508"/>
      <c r="RYK151" s="508"/>
      <c r="RYL151" s="508"/>
      <c r="RYM151" s="508"/>
      <c r="RYN151" s="509"/>
      <c r="RYO151" s="507"/>
      <c r="RYP151" s="508"/>
      <c r="RYQ151" s="508"/>
      <c r="RYR151" s="508"/>
      <c r="RYS151" s="508"/>
      <c r="RYT151" s="508"/>
      <c r="RYU151" s="508"/>
      <c r="RYV151" s="509"/>
      <c r="RYW151" s="507"/>
      <c r="RYX151" s="508"/>
      <c r="RYY151" s="508"/>
      <c r="RYZ151" s="508"/>
      <c r="RZA151" s="508"/>
      <c r="RZB151" s="508"/>
      <c r="RZC151" s="508"/>
      <c r="RZD151" s="509"/>
      <c r="RZE151" s="507"/>
      <c r="RZF151" s="508"/>
      <c r="RZG151" s="508"/>
      <c r="RZH151" s="508"/>
      <c r="RZI151" s="508"/>
      <c r="RZJ151" s="508"/>
      <c r="RZK151" s="508"/>
      <c r="RZL151" s="509"/>
      <c r="RZM151" s="507"/>
      <c r="RZN151" s="508"/>
      <c r="RZO151" s="508"/>
      <c r="RZP151" s="508"/>
      <c r="RZQ151" s="508"/>
      <c r="RZR151" s="508"/>
      <c r="RZS151" s="508"/>
      <c r="RZT151" s="509"/>
      <c r="RZU151" s="507"/>
      <c r="RZV151" s="508"/>
      <c r="RZW151" s="508"/>
      <c r="RZX151" s="508"/>
      <c r="RZY151" s="508"/>
      <c r="RZZ151" s="508"/>
      <c r="SAA151" s="508"/>
      <c r="SAB151" s="509"/>
      <c r="SAC151" s="507"/>
      <c r="SAD151" s="508"/>
      <c r="SAE151" s="508"/>
      <c r="SAF151" s="508"/>
      <c r="SAG151" s="508"/>
      <c r="SAH151" s="508"/>
      <c r="SAI151" s="508"/>
      <c r="SAJ151" s="509"/>
      <c r="SAK151" s="507"/>
      <c r="SAL151" s="508"/>
      <c r="SAM151" s="508"/>
      <c r="SAN151" s="508"/>
      <c r="SAO151" s="508"/>
      <c r="SAP151" s="508"/>
      <c r="SAQ151" s="508"/>
      <c r="SAR151" s="509"/>
      <c r="SAS151" s="507"/>
      <c r="SAT151" s="508"/>
      <c r="SAU151" s="508"/>
      <c r="SAV151" s="508"/>
      <c r="SAW151" s="508"/>
      <c r="SAX151" s="508"/>
      <c r="SAY151" s="508"/>
      <c r="SAZ151" s="509"/>
      <c r="SBA151" s="507"/>
      <c r="SBB151" s="508"/>
      <c r="SBC151" s="508"/>
      <c r="SBD151" s="508"/>
      <c r="SBE151" s="508"/>
      <c r="SBF151" s="508"/>
      <c r="SBG151" s="508"/>
      <c r="SBH151" s="509"/>
      <c r="SBI151" s="507"/>
      <c r="SBJ151" s="508"/>
      <c r="SBK151" s="508"/>
      <c r="SBL151" s="508"/>
      <c r="SBM151" s="508"/>
      <c r="SBN151" s="508"/>
      <c r="SBO151" s="508"/>
      <c r="SBP151" s="509"/>
      <c r="SBQ151" s="507"/>
      <c r="SBR151" s="508"/>
      <c r="SBS151" s="508"/>
      <c r="SBT151" s="508"/>
      <c r="SBU151" s="508"/>
      <c r="SBV151" s="508"/>
      <c r="SBW151" s="508"/>
      <c r="SBX151" s="509"/>
      <c r="SBY151" s="507"/>
      <c r="SBZ151" s="508"/>
      <c r="SCA151" s="508"/>
      <c r="SCB151" s="508"/>
      <c r="SCC151" s="508"/>
      <c r="SCD151" s="508"/>
      <c r="SCE151" s="508"/>
      <c r="SCF151" s="509"/>
      <c r="SCG151" s="507"/>
      <c r="SCH151" s="508"/>
      <c r="SCI151" s="508"/>
      <c r="SCJ151" s="508"/>
      <c r="SCK151" s="508"/>
      <c r="SCL151" s="508"/>
      <c r="SCM151" s="508"/>
      <c r="SCN151" s="509"/>
      <c r="SCO151" s="507"/>
      <c r="SCP151" s="508"/>
      <c r="SCQ151" s="508"/>
      <c r="SCR151" s="508"/>
      <c r="SCS151" s="508"/>
      <c r="SCT151" s="508"/>
      <c r="SCU151" s="508"/>
      <c r="SCV151" s="509"/>
      <c r="SCW151" s="507"/>
      <c r="SCX151" s="508"/>
      <c r="SCY151" s="508"/>
      <c r="SCZ151" s="508"/>
      <c r="SDA151" s="508"/>
      <c r="SDB151" s="508"/>
      <c r="SDC151" s="508"/>
      <c r="SDD151" s="509"/>
      <c r="SDE151" s="507"/>
      <c r="SDF151" s="508"/>
      <c r="SDG151" s="508"/>
      <c r="SDH151" s="508"/>
      <c r="SDI151" s="508"/>
      <c r="SDJ151" s="508"/>
      <c r="SDK151" s="508"/>
      <c r="SDL151" s="509"/>
      <c r="SDM151" s="507"/>
      <c r="SDN151" s="508"/>
      <c r="SDO151" s="508"/>
      <c r="SDP151" s="508"/>
      <c r="SDQ151" s="508"/>
      <c r="SDR151" s="508"/>
      <c r="SDS151" s="508"/>
      <c r="SDT151" s="509"/>
      <c r="SDU151" s="507"/>
      <c r="SDV151" s="508"/>
      <c r="SDW151" s="508"/>
      <c r="SDX151" s="508"/>
      <c r="SDY151" s="508"/>
      <c r="SDZ151" s="508"/>
      <c r="SEA151" s="508"/>
      <c r="SEB151" s="509"/>
      <c r="SEC151" s="507"/>
      <c r="SED151" s="508"/>
      <c r="SEE151" s="508"/>
      <c r="SEF151" s="508"/>
      <c r="SEG151" s="508"/>
      <c r="SEH151" s="508"/>
      <c r="SEI151" s="508"/>
      <c r="SEJ151" s="509"/>
      <c r="SEK151" s="507"/>
      <c r="SEL151" s="508"/>
      <c r="SEM151" s="508"/>
      <c r="SEN151" s="508"/>
      <c r="SEO151" s="508"/>
      <c r="SEP151" s="508"/>
      <c r="SEQ151" s="508"/>
      <c r="SER151" s="509"/>
      <c r="SES151" s="507"/>
      <c r="SET151" s="508"/>
      <c r="SEU151" s="508"/>
      <c r="SEV151" s="508"/>
      <c r="SEW151" s="508"/>
      <c r="SEX151" s="508"/>
      <c r="SEY151" s="508"/>
      <c r="SEZ151" s="509"/>
      <c r="SFA151" s="507"/>
      <c r="SFB151" s="508"/>
      <c r="SFC151" s="508"/>
      <c r="SFD151" s="508"/>
      <c r="SFE151" s="508"/>
      <c r="SFF151" s="508"/>
      <c r="SFG151" s="508"/>
      <c r="SFH151" s="509"/>
      <c r="SFI151" s="507"/>
      <c r="SFJ151" s="508"/>
      <c r="SFK151" s="508"/>
      <c r="SFL151" s="508"/>
      <c r="SFM151" s="508"/>
      <c r="SFN151" s="508"/>
      <c r="SFO151" s="508"/>
      <c r="SFP151" s="509"/>
      <c r="SFQ151" s="507"/>
      <c r="SFR151" s="508"/>
      <c r="SFS151" s="508"/>
      <c r="SFT151" s="508"/>
      <c r="SFU151" s="508"/>
      <c r="SFV151" s="508"/>
      <c r="SFW151" s="508"/>
      <c r="SFX151" s="509"/>
      <c r="SFY151" s="507"/>
      <c r="SFZ151" s="508"/>
      <c r="SGA151" s="508"/>
      <c r="SGB151" s="508"/>
      <c r="SGC151" s="508"/>
      <c r="SGD151" s="508"/>
      <c r="SGE151" s="508"/>
      <c r="SGF151" s="509"/>
      <c r="SGG151" s="507"/>
      <c r="SGH151" s="508"/>
      <c r="SGI151" s="508"/>
      <c r="SGJ151" s="508"/>
      <c r="SGK151" s="508"/>
      <c r="SGL151" s="508"/>
      <c r="SGM151" s="508"/>
      <c r="SGN151" s="509"/>
      <c r="SGO151" s="507"/>
      <c r="SGP151" s="508"/>
      <c r="SGQ151" s="508"/>
      <c r="SGR151" s="508"/>
      <c r="SGS151" s="508"/>
      <c r="SGT151" s="508"/>
      <c r="SGU151" s="508"/>
      <c r="SGV151" s="509"/>
      <c r="SGW151" s="507"/>
      <c r="SGX151" s="508"/>
      <c r="SGY151" s="508"/>
      <c r="SGZ151" s="508"/>
      <c r="SHA151" s="508"/>
      <c r="SHB151" s="508"/>
      <c r="SHC151" s="508"/>
      <c r="SHD151" s="509"/>
      <c r="SHE151" s="507"/>
      <c r="SHF151" s="508"/>
      <c r="SHG151" s="508"/>
      <c r="SHH151" s="508"/>
      <c r="SHI151" s="508"/>
      <c r="SHJ151" s="508"/>
      <c r="SHK151" s="508"/>
      <c r="SHL151" s="509"/>
      <c r="SHM151" s="507"/>
      <c r="SHN151" s="508"/>
      <c r="SHO151" s="508"/>
      <c r="SHP151" s="508"/>
      <c r="SHQ151" s="508"/>
      <c r="SHR151" s="508"/>
      <c r="SHS151" s="508"/>
      <c r="SHT151" s="509"/>
      <c r="SHU151" s="507"/>
      <c r="SHV151" s="508"/>
      <c r="SHW151" s="508"/>
      <c r="SHX151" s="508"/>
      <c r="SHY151" s="508"/>
      <c r="SHZ151" s="508"/>
      <c r="SIA151" s="508"/>
      <c r="SIB151" s="509"/>
      <c r="SIC151" s="507"/>
      <c r="SID151" s="508"/>
      <c r="SIE151" s="508"/>
      <c r="SIF151" s="508"/>
      <c r="SIG151" s="508"/>
      <c r="SIH151" s="508"/>
      <c r="SII151" s="508"/>
      <c r="SIJ151" s="509"/>
      <c r="SIK151" s="507"/>
      <c r="SIL151" s="508"/>
      <c r="SIM151" s="508"/>
      <c r="SIN151" s="508"/>
      <c r="SIO151" s="508"/>
      <c r="SIP151" s="508"/>
      <c r="SIQ151" s="508"/>
      <c r="SIR151" s="509"/>
      <c r="SIS151" s="507"/>
      <c r="SIT151" s="508"/>
      <c r="SIU151" s="508"/>
      <c r="SIV151" s="508"/>
      <c r="SIW151" s="508"/>
      <c r="SIX151" s="508"/>
      <c r="SIY151" s="508"/>
      <c r="SIZ151" s="509"/>
      <c r="SJA151" s="507"/>
      <c r="SJB151" s="508"/>
      <c r="SJC151" s="508"/>
      <c r="SJD151" s="508"/>
      <c r="SJE151" s="508"/>
      <c r="SJF151" s="508"/>
      <c r="SJG151" s="508"/>
      <c r="SJH151" s="509"/>
      <c r="SJI151" s="507"/>
      <c r="SJJ151" s="508"/>
      <c r="SJK151" s="508"/>
      <c r="SJL151" s="508"/>
      <c r="SJM151" s="508"/>
      <c r="SJN151" s="508"/>
      <c r="SJO151" s="508"/>
      <c r="SJP151" s="509"/>
      <c r="SJQ151" s="507"/>
      <c r="SJR151" s="508"/>
      <c r="SJS151" s="508"/>
      <c r="SJT151" s="508"/>
      <c r="SJU151" s="508"/>
      <c r="SJV151" s="508"/>
      <c r="SJW151" s="508"/>
      <c r="SJX151" s="509"/>
      <c r="SJY151" s="507"/>
      <c r="SJZ151" s="508"/>
      <c r="SKA151" s="508"/>
      <c r="SKB151" s="508"/>
      <c r="SKC151" s="508"/>
      <c r="SKD151" s="508"/>
      <c r="SKE151" s="508"/>
      <c r="SKF151" s="509"/>
      <c r="SKG151" s="507"/>
      <c r="SKH151" s="508"/>
      <c r="SKI151" s="508"/>
      <c r="SKJ151" s="508"/>
      <c r="SKK151" s="508"/>
      <c r="SKL151" s="508"/>
      <c r="SKM151" s="508"/>
      <c r="SKN151" s="509"/>
      <c r="SKO151" s="507"/>
      <c r="SKP151" s="508"/>
      <c r="SKQ151" s="508"/>
      <c r="SKR151" s="508"/>
      <c r="SKS151" s="508"/>
      <c r="SKT151" s="508"/>
      <c r="SKU151" s="508"/>
      <c r="SKV151" s="509"/>
      <c r="SKW151" s="507"/>
      <c r="SKX151" s="508"/>
      <c r="SKY151" s="508"/>
      <c r="SKZ151" s="508"/>
      <c r="SLA151" s="508"/>
      <c r="SLB151" s="508"/>
      <c r="SLC151" s="508"/>
      <c r="SLD151" s="509"/>
      <c r="SLE151" s="507"/>
      <c r="SLF151" s="508"/>
      <c r="SLG151" s="508"/>
      <c r="SLH151" s="508"/>
      <c r="SLI151" s="508"/>
      <c r="SLJ151" s="508"/>
      <c r="SLK151" s="508"/>
      <c r="SLL151" s="509"/>
      <c r="SLM151" s="507"/>
      <c r="SLN151" s="508"/>
      <c r="SLO151" s="508"/>
      <c r="SLP151" s="508"/>
      <c r="SLQ151" s="508"/>
      <c r="SLR151" s="508"/>
      <c r="SLS151" s="508"/>
      <c r="SLT151" s="509"/>
      <c r="SLU151" s="507"/>
      <c r="SLV151" s="508"/>
      <c r="SLW151" s="508"/>
      <c r="SLX151" s="508"/>
      <c r="SLY151" s="508"/>
      <c r="SLZ151" s="508"/>
      <c r="SMA151" s="508"/>
      <c r="SMB151" s="509"/>
      <c r="SMC151" s="507"/>
      <c r="SMD151" s="508"/>
      <c r="SME151" s="508"/>
      <c r="SMF151" s="508"/>
      <c r="SMG151" s="508"/>
      <c r="SMH151" s="508"/>
      <c r="SMI151" s="508"/>
      <c r="SMJ151" s="509"/>
      <c r="SMK151" s="507"/>
      <c r="SML151" s="508"/>
      <c r="SMM151" s="508"/>
      <c r="SMN151" s="508"/>
      <c r="SMO151" s="508"/>
      <c r="SMP151" s="508"/>
      <c r="SMQ151" s="508"/>
      <c r="SMR151" s="509"/>
      <c r="SMS151" s="507"/>
      <c r="SMT151" s="508"/>
      <c r="SMU151" s="508"/>
      <c r="SMV151" s="508"/>
      <c r="SMW151" s="508"/>
      <c r="SMX151" s="508"/>
      <c r="SMY151" s="508"/>
      <c r="SMZ151" s="509"/>
      <c r="SNA151" s="507"/>
      <c r="SNB151" s="508"/>
      <c r="SNC151" s="508"/>
      <c r="SND151" s="508"/>
      <c r="SNE151" s="508"/>
      <c r="SNF151" s="508"/>
      <c r="SNG151" s="508"/>
      <c r="SNH151" s="509"/>
      <c r="SNI151" s="507"/>
      <c r="SNJ151" s="508"/>
      <c r="SNK151" s="508"/>
      <c r="SNL151" s="508"/>
      <c r="SNM151" s="508"/>
      <c r="SNN151" s="508"/>
      <c r="SNO151" s="508"/>
      <c r="SNP151" s="509"/>
      <c r="SNQ151" s="507"/>
      <c r="SNR151" s="508"/>
      <c r="SNS151" s="508"/>
      <c r="SNT151" s="508"/>
      <c r="SNU151" s="508"/>
      <c r="SNV151" s="508"/>
      <c r="SNW151" s="508"/>
      <c r="SNX151" s="509"/>
      <c r="SNY151" s="507"/>
      <c r="SNZ151" s="508"/>
      <c r="SOA151" s="508"/>
      <c r="SOB151" s="508"/>
      <c r="SOC151" s="508"/>
      <c r="SOD151" s="508"/>
      <c r="SOE151" s="508"/>
      <c r="SOF151" s="509"/>
      <c r="SOG151" s="507"/>
      <c r="SOH151" s="508"/>
      <c r="SOI151" s="508"/>
      <c r="SOJ151" s="508"/>
      <c r="SOK151" s="508"/>
      <c r="SOL151" s="508"/>
      <c r="SOM151" s="508"/>
      <c r="SON151" s="509"/>
      <c r="SOO151" s="507"/>
      <c r="SOP151" s="508"/>
      <c r="SOQ151" s="508"/>
      <c r="SOR151" s="508"/>
      <c r="SOS151" s="508"/>
      <c r="SOT151" s="508"/>
      <c r="SOU151" s="508"/>
      <c r="SOV151" s="509"/>
      <c r="SOW151" s="507"/>
      <c r="SOX151" s="508"/>
      <c r="SOY151" s="508"/>
      <c r="SOZ151" s="508"/>
      <c r="SPA151" s="508"/>
      <c r="SPB151" s="508"/>
      <c r="SPC151" s="508"/>
      <c r="SPD151" s="509"/>
      <c r="SPE151" s="507"/>
      <c r="SPF151" s="508"/>
      <c r="SPG151" s="508"/>
      <c r="SPH151" s="508"/>
      <c r="SPI151" s="508"/>
      <c r="SPJ151" s="508"/>
      <c r="SPK151" s="508"/>
      <c r="SPL151" s="509"/>
      <c r="SPM151" s="507"/>
      <c r="SPN151" s="508"/>
      <c r="SPO151" s="508"/>
      <c r="SPP151" s="508"/>
      <c r="SPQ151" s="508"/>
      <c r="SPR151" s="508"/>
      <c r="SPS151" s="508"/>
      <c r="SPT151" s="509"/>
      <c r="SPU151" s="507"/>
      <c r="SPV151" s="508"/>
      <c r="SPW151" s="508"/>
      <c r="SPX151" s="508"/>
      <c r="SPY151" s="508"/>
      <c r="SPZ151" s="508"/>
      <c r="SQA151" s="508"/>
      <c r="SQB151" s="509"/>
      <c r="SQC151" s="507"/>
      <c r="SQD151" s="508"/>
      <c r="SQE151" s="508"/>
      <c r="SQF151" s="508"/>
      <c r="SQG151" s="508"/>
      <c r="SQH151" s="508"/>
      <c r="SQI151" s="508"/>
      <c r="SQJ151" s="509"/>
      <c r="SQK151" s="507"/>
      <c r="SQL151" s="508"/>
      <c r="SQM151" s="508"/>
      <c r="SQN151" s="508"/>
      <c r="SQO151" s="508"/>
      <c r="SQP151" s="508"/>
      <c r="SQQ151" s="508"/>
      <c r="SQR151" s="509"/>
      <c r="SQS151" s="507"/>
      <c r="SQT151" s="508"/>
      <c r="SQU151" s="508"/>
      <c r="SQV151" s="508"/>
      <c r="SQW151" s="508"/>
      <c r="SQX151" s="508"/>
      <c r="SQY151" s="508"/>
      <c r="SQZ151" s="509"/>
      <c r="SRA151" s="507"/>
      <c r="SRB151" s="508"/>
      <c r="SRC151" s="508"/>
      <c r="SRD151" s="508"/>
      <c r="SRE151" s="508"/>
      <c r="SRF151" s="508"/>
      <c r="SRG151" s="508"/>
      <c r="SRH151" s="509"/>
      <c r="SRI151" s="507"/>
      <c r="SRJ151" s="508"/>
      <c r="SRK151" s="508"/>
      <c r="SRL151" s="508"/>
      <c r="SRM151" s="508"/>
      <c r="SRN151" s="508"/>
      <c r="SRO151" s="508"/>
      <c r="SRP151" s="509"/>
      <c r="SRQ151" s="507"/>
      <c r="SRR151" s="508"/>
      <c r="SRS151" s="508"/>
      <c r="SRT151" s="508"/>
      <c r="SRU151" s="508"/>
      <c r="SRV151" s="508"/>
      <c r="SRW151" s="508"/>
      <c r="SRX151" s="509"/>
      <c r="SRY151" s="507"/>
      <c r="SRZ151" s="508"/>
      <c r="SSA151" s="508"/>
      <c r="SSB151" s="508"/>
      <c r="SSC151" s="508"/>
      <c r="SSD151" s="508"/>
      <c r="SSE151" s="508"/>
      <c r="SSF151" s="509"/>
      <c r="SSG151" s="507"/>
      <c r="SSH151" s="508"/>
      <c r="SSI151" s="508"/>
      <c r="SSJ151" s="508"/>
      <c r="SSK151" s="508"/>
      <c r="SSL151" s="508"/>
      <c r="SSM151" s="508"/>
      <c r="SSN151" s="509"/>
      <c r="SSO151" s="507"/>
      <c r="SSP151" s="508"/>
      <c r="SSQ151" s="508"/>
      <c r="SSR151" s="508"/>
      <c r="SSS151" s="508"/>
      <c r="SST151" s="508"/>
      <c r="SSU151" s="508"/>
      <c r="SSV151" s="509"/>
      <c r="SSW151" s="507"/>
      <c r="SSX151" s="508"/>
      <c r="SSY151" s="508"/>
      <c r="SSZ151" s="508"/>
      <c r="STA151" s="508"/>
      <c r="STB151" s="508"/>
      <c r="STC151" s="508"/>
      <c r="STD151" s="509"/>
      <c r="STE151" s="507"/>
      <c r="STF151" s="508"/>
      <c r="STG151" s="508"/>
      <c r="STH151" s="508"/>
      <c r="STI151" s="508"/>
      <c r="STJ151" s="508"/>
      <c r="STK151" s="508"/>
      <c r="STL151" s="509"/>
      <c r="STM151" s="507"/>
      <c r="STN151" s="508"/>
      <c r="STO151" s="508"/>
      <c r="STP151" s="508"/>
      <c r="STQ151" s="508"/>
      <c r="STR151" s="508"/>
      <c r="STS151" s="508"/>
      <c r="STT151" s="509"/>
      <c r="STU151" s="507"/>
      <c r="STV151" s="508"/>
      <c r="STW151" s="508"/>
      <c r="STX151" s="508"/>
      <c r="STY151" s="508"/>
      <c r="STZ151" s="508"/>
      <c r="SUA151" s="508"/>
      <c r="SUB151" s="509"/>
      <c r="SUC151" s="507"/>
      <c r="SUD151" s="508"/>
      <c r="SUE151" s="508"/>
      <c r="SUF151" s="508"/>
      <c r="SUG151" s="508"/>
      <c r="SUH151" s="508"/>
      <c r="SUI151" s="508"/>
      <c r="SUJ151" s="509"/>
      <c r="SUK151" s="507"/>
      <c r="SUL151" s="508"/>
      <c r="SUM151" s="508"/>
      <c r="SUN151" s="508"/>
      <c r="SUO151" s="508"/>
      <c r="SUP151" s="508"/>
      <c r="SUQ151" s="508"/>
      <c r="SUR151" s="509"/>
      <c r="SUS151" s="507"/>
      <c r="SUT151" s="508"/>
      <c r="SUU151" s="508"/>
      <c r="SUV151" s="508"/>
      <c r="SUW151" s="508"/>
      <c r="SUX151" s="508"/>
      <c r="SUY151" s="508"/>
      <c r="SUZ151" s="509"/>
      <c r="SVA151" s="507"/>
      <c r="SVB151" s="508"/>
      <c r="SVC151" s="508"/>
      <c r="SVD151" s="508"/>
      <c r="SVE151" s="508"/>
      <c r="SVF151" s="508"/>
      <c r="SVG151" s="508"/>
      <c r="SVH151" s="509"/>
      <c r="SVI151" s="507"/>
      <c r="SVJ151" s="508"/>
      <c r="SVK151" s="508"/>
      <c r="SVL151" s="508"/>
      <c r="SVM151" s="508"/>
      <c r="SVN151" s="508"/>
      <c r="SVO151" s="508"/>
      <c r="SVP151" s="509"/>
      <c r="SVQ151" s="507"/>
      <c r="SVR151" s="508"/>
      <c r="SVS151" s="508"/>
      <c r="SVT151" s="508"/>
      <c r="SVU151" s="508"/>
      <c r="SVV151" s="508"/>
      <c r="SVW151" s="508"/>
      <c r="SVX151" s="509"/>
      <c r="SVY151" s="507"/>
      <c r="SVZ151" s="508"/>
      <c r="SWA151" s="508"/>
      <c r="SWB151" s="508"/>
      <c r="SWC151" s="508"/>
      <c r="SWD151" s="508"/>
      <c r="SWE151" s="508"/>
      <c r="SWF151" s="509"/>
      <c r="SWG151" s="507"/>
      <c r="SWH151" s="508"/>
      <c r="SWI151" s="508"/>
      <c r="SWJ151" s="508"/>
      <c r="SWK151" s="508"/>
      <c r="SWL151" s="508"/>
      <c r="SWM151" s="508"/>
      <c r="SWN151" s="509"/>
      <c r="SWO151" s="507"/>
      <c r="SWP151" s="508"/>
      <c r="SWQ151" s="508"/>
      <c r="SWR151" s="508"/>
      <c r="SWS151" s="508"/>
      <c r="SWT151" s="508"/>
      <c r="SWU151" s="508"/>
      <c r="SWV151" s="509"/>
      <c r="SWW151" s="507"/>
      <c r="SWX151" s="508"/>
      <c r="SWY151" s="508"/>
      <c r="SWZ151" s="508"/>
      <c r="SXA151" s="508"/>
      <c r="SXB151" s="508"/>
      <c r="SXC151" s="508"/>
      <c r="SXD151" s="509"/>
      <c r="SXE151" s="507"/>
      <c r="SXF151" s="508"/>
      <c r="SXG151" s="508"/>
      <c r="SXH151" s="508"/>
      <c r="SXI151" s="508"/>
      <c r="SXJ151" s="508"/>
      <c r="SXK151" s="508"/>
      <c r="SXL151" s="509"/>
      <c r="SXM151" s="507"/>
      <c r="SXN151" s="508"/>
      <c r="SXO151" s="508"/>
      <c r="SXP151" s="508"/>
      <c r="SXQ151" s="508"/>
      <c r="SXR151" s="508"/>
      <c r="SXS151" s="508"/>
      <c r="SXT151" s="509"/>
      <c r="SXU151" s="507"/>
      <c r="SXV151" s="508"/>
      <c r="SXW151" s="508"/>
      <c r="SXX151" s="508"/>
      <c r="SXY151" s="508"/>
      <c r="SXZ151" s="508"/>
      <c r="SYA151" s="508"/>
      <c r="SYB151" s="509"/>
      <c r="SYC151" s="507"/>
      <c r="SYD151" s="508"/>
      <c r="SYE151" s="508"/>
      <c r="SYF151" s="508"/>
      <c r="SYG151" s="508"/>
      <c r="SYH151" s="508"/>
      <c r="SYI151" s="508"/>
      <c r="SYJ151" s="509"/>
      <c r="SYK151" s="507"/>
      <c r="SYL151" s="508"/>
      <c r="SYM151" s="508"/>
      <c r="SYN151" s="508"/>
      <c r="SYO151" s="508"/>
      <c r="SYP151" s="508"/>
      <c r="SYQ151" s="508"/>
      <c r="SYR151" s="509"/>
      <c r="SYS151" s="507"/>
      <c r="SYT151" s="508"/>
      <c r="SYU151" s="508"/>
      <c r="SYV151" s="508"/>
      <c r="SYW151" s="508"/>
      <c r="SYX151" s="508"/>
      <c r="SYY151" s="508"/>
      <c r="SYZ151" s="509"/>
      <c r="SZA151" s="507"/>
      <c r="SZB151" s="508"/>
      <c r="SZC151" s="508"/>
      <c r="SZD151" s="508"/>
      <c r="SZE151" s="508"/>
      <c r="SZF151" s="508"/>
      <c r="SZG151" s="508"/>
      <c r="SZH151" s="509"/>
      <c r="SZI151" s="507"/>
      <c r="SZJ151" s="508"/>
      <c r="SZK151" s="508"/>
      <c r="SZL151" s="508"/>
      <c r="SZM151" s="508"/>
      <c r="SZN151" s="508"/>
      <c r="SZO151" s="508"/>
      <c r="SZP151" s="509"/>
      <c r="SZQ151" s="507"/>
      <c r="SZR151" s="508"/>
      <c r="SZS151" s="508"/>
      <c r="SZT151" s="508"/>
      <c r="SZU151" s="508"/>
      <c r="SZV151" s="508"/>
      <c r="SZW151" s="508"/>
      <c r="SZX151" s="509"/>
      <c r="SZY151" s="507"/>
      <c r="SZZ151" s="508"/>
      <c r="TAA151" s="508"/>
      <c r="TAB151" s="508"/>
      <c r="TAC151" s="508"/>
      <c r="TAD151" s="508"/>
      <c r="TAE151" s="508"/>
      <c r="TAF151" s="509"/>
      <c r="TAG151" s="507"/>
      <c r="TAH151" s="508"/>
      <c r="TAI151" s="508"/>
      <c r="TAJ151" s="508"/>
      <c r="TAK151" s="508"/>
      <c r="TAL151" s="508"/>
      <c r="TAM151" s="508"/>
      <c r="TAN151" s="509"/>
      <c r="TAO151" s="507"/>
      <c r="TAP151" s="508"/>
      <c r="TAQ151" s="508"/>
      <c r="TAR151" s="508"/>
      <c r="TAS151" s="508"/>
      <c r="TAT151" s="508"/>
      <c r="TAU151" s="508"/>
      <c r="TAV151" s="509"/>
      <c r="TAW151" s="507"/>
      <c r="TAX151" s="508"/>
      <c r="TAY151" s="508"/>
      <c r="TAZ151" s="508"/>
      <c r="TBA151" s="508"/>
      <c r="TBB151" s="508"/>
      <c r="TBC151" s="508"/>
      <c r="TBD151" s="509"/>
      <c r="TBE151" s="507"/>
      <c r="TBF151" s="508"/>
      <c r="TBG151" s="508"/>
      <c r="TBH151" s="508"/>
      <c r="TBI151" s="508"/>
      <c r="TBJ151" s="508"/>
      <c r="TBK151" s="508"/>
      <c r="TBL151" s="509"/>
      <c r="TBM151" s="507"/>
      <c r="TBN151" s="508"/>
      <c r="TBO151" s="508"/>
      <c r="TBP151" s="508"/>
      <c r="TBQ151" s="508"/>
      <c r="TBR151" s="508"/>
      <c r="TBS151" s="508"/>
      <c r="TBT151" s="509"/>
      <c r="TBU151" s="507"/>
      <c r="TBV151" s="508"/>
      <c r="TBW151" s="508"/>
      <c r="TBX151" s="508"/>
      <c r="TBY151" s="508"/>
      <c r="TBZ151" s="508"/>
      <c r="TCA151" s="508"/>
      <c r="TCB151" s="509"/>
      <c r="TCC151" s="507"/>
      <c r="TCD151" s="508"/>
      <c r="TCE151" s="508"/>
      <c r="TCF151" s="508"/>
      <c r="TCG151" s="508"/>
      <c r="TCH151" s="508"/>
      <c r="TCI151" s="508"/>
      <c r="TCJ151" s="509"/>
      <c r="TCK151" s="507"/>
      <c r="TCL151" s="508"/>
      <c r="TCM151" s="508"/>
      <c r="TCN151" s="508"/>
      <c r="TCO151" s="508"/>
      <c r="TCP151" s="508"/>
      <c r="TCQ151" s="508"/>
      <c r="TCR151" s="509"/>
      <c r="TCS151" s="507"/>
      <c r="TCT151" s="508"/>
      <c r="TCU151" s="508"/>
      <c r="TCV151" s="508"/>
      <c r="TCW151" s="508"/>
      <c r="TCX151" s="508"/>
      <c r="TCY151" s="508"/>
      <c r="TCZ151" s="509"/>
      <c r="TDA151" s="507"/>
      <c r="TDB151" s="508"/>
      <c r="TDC151" s="508"/>
      <c r="TDD151" s="508"/>
      <c r="TDE151" s="508"/>
      <c r="TDF151" s="508"/>
      <c r="TDG151" s="508"/>
      <c r="TDH151" s="509"/>
      <c r="TDI151" s="507"/>
      <c r="TDJ151" s="508"/>
      <c r="TDK151" s="508"/>
      <c r="TDL151" s="508"/>
      <c r="TDM151" s="508"/>
      <c r="TDN151" s="508"/>
      <c r="TDO151" s="508"/>
      <c r="TDP151" s="509"/>
      <c r="TDQ151" s="507"/>
      <c r="TDR151" s="508"/>
      <c r="TDS151" s="508"/>
      <c r="TDT151" s="508"/>
      <c r="TDU151" s="508"/>
      <c r="TDV151" s="508"/>
      <c r="TDW151" s="508"/>
      <c r="TDX151" s="509"/>
      <c r="TDY151" s="507"/>
      <c r="TDZ151" s="508"/>
      <c r="TEA151" s="508"/>
      <c r="TEB151" s="508"/>
      <c r="TEC151" s="508"/>
      <c r="TED151" s="508"/>
      <c r="TEE151" s="508"/>
      <c r="TEF151" s="509"/>
      <c r="TEG151" s="507"/>
      <c r="TEH151" s="508"/>
      <c r="TEI151" s="508"/>
      <c r="TEJ151" s="508"/>
      <c r="TEK151" s="508"/>
      <c r="TEL151" s="508"/>
      <c r="TEM151" s="508"/>
      <c r="TEN151" s="509"/>
      <c r="TEO151" s="507"/>
      <c r="TEP151" s="508"/>
      <c r="TEQ151" s="508"/>
      <c r="TER151" s="508"/>
      <c r="TES151" s="508"/>
      <c r="TET151" s="508"/>
      <c r="TEU151" s="508"/>
      <c r="TEV151" s="509"/>
      <c r="TEW151" s="507"/>
      <c r="TEX151" s="508"/>
      <c r="TEY151" s="508"/>
      <c r="TEZ151" s="508"/>
      <c r="TFA151" s="508"/>
      <c r="TFB151" s="508"/>
      <c r="TFC151" s="508"/>
      <c r="TFD151" s="509"/>
      <c r="TFE151" s="507"/>
      <c r="TFF151" s="508"/>
      <c r="TFG151" s="508"/>
      <c r="TFH151" s="508"/>
      <c r="TFI151" s="508"/>
      <c r="TFJ151" s="508"/>
      <c r="TFK151" s="508"/>
      <c r="TFL151" s="509"/>
      <c r="TFM151" s="507"/>
      <c r="TFN151" s="508"/>
      <c r="TFO151" s="508"/>
      <c r="TFP151" s="508"/>
      <c r="TFQ151" s="508"/>
      <c r="TFR151" s="508"/>
      <c r="TFS151" s="508"/>
      <c r="TFT151" s="509"/>
      <c r="TFU151" s="507"/>
      <c r="TFV151" s="508"/>
      <c r="TFW151" s="508"/>
      <c r="TFX151" s="508"/>
      <c r="TFY151" s="508"/>
      <c r="TFZ151" s="508"/>
      <c r="TGA151" s="508"/>
      <c r="TGB151" s="509"/>
      <c r="TGC151" s="507"/>
      <c r="TGD151" s="508"/>
      <c r="TGE151" s="508"/>
      <c r="TGF151" s="508"/>
      <c r="TGG151" s="508"/>
      <c r="TGH151" s="508"/>
      <c r="TGI151" s="508"/>
      <c r="TGJ151" s="509"/>
      <c r="TGK151" s="507"/>
      <c r="TGL151" s="508"/>
      <c r="TGM151" s="508"/>
      <c r="TGN151" s="508"/>
      <c r="TGO151" s="508"/>
      <c r="TGP151" s="508"/>
      <c r="TGQ151" s="508"/>
      <c r="TGR151" s="509"/>
      <c r="TGS151" s="507"/>
      <c r="TGT151" s="508"/>
      <c r="TGU151" s="508"/>
      <c r="TGV151" s="508"/>
      <c r="TGW151" s="508"/>
      <c r="TGX151" s="508"/>
      <c r="TGY151" s="508"/>
      <c r="TGZ151" s="509"/>
      <c r="THA151" s="507"/>
      <c r="THB151" s="508"/>
      <c r="THC151" s="508"/>
      <c r="THD151" s="508"/>
      <c r="THE151" s="508"/>
      <c r="THF151" s="508"/>
      <c r="THG151" s="508"/>
      <c r="THH151" s="509"/>
      <c r="THI151" s="507"/>
      <c r="THJ151" s="508"/>
      <c r="THK151" s="508"/>
      <c r="THL151" s="508"/>
      <c r="THM151" s="508"/>
      <c r="THN151" s="508"/>
      <c r="THO151" s="508"/>
      <c r="THP151" s="509"/>
      <c r="THQ151" s="507"/>
      <c r="THR151" s="508"/>
      <c r="THS151" s="508"/>
      <c r="THT151" s="508"/>
      <c r="THU151" s="508"/>
      <c r="THV151" s="508"/>
      <c r="THW151" s="508"/>
      <c r="THX151" s="509"/>
      <c r="THY151" s="507"/>
      <c r="THZ151" s="508"/>
      <c r="TIA151" s="508"/>
      <c r="TIB151" s="508"/>
      <c r="TIC151" s="508"/>
      <c r="TID151" s="508"/>
      <c r="TIE151" s="508"/>
      <c r="TIF151" s="509"/>
      <c r="TIG151" s="507"/>
      <c r="TIH151" s="508"/>
      <c r="TII151" s="508"/>
      <c r="TIJ151" s="508"/>
      <c r="TIK151" s="508"/>
      <c r="TIL151" s="508"/>
      <c r="TIM151" s="508"/>
      <c r="TIN151" s="509"/>
      <c r="TIO151" s="507"/>
      <c r="TIP151" s="508"/>
      <c r="TIQ151" s="508"/>
      <c r="TIR151" s="508"/>
      <c r="TIS151" s="508"/>
      <c r="TIT151" s="508"/>
      <c r="TIU151" s="508"/>
      <c r="TIV151" s="509"/>
      <c r="TIW151" s="507"/>
      <c r="TIX151" s="508"/>
      <c r="TIY151" s="508"/>
      <c r="TIZ151" s="508"/>
      <c r="TJA151" s="508"/>
      <c r="TJB151" s="508"/>
      <c r="TJC151" s="508"/>
      <c r="TJD151" s="509"/>
      <c r="TJE151" s="507"/>
      <c r="TJF151" s="508"/>
      <c r="TJG151" s="508"/>
      <c r="TJH151" s="508"/>
      <c r="TJI151" s="508"/>
      <c r="TJJ151" s="508"/>
      <c r="TJK151" s="508"/>
      <c r="TJL151" s="509"/>
      <c r="TJM151" s="507"/>
      <c r="TJN151" s="508"/>
      <c r="TJO151" s="508"/>
      <c r="TJP151" s="508"/>
      <c r="TJQ151" s="508"/>
      <c r="TJR151" s="508"/>
      <c r="TJS151" s="508"/>
      <c r="TJT151" s="509"/>
      <c r="TJU151" s="507"/>
      <c r="TJV151" s="508"/>
      <c r="TJW151" s="508"/>
      <c r="TJX151" s="508"/>
      <c r="TJY151" s="508"/>
      <c r="TJZ151" s="508"/>
      <c r="TKA151" s="508"/>
      <c r="TKB151" s="509"/>
      <c r="TKC151" s="507"/>
      <c r="TKD151" s="508"/>
      <c r="TKE151" s="508"/>
      <c r="TKF151" s="508"/>
      <c r="TKG151" s="508"/>
      <c r="TKH151" s="508"/>
      <c r="TKI151" s="508"/>
      <c r="TKJ151" s="509"/>
      <c r="TKK151" s="507"/>
      <c r="TKL151" s="508"/>
      <c r="TKM151" s="508"/>
      <c r="TKN151" s="508"/>
      <c r="TKO151" s="508"/>
      <c r="TKP151" s="508"/>
      <c r="TKQ151" s="508"/>
      <c r="TKR151" s="509"/>
      <c r="TKS151" s="507"/>
      <c r="TKT151" s="508"/>
      <c r="TKU151" s="508"/>
      <c r="TKV151" s="508"/>
      <c r="TKW151" s="508"/>
      <c r="TKX151" s="508"/>
      <c r="TKY151" s="508"/>
      <c r="TKZ151" s="509"/>
      <c r="TLA151" s="507"/>
      <c r="TLB151" s="508"/>
      <c r="TLC151" s="508"/>
      <c r="TLD151" s="508"/>
      <c r="TLE151" s="508"/>
      <c r="TLF151" s="508"/>
      <c r="TLG151" s="508"/>
      <c r="TLH151" s="509"/>
      <c r="TLI151" s="507"/>
      <c r="TLJ151" s="508"/>
      <c r="TLK151" s="508"/>
      <c r="TLL151" s="508"/>
      <c r="TLM151" s="508"/>
      <c r="TLN151" s="508"/>
      <c r="TLO151" s="508"/>
      <c r="TLP151" s="509"/>
      <c r="TLQ151" s="507"/>
      <c r="TLR151" s="508"/>
      <c r="TLS151" s="508"/>
      <c r="TLT151" s="508"/>
      <c r="TLU151" s="508"/>
      <c r="TLV151" s="508"/>
      <c r="TLW151" s="508"/>
      <c r="TLX151" s="509"/>
      <c r="TLY151" s="507"/>
      <c r="TLZ151" s="508"/>
      <c r="TMA151" s="508"/>
      <c r="TMB151" s="508"/>
      <c r="TMC151" s="508"/>
      <c r="TMD151" s="508"/>
      <c r="TME151" s="508"/>
      <c r="TMF151" s="509"/>
      <c r="TMG151" s="507"/>
      <c r="TMH151" s="508"/>
      <c r="TMI151" s="508"/>
      <c r="TMJ151" s="508"/>
      <c r="TMK151" s="508"/>
      <c r="TML151" s="508"/>
      <c r="TMM151" s="508"/>
      <c r="TMN151" s="509"/>
      <c r="TMO151" s="507"/>
      <c r="TMP151" s="508"/>
      <c r="TMQ151" s="508"/>
      <c r="TMR151" s="508"/>
      <c r="TMS151" s="508"/>
      <c r="TMT151" s="508"/>
      <c r="TMU151" s="508"/>
      <c r="TMV151" s="509"/>
      <c r="TMW151" s="507"/>
      <c r="TMX151" s="508"/>
      <c r="TMY151" s="508"/>
      <c r="TMZ151" s="508"/>
      <c r="TNA151" s="508"/>
      <c r="TNB151" s="508"/>
      <c r="TNC151" s="508"/>
      <c r="TND151" s="509"/>
      <c r="TNE151" s="507"/>
      <c r="TNF151" s="508"/>
      <c r="TNG151" s="508"/>
      <c r="TNH151" s="508"/>
      <c r="TNI151" s="508"/>
      <c r="TNJ151" s="508"/>
      <c r="TNK151" s="508"/>
      <c r="TNL151" s="509"/>
      <c r="TNM151" s="507"/>
      <c r="TNN151" s="508"/>
      <c r="TNO151" s="508"/>
      <c r="TNP151" s="508"/>
      <c r="TNQ151" s="508"/>
      <c r="TNR151" s="508"/>
      <c r="TNS151" s="508"/>
      <c r="TNT151" s="509"/>
      <c r="TNU151" s="507"/>
      <c r="TNV151" s="508"/>
      <c r="TNW151" s="508"/>
      <c r="TNX151" s="508"/>
      <c r="TNY151" s="508"/>
      <c r="TNZ151" s="508"/>
      <c r="TOA151" s="508"/>
      <c r="TOB151" s="509"/>
      <c r="TOC151" s="507"/>
      <c r="TOD151" s="508"/>
      <c r="TOE151" s="508"/>
      <c r="TOF151" s="508"/>
      <c r="TOG151" s="508"/>
      <c r="TOH151" s="508"/>
      <c r="TOI151" s="508"/>
      <c r="TOJ151" s="509"/>
      <c r="TOK151" s="507"/>
      <c r="TOL151" s="508"/>
      <c r="TOM151" s="508"/>
      <c r="TON151" s="508"/>
      <c r="TOO151" s="508"/>
      <c r="TOP151" s="508"/>
      <c r="TOQ151" s="508"/>
      <c r="TOR151" s="509"/>
      <c r="TOS151" s="507"/>
      <c r="TOT151" s="508"/>
      <c r="TOU151" s="508"/>
      <c r="TOV151" s="508"/>
      <c r="TOW151" s="508"/>
      <c r="TOX151" s="508"/>
      <c r="TOY151" s="508"/>
      <c r="TOZ151" s="509"/>
      <c r="TPA151" s="507"/>
      <c r="TPB151" s="508"/>
      <c r="TPC151" s="508"/>
      <c r="TPD151" s="508"/>
      <c r="TPE151" s="508"/>
      <c r="TPF151" s="508"/>
      <c r="TPG151" s="508"/>
      <c r="TPH151" s="509"/>
      <c r="TPI151" s="507"/>
      <c r="TPJ151" s="508"/>
      <c r="TPK151" s="508"/>
      <c r="TPL151" s="508"/>
      <c r="TPM151" s="508"/>
      <c r="TPN151" s="508"/>
      <c r="TPO151" s="508"/>
      <c r="TPP151" s="509"/>
      <c r="TPQ151" s="507"/>
      <c r="TPR151" s="508"/>
      <c r="TPS151" s="508"/>
      <c r="TPT151" s="508"/>
      <c r="TPU151" s="508"/>
      <c r="TPV151" s="508"/>
      <c r="TPW151" s="508"/>
      <c r="TPX151" s="509"/>
      <c r="TPY151" s="507"/>
      <c r="TPZ151" s="508"/>
      <c r="TQA151" s="508"/>
      <c r="TQB151" s="508"/>
      <c r="TQC151" s="508"/>
      <c r="TQD151" s="508"/>
      <c r="TQE151" s="508"/>
      <c r="TQF151" s="509"/>
      <c r="TQG151" s="507"/>
      <c r="TQH151" s="508"/>
      <c r="TQI151" s="508"/>
      <c r="TQJ151" s="508"/>
      <c r="TQK151" s="508"/>
      <c r="TQL151" s="508"/>
      <c r="TQM151" s="508"/>
      <c r="TQN151" s="509"/>
      <c r="TQO151" s="507"/>
      <c r="TQP151" s="508"/>
      <c r="TQQ151" s="508"/>
      <c r="TQR151" s="508"/>
      <c r="TQS151" s="508"/>
      <c r="TQT151" s="508"/>
      <c r="TQU151" s="508"/>
      <c r="TQV151" s="509"/>
      <c r="TQW151" s="507"/>
      <c r="TQX151" s="508"/>
      <c r="TQY151" s="508"/>
      <c r="TQZ151" s="508"/>
      <c r="TRA151" s="508"/>
      <c r="TRB151" s="508"/>
      <c r="TRC151" s="508"/>
      <c r="TRD151" s="509"/>
      <c r="TRE151" s="507"/>
      <c r="TRF151" s="508"/>
      <c r="TRG151" s="508"/>
      <c r="TRH151" s="508"/>
      <c r="TRI151" s="508"/>
      <c r="TRJ151" s="508"/>
      <c r="TRK151" s="508"/>
      <c r="TRL151" s="509"/>
      <c r="TRM151" s="507"/>
      <c r="TRN151" s="508"/>
      <c r="TRO151" s="508"/>
      <c r="TRP151" s="508"/>
      <c r="TRQ151" s="508"/>
      <c r="TRR151" s="508"/>
      <c r="TRS151" s="508"/>
      <c r="TRT151" s="509"/>
      <c r="TRU151" s="507"/>
      <c r="TRV151" s="508"/>
      <c r="TRW151" s="508"/>
      <c r="TRX151" s="508"/>
      <c r="TRY151" s="508"/>
      <c r="TRZ151" s="508"/>
      <c r="TSA151" s="508"/>
      <c r="TSB151" s="509"/>
      <c r="TSC151" s="507"/>
      <c r="TSD151" s="508"/>
      <c r="TSE151" s="508"/>
      <c r="TSF151" s="508"/>
      <c r="TSG151" s="508"/>
      <c r="TSH151" s="508"/>
      <c r="TSI151" s="508"/>
      <c r="TSJ151" s="509"/>
      <c r="TSK151" s="507"/>
      <c r="TSL151" s="508"/>
      <c r="TSM151" s="508"/>
      <c r="TSN151" s="508"/>
      <c r="TSO151" s="508"/>
      <c r="TSP151" s="508"/>
      <c r="TSQ151" s="508"/>
      <c r="TSR151" s="509"/>
      <c r="TSS151" s="507"/>
      <c r="TST151" s="508"/>
      <c r="TSU151" s="508"/>
      <c r="TSV151" s="508"/>
      <c r="TSW151" s="508"/>
      <c r="TSX151" s="508"/>
      <c r="TSY151" s="508"/>
      <c r="TSZ151" s="509"/>
      <c r="TTA151" s="507"/>
      <c r="TTB151" s="508"/>
      <c r="TTC151" s="508"/>
      <c r="TTD151" s="508"/>
      <c r="TTE151" s="508"/>
      <c r="TTF151" s="508"/>
      <c r="TTG151" s="508"/>
      <c r="TTH151" s="509"/>
      <c r="TTI151" s="507"/>
      <c r="TTJ151" s="508"/>
      <c r="TTK151" s="508"/>
      <c r="TTL151" s="508"/>
      <c r="TTM151" s="508"/>
      <c r="TTN151" s="508"/>
      <c r="TTO151" s="508"/>
      <c r="TTP151" s="509"/>
      <c r="TTQ151" s="507"/>
      <c r="TTR151" s="508"/>
      <c r="TTS151" s="508"/>
      <c r="TTT151" s="508"/>
      <c r="TTU151" s="508"/>
      <c r="TTV151" s="508"/>
      <c r="TTW151" s="508"/>
      <c r="TTX151" s="509"/>
      <c r="TTY151" s="507"/>
      <c r="TTZ151" s="508"/>
      <c r="TUA151" s="508"/>
      <c r="TUB151" s="508"/>
      <c r="TUC151" s="508"/>
      <c r="TUD151" s="508"/>
      <c r="TUE151" s="508"/>
      <c r="TUF151" s="509"/>
      <c r="TUG151" s="507"/>
      <c r="TUH151" s="508"/>
      <c r="TUI151" s="508"/>
      <c r="TUJ151" s="508"/>
      <c r="TUK151" s="508"/>
      <c r="TUL151" s="508"/>
      <c r="TUM151" s="508"/>
      <c r="TUN151" s="509"/>
      <c r="TUO151" s="507"/>
      <c r="TUP151" s="508"/>
      <c r="TUQ151" s="508"/>
      <c r="TUR151" s="508"/>
      <c r="TUS151" s="508"/>
      <c r="TUT151" s="508"/>
      <c r="TUU151" s="508"/>
      <c r="TUV151" s="509"/>
      <c r="TUW151" s="507"/>
      <c r="TUX151" s="508"/>
      <c r="TUY151" s="508"/>
      <c r="TUZ151" s="508"/>
      <c r="TVA151" s="508"/>
      <c r="TVB151" s="508"/>
      <c r="TVC151" s="508"/>
      <c r="TVD151" s="509"/>
      <c r="TVE151" s="507"/>
      <c r="TVF151" s="508"/>
      <c r="TVG151" s="508"/>
      <c r="TVH151" s="508"/>
      <c r="TVI151" s="508"/>
      <c r="TVJ151" s="508"/>
      <c r="TVK151" s="508"/>
      <c r="TVL151" s="509"/>
      <c r="TVM151" s="507"/>
      <c r="TVN151" s="508"/>
      <c r="TVO151" s="508"/>
      <c r="TVP151" s="508"/>
      <c r="TVQ151" s="508"/>
      <c r="TVR151" s="508"/>
      <c r="TVS151" s="508"/>
      <c r="TVT151" s="509"/>
      <c r="TVU151" s="507"/>
      <c r="TVV151" s="508"/>
      <c r="TVW151" s="508"/>
      <c r="TVX151" s="508"/>
      <c r="TVY151" s="508"/>
      <c r="TVZ151" s="508"/>
      <c r="TWA151" s="508"/>
      <c r="TWB151" s="509"/>
      <c r="TWC151" s="507"/>
      <c r="TWD151" s="508"/>
      <c r="TWE151" s="508"/>
      <c r="TWF151" s="508"/>
      <c r="TWG151" s="508"/>
      <c r="TWH151" s="508"/>
      <c r="TWI151" s="508"/>
      <c r="TWJ151" s="509"/>
      <c r="TWK151" s="507"/>
      <c r="TWL151" s="508"/>
      <c r="TWM151" s="508"/>
      <c r="TWN151" s="508"/>
      <c r="TWO151" s="508"/>
      <c r="TWP151" s="508"/>
      <c r="TWQ151" s="508"/>
      <c r="TWR151" s="509"/>
      <c r="TWS151" s="507"/>
      <c r="TWT151" s="508"/>
      <c r="TWU151" s="508"/>
      <c r="TWV151" s="508"/>
      <c r="TWW151" s="508"/>
      <c r="TWX151" s="508"/>
      <c r="TWY151" s="508"/>
      <c r="TWZ151" s="509"/>
      <c r="TXA151" s="507"/>
      <c r="TXB151" s="508"/>
      <c r="TXC151" s="508"/>
      <c r="TXD151" s="508"/>
      <c r="TXE151" s="508"/>
      <c r="TXF151" s="508"/>
      <c r="TXG151" s="508"/>
      <c r="TXH151" s="509"/>
      <c r="TXI151" s="507"/>
      <c r="TXJ151" s="508"/>
      <c r="TXK151" s="508"/>
      <c r="TXL151" s="508"/>
      <c r="TXM151" s="508"/>
      <c r="TXN151" s="508"/>
      <c r="TXO151" s="508"/>
      <c r="TXP151" s="509"/>
      <c r="TXQ151" s="507"/>
      <c r="TXR151" s="508"/>
      <c r="TXS151" s="508"/>
      <c r="TXT151" s="508"/>
      <c r="TXU151" s="508"/>
      <c r="TXV151" s="508"/>
      <c r="TXW151" s="508"/>
      <c r="TXX151" s="509"/>
      <c r="TXY151" s="507"/>
      <c r="TXZ151" s="508"/>
      <c r="TYA151" s="508"/>
      <c r="TYB151" s="508"/>
      <c r="TYC151" s="508"/>
      <c r="TYD151" s="508"/>
      <c r="TYE151" s="508"/>
      <c r="TYF151" s="509"/>
      <c r="TYG151" s="507"/>
      <c r="TYH151" s="508"/>
      <c r="TYI151" s="508"/>
      <c r="TYJ151" s="508"/>
      <c r="TYK151" s="508"/>
      <c r="TYL151" s="508"/>
      <c r="TYM151" s="508"/>
      <c r="TYN151" s="509"/>
      <c r="TYO151" s="507"/>
      <c r="TYP151" s="508"/>
      <c r="TYQ151" s="508"/>
      <c r="TYR151" s="508"/>
      <c r="TYS151" s="508"/>
      <c r="TYT151" s="508"/>
      <c r="TYU151" s="508"/>
      <c r="TYV151" s="509"/>
      <c r="TYW151" s="507"/>
      <c r="TYX151" s="508"/>
      <c r="TYY151" s="508"/>
      <c r="TYZ151" s="508"/>
      <c r="TZA151" s="508"/>
      <c r="TZB151" s="508"/>
      <c r="TZC151" s="508"/>
      <c r="TZD151" s="509"/>
      <c r="TZE151" s="507"/>
      <c r="TZF151" s="508"/>
      <c r="TZG151" s="508"/>
      <c r="TZH151" s="508"/>
      <c r="TZI151" s="508"/>
      <c r="TZJ151" s="508"/>
      <c r="TZK151" s="508"/>
      <c r="TZL151" s="509"/>
      <c r="TZM151" s="507"/>
      <c r="TZN151" s="508"/>
      <c r="TZO151" s="508"/>
      <c r="TZP151" s="508"/>
      <c r="TZQ151" s="508"/>
      <c r="TZR151" s="508"/>
      <c r="TZS151" s="508"/>
      <c r="TZT151" s="509"/>
      <c r="TZU151" s="507"/>
      <c r="TZV151" s="508"/>
      <c r="TZW151" s="508"/>
      <c r="TZX151" s="508"/>
      <c r="TZY151" s="508"/>
      <c r="TZZ151" s="508"/>
      <c r="UAA151" s="508"/>
      <c r="UAB151" s="509"/>
      <c r="UAC151" s="507"/>
      <c r="UAD151" s="508"/>
      <c r="UAE151" s="508"/>
      <c r="UAF151" s="508"/>
      <c r="UAG151" s="508"/>
      <c r="UAH151" s="508"/>
      <c r="UAI151" s="508"/>
      <c r="UAJ151" s="509"/>
      <c r="UAK151" s="507"/>
      <c r="UAL151" s="508"/>
      <c r="UAM151" s="508"/>
      <c r="UAN151" s="508"/>
      <c r="UAO151" s="508"/>
      <c r="UAP151" s="508"/>
      <c r="UAQ151" s="508"/>
      <c r="UAR151" s="509"/>
      <c r="UAS151" s="507"/>
      <c r="UAT151" s="508"/>
      <c r="UAU151" s="508"/>
      <c r="UAV151" s="508"/>
      <c r="UAW151" s="508"/>
      <c r="UAX151" s="508"/>
      <c r="UAY151" s="508"/>
      <c r="UAZ151" s="509"/>
      <c r="UBA151" s="507"/>
      <c r="UBB151" s="508"/>
      <c r="UBC151" s="508"/>
      <c r="UBD151" s="508"/>
      <c r="UBE151" s="508"/>
      <c r="UBF151" s="508"/>
      <c r="UBG151" s="508"/>
      <c r="UBH151" s="509"/>
      <c r="UBI151" s="507"/>
      <c r="UBJ151" s="508"/>
      <c r="UBK151" s="508"/>
      <c r="UBL151" s="508"/>
      <c r="UBM151" s="508"/>
      <c r="UBN151" s="508"/>
      <c r="UBO151" s="508"/>
      <c r="UBP151" s="509"/>
      <c r="UBQ151" s="507"/>
      <c r="UBR151" s="508"/>
      <c r="UBS151" s="508"/>
      <c r="UBT151" s="508"/>
      <c r="UBU151" s="508"/>
      <c r="UBV151" s="508"/>
      <c r="UBW151" s="508"/>
      <c r="UBX151" s="509"/>
      <c r="UBY151" s="507"/>
      <c r="UBZ151" s="508"/>
      <c r="UCA151" s="508"/>
      <c r="UCB151" s="508"/>
      <c r="UCC151" s="508"/>
      <c r="UCD151" s="508"/>
      <c r="UCE151" s="508"/>
      <c r="UCF151" s="509"/>
      <c r="UCG151" s="507"/>
      <c r="UCH151" s="508"/>
      <c r="UCI151" s="508"/>
      <c r="UCJ151" s="508"/>
      <c r="UCK151" s="508"/>
      <c r="UCL151" s="508"/>
      <c r="UCM151" s="508"/>
      <c r="UCN151" s="509"/>
      <c r="UCO151" s="507"/>
      <c r="UCP151" s="508"/>
      <c r="UCQ151" s="508"/>
      <c r="UCR151" s="508"/>
      <c r="UCS151" s="508"/>
      <c r="UCT151" s="508"/>
      <c r="UCU151" s="508"/>
      <c r="UCV151" s="509"/>
      <c r="UCW151" s="507"/>
      <c r="UCX151" s="508"/>
      <c r="UCY151" s="508"/>
      <c r="UCZ151" s="508"/>
      <c r="UDA151" s="508"/>
      <c r="UDB151" s="508"/>
      <c r="UDC151" s="508"/>
      <c r="UDD151" s="509"/>
      <c r="UDE151" s="507"/>
      <c r="UDF151" s="508"/>
      <c r="UDG151" s="508"/>
      <c r="UDH151" s="508"/>
      <c r="UDI151" s="508"/>
      <c r="UDJ151" s="508"/>
      <c r="UDK151" s="508"/>
      <c r="UDL151" s="509"/>
      <c r="UDM151" s="507"/>
      <c r="UDN151" s="508"/>
      <c r="UDO151" s="508"/>
      <c r="UDP151" s="508"/>
      <c r="UDQ151" s="508"/>
      <c r="UDR151" s="508"/>
      <c r="UDS151" s="508"/>
      <c r="UDT151" s="509"/>
      <c r="UDU151" s="507"/>
      <c r="UDV151" s="508"/>
      <c r="UDW151" s="508"/>
      <c r="UDX151" s="508"/>
      <c r="UDY151" s="508"/>
      <c r="UDZ151" s="508"/>
      <c r="UEA151" s="508"/>
      <c r="UEB151" s="509"/>
      <c r="UEC151" s="507"/>
      <c r="UED151" s="508"/>
      <c r="UEE151" s="508"/>
      <c r="UEF151" s="508"/>
      <c r="UEG151" s="508"/>
      <c r="UEH151" s="508"/>
      <c r="UEI151" s="508"/>
      <c r="UEJ151" s="509"/>
      <c r="UEK151" s="507"/>
      <c r="UEL151" s="508"/>
      <c r="UEM151" s="508"/>
      <c r="UEN151" s="508"/>
      <c r="UEO151" s="508"/>
      <c r="UEP151" s="508"/>
      <c r="UEQ151" s="508"/>
      <c r="UER151" s="509"/>
      <c r="UES151" s="507"/>
      <c r="UET151" s="508"/>
      <c r="UEU151" s="508"/>
      <c r="UEV151" s="508"/>
      <c r="UEW151" s="508"/>
      <c r="UEX151" s="508"/>
      <c r="UEY151" s="508"/>
      <c r="UEZ151" s="509"/>
      <c r="UFA151" s="507"/>
      <c r="UFB151" s="508"/>
      <c r="UFC151" s="508"/>
      <c r="UFD151" s="508"/>
      <c r="UFE151" s="508"/>
      <c r="UFF151" s="508"/>
      <c r="UFG151" s="508"/>
      <c r="UFH151" s="509"/>
      <c r="UFI151" s="507"/>
      <c r="UFJ151" s="508"/>
      <c r="UFK151" s="508"/>
      <c r="UFL151" s="508"/>
      <c r="UFM151" s="508"/>
      <c r="UFN151" s="508"/>
      <c r="UFO151" s="508"/>
      <c r="UFP151" s="509"/>
      <c r="UFQ151" s="507"/>
      <c r="UFR151" s="508"/>
      <c r="UFS151" s="508"/>
      <c r="UFT151" s="508"/>
      <c r="UFU151" s="508"/>
      <c r="UFV151" s="508"/>
      <c r="UFW151" s="508"/>
      <c r="UFX151" s="509"/>
      <c r="UFY151" s="507"/>
      <c r="UFZ151" s="508"/>
      <c r="UGA151" s="508"/>
      <c r="UGB151" s="508"/>
      <c r="UGC151" s="508"/>
      <c r="UGD151" s="508"/>
      <c r="UGE151" s="508"/>
      <c r="UGF151" s="509"/>
      <c r="UGG151" s="507"/>
      <c r="UGH151" s="508"/>
      <c r="UGI151" s="508"/>
      <c r="UGJ151" s="508"/>
      <c r="UGK151" s="508"/>
      <c r="UGL151" s="508"/>
      <c r="UGM151" s="508"/>
      <c r="UGN151" s="509"/>
      <c r="UGO151" s="507"/>
      <c r="UGP151" s="508"/>
      <c r="UGQ151" s="508"/>
      <c r="UGR151" s="508"/>
      <c r="UGS151" s="508"/>
      <c r="UGT151" s="508"/>
      <c r="UGU151" s="508"/>
      <c r="UGV151" s="509"/>
      <c r="UGW151" s="507"/>
      <c r="UGX151" s="508"/>
      <c r="UGY151" s="508"/>
      <c r="UGZ151" s="508"/>
      <c r="UHA151" s="508"/>
      <c r="UHB151" s="508"/>
      <c r="UHC151" s="508"/>
      <c r="UHD151" s="509"/>
      <c r="UHE151" s="507"/>
      <c r="UHF151" s="508"/>
      <c r="UHG151" s="508"/>
      <c r="UHH151" s="508"/>
      <c r="UHI151" s="508"/>
      <c r="UHJ151" s="508"/>
      <c r="UHK151" s="508"/>
      <c r="UHL151" s="509"/>
      <c r="UHM151" s="507"/>
      <c r="UHN151" s="508"/>
      <c r="UHO151" s="508"/>
      <c r="UHP151" s="508"/>
      <c r="UHQ151" s="508"/>
      <c r="UHR151" s="508"/>
      <c r="UHS151" s="508"/>
      <c r="UHT151" s="509"/>
      <c r="UHU151" s="507"/>
      <c r="UHV151" s="508"/>
      <c r="UHW151" s="508"/>
      <c r="UHX151" s="508"/>
      <c r="UHY151" s="508"/>
      <c r="UHZ151" s="508"/>
      <c r="UIA151" s="508"/>
      <c r="UIB151" s="509"/>
      <c r="UIC151" s="507"/>
      <c r="UID151" s="508"/>
      <c r="UIE151" s="508"/>
      <c r="UIF151" s="508"/>
      <c r="UIG151" s="508"/>
      <c r="UIH151" s="508"/>
      <c r="UII151" s="508"/>
      <c r="UIJ151" s="509"/>
      <c r="UIK151" s="507"/>
      <c r="UIL151" s="508"/>
      <c r="UIM151" s="508"/>
      <c r="UIN151" s="508"/>
      <c r="UIO151" s="508"/>
      <c r="UIP151" s="508"/>
      <c r="UIQ151" s="508"/>
      <c r="UIR151" s="509"/>
      <c r="UIS151" s="507"/>
      <c r="UIT151" s="508"/>
      <c r="UIU151" s="508"/>
      <c r="UIV151" s="508"/>
      <c r="UIW151" s="508"/>
      <c r="UIX151" s="508"/>
      <c r="UIY151" s="508"/>
      <c r="UIZ151" s="509"/>
      <c r="UJA151" s="507"/>
      <c r="UJB151" s="508"/>
      <c r="UJC151" s="508"/>
      <c r="UJD151" s="508"/>
      <c r="UJE151" s="508"/>
      <c r="UJF151" s="508"/>
      <c r="UJG151" s="508"/>
      <c r="UJH151" s="509"/>
      <c r="UJI151" s="507"/>
      <c r="UJJ151" s="508"/>
      <c r="UJK151" s="508"/>
      <c r="UJL151" s="508"/>
      <c r="UJM151" s="508"/>
      <c r="UJN151" s="508"/>
      <c r="UJO151" s="508"/>
      <c r="UJP151" s="509"/>
      <c r="UJQ151" s="507"/>
      <c r="UJR151" s="508"/>
      <c r="UJS151" s="508"/>
      <c r="UJT151" s="508"/>
      <c r="UJU151" s="508"/>
      <c r="UJV151" s="508"/>
      <c r="UJW151" s="508"/>
      <c r="UJX151" s="509"/>
      <c r="UJY151" s="507"/>
      <c r="UJZ151" s="508"/>
      <c r="UKA151" s="508"/>
      <c r="UKB151" s="508"/>
      <c r="UKC151" s="508"/>
      <c r="UKD151" s="508"/>
      <c r="UKE151" s="508"/>
      <c r="UKF151" s="509"/>
      <c r="UKG151" s="507"/>
      <c r="UKH151" s="508"/>
      <c r="UKI151" s="508"/>
      <c r="UKJ151" s="508"/>
      <c r="UKK151" s="508"/>
      <c r="UKL151" s="508"/>
      <c r="UKM151" s="508"/>
      <c r="UKN151" s="509"/>
      <c r="UKO151" s="507"/>
      <c r="UKP151" s="508"/>
      <c r="UKQ151" s="508"/>
      <c r="UKR151" s="508"/>
      <c r="UKS151" s="508"/>
      <c r="UKT151" s="508"/>
      <c r="UKU151" s="508"/>
      <c r="UKV151" s="509"/>
      <c r="UKW151" s="507"/>
      <c r="UKX151" s="508"/>
      <c r="UKY151" s="508"/>
      <c r="UKZ151" s="508"/>
      <c r="ULA151" s="508"/>
      <c r="ULB151" s="508"/>
      <c r="ULC151" s="508"/>
      <c r="ULD151" s="509"/>
      <c r="ULE151" s="507"/>
      <c r="ULF151" s="508"/>
      <c r="ULG151" s="508"/>
      <c r="ULH151" s="508"/>
      <c r="ULI151" s="508"/>
      <c r="ULJ151" s="508"/>
      <c r="ULK151" s="508"/>
      <c r="ULL151" s="509"/>
      <c r="ULM151" s="507"/>
      <c r="ULN151" s="508"/>
      <c r="ULO151" s="508"/>
      <c r="ULP151" s="508"/>
      <c r="ULQ151" s="508"/>
      <c r="ULR151" s="508"/>
      <c r="ULS151" s="508"/>
      <c r="ULT151" s="509"/>
      <c r="ULU151" s="507"/>
      <c r="ULV151" s="508"/>
      <c r="ULW151" s="508"/>
      <c r="ULX151" s="508"/>
      <c r="ULY151" s="508"/>
      <c r="ULZ151" s="508"/>
      <c r="UMA151" s="508"/>
      <c r="UMB151" s="509"/>
      <c r="UMC151" s="507"/>
      <c r="UMD151" s="508"/>
      <c r="UME151" s="508"/>
      <c r="UMF151" s="508"/>
      <c r="UMG151" s="508"/>
      <c r="UMH151" s="508"/>
      <c r="UMI151" s="508"/>
      <c r="UMJ151" s="509"/>
      <c r="UMK151" s="507"/>
      <c r="UML151" s="508"/>
      <c r="UMM151" s="508"/>
      <c r="UMN151" s="508"/>
      <c r="UMO151" s="508"/>
      <c r="UMP151" s="508"/>
      <c r="UMQ151" s="508"/>
      <c r="UMR151" s="509"/>
      <c r="UMS151" s="507"/>
      <c r="UMT151" s="508"/>
      <c r="UMU151" s="508"/>
      <c r="UMV151" s="508"/>
      <c r="UMW151" s="508"/>
      <c r="UMX151" s="508"/>
      <c r="UMY151" s="508"/>
      <c r="UMZ151" s="509"/>
      <c r="UNA151" s="507"/>
      <c r="UNB151" s="508"/>
      <c r="UNC151" s="508"/>
      <c r="UND151" s="508"/>
      <c r="UNE151" s="508"/>
      <c r="UNF151" s="508"/>
      <c r="UNG151" s="508"/>
      <c r="UNH151" s="509"/>
      <c r="UNI151" s="507"/>
      <c r="UNJ151" s="508"/>
      <c r="UNK151" s="508"/>
      <c r="UNL151" s="508"/>
      <c r="UNM151" s="508"/>
      <c r="UNN151" s="508"/>
      <c r="UNO151" s="508"/>
      <c r="UNP151" s="509"/>
      <c r="UNQ151" s="507"/>
      <c r="UNR151" s="508"/>
      <c r="UNS151" s="508"/>
      <c r="UNT151" s="508"/>
      <c r="UNU151" s="508"/>
      <c r="UNV151" s="508"/>
      <c r="UNW151" s="508"/>
      <c r="UNX151" s="509"/>
      <c r="UNY151" s="507"/>
      <c r="UNZ151" s="508"/>
      <c r="UOA151" s="508"/>
      <c r="UOB151" s="508"/>
      <c r="UOC151" s="508"/>
      <c r="UOD151" s="508"/>
      <c r="UOE151" s="508"/>
      <c r="UOF151" s="509"/>
      <c r="UOG151" s="507"/>
      <c r="UOH151" s="508"/>
      <c r="UOI151" s="508"/>
      <c r="UOJ151" s="508"/>
      <c r="UOK151" s="508"/>
      <c r="UOL151" s="508"/>
      <c r="UOM151" s="508"/>
      <c r="UON151" s="509"/>
      <c r="UOO151" s="507"/>
      <c r="UOP151" s="508"/>
      <c r="UOQ151" s="508"/>
      <c r="UOR151" s="508"/>
      <c r="UOS151" s="508"/>
      <c r="UOT151" s="508"/>
      <c r="UOU151" s="508"/>
      <c r="UOV151" s="509"/>
      <c r="UOW151" s="507"/>
      <c r="UOX151" s="508"/>
      <c r="UOY151" s="508"/>
      <c r="UOZ151" s="508"/>
      <c r="UPA151" s="508"/>
      <c r="UPB151" s="508"/>
      <c r="UPC151" s="508"/>
      <c r="UPD151" s="509"/>
      <c r="UPE151" s="507"/>
      <c r="UPF151" s="508"/>
      <c r="UPG151" s="508"/>
      <c r="UPH151" s="508"/>
      <c r="UPI151" s="508"/>
      <c r="UPJ151" s="508"/>
      <c r="UPK151" s="508"/>
      <c r="UPL151" s="509"/>
      <c r="UPM151" s="507"/>
      <c r="UPN151" s="508"/>
      <c r="UPO151" s="508"/>
      <c r="UPP151" s="508"/>
      <c r="UPQ151" s="508"/>
      <c r="UPR151" s="508"/>
      <c r="UPS151" s="508"/>
      <c r="UPT151" s="509"/>
      <c r="UPU151" s="507"/>
      <c r="UPV151" s="508"/>
      <c r="UPW151" s="508"/>
      <c r="UPX151" s="508"/>
      <c r="UPY151" s="508"/>
      <c r="UPZ151" s="508"/>
      <c r="UQA151" s="508"/>
      <c r="UQB151" s="509"/>
      <c r="UQC151" s="507"/>
      <c r="UQD151" s="508"/>
      <c r="UQE151" s="508"/>
      <c r="UQF151" s="508"/>
      <c r="UQG151" s="508"/>
      <c r="UQH151" s="508"/>
      <c r="UQI151" s="508"/>
      <c r="UQJ151" s="509"/>
      <c r="UQK151" s="507"/>
      <c r="UQL151" s="508"/>
      <c r="UQM151" s="508"/>
      <c r="UQN151" s="508"/>
      <c r="UQO151" s="508"/>
      <c r="UQP151" s="508"/>
      <c r="UQQ151" s="508"/>
      <c r="UQR151" s="509"/>
      <c r="UQS151" s="507"/>
      <c r="UQT151" s="508"/>
      <c r="UQU151" s="508"/>
      <c r="UQV151" s="508"/>
      <c r="UQW151" s="508"/>
      <c r="UQX151" s="508"/>
      <c r="UQY151" s="508"/>
      <c r="UQZ151" s="509"/>
      <c r="URA151" s="507"/>
      <c r="URB151" s="508"/>
      <c r="URC151" s="508"/>
      <c r="URD151" s="508"/>
      <c r="URE151" s="508"/>
      <c r="URF151" s="508"/>
      <c r="URG151" s="508"/>
      <c r="URH151" s="509"/>
      <c r="URI151" s="507"/>
      <c r="URJ151" s="508"/>
      <c r="URK151" s="508"/>
      <c r="URL151" s="508"/>
      <c r="URM151" s="508"/>
      <c r="URN151" s="508"/>
      <c r="URO151" s="508"/>
      <c r="URP151" s="509"/>
      <c r="URQ151" s="507"/>
      <c r="URR151" s="508"/>
      <c r="URS151" s="508"/>
      <c r="URT151" s="508"/>
      <c r="URU151" s="508"/>
      <c r="URV151" s="508"/>
      <c r="URW151" s="508"/>
      <c r="URX151" s="509"/>
      <c r="URY151" s="507"/>
      <c r="URZ151" s="508"/>
      <c r="USA151" s="508"/>
      <c r="USB151" s="508"/>
      <c r="USC151" s="508"/>
      <c r="USD151" s="508"/>
      <c r="USE151" s="508"/>
      <c r="USF151" s="509"/>
      <c r="USG151" s="507"/>
      <c r="USH151" s="508"/>
      <c r="USI151" s="508"/>
      <c r="USJ151" s="508"/>
      <c r="USK151" s="508"/>
      <c r="USL151" s="508"/>
      <c r="USM151" s="508"/>
      <c r="USN151" s="509"/>
      <c r="USO151" s="507"/>
      <c r="USP151" s="508"/>
      <c r="USQ151" s="508"/>
      <c r="USR151" s="508"/>
      <c r="USS151" s="508"/>
      <c r="UST151" s="508"/>
      <c r="USU151" s="508"/>
      <c r="USV151" s="509"/>
      <c r="USW151" s="507"/>
      <c r="USX151" s="508"/>
      <c r="USY151" s="508"/>
      <c r="USZ151" s="508"/>
      <c r="UTA151" s="508"/>
      <c r="UTB151" s="508"/>
      <c r="UTC151" s="508"/>
      <c r="UTD151" s="509"/>
      <c r="UTE151" s="507"/>
      <c r="UTF151" s="508"/>
      <c r="UTG151" s="508"/>
      <c r="UTH151" s="508"/>
      <c r="UTI151" s="508"/>
      <c r="UTJ151" s="508"/>
      <c r="UTK151" s="508"/>
      <c r="UTL151" s="509"/>
      <c r="UTM151" s="507"/>
      <c r="UTN151" s="508"/>
      <c r="UTO151" s="508"/>
      <c r="UTP151" s="508"/>
      <c r="UTQ151" s="508"/>
      <c r="UTR151" s="508"/>
      <c r="UTS151" s="508"/>
      <c r="UTT151" s="509"/>
      <c r="UTU151" s="507"/>
      <c r="UTV151" s="508"/>
      <c r="UTW151" s="508"/>
      <c r="UTX151" s="508"/>
      <c r="UTY151" s="508"/>
      <c r="UTZ151" s="508"/>
      <c r="UUA151" s="508"/>
      <c r="UUB151" s="509"/>
      <c r="UUC151" s="507"/>
      <c r="UUD151" s="508"/>
      <c r="UUE151" s="508"/>
      <c r="UUF151" s="508"/>
      <c r="UUG151" s="508"/>
      <c r="UUH151" s="508"/>
      <c r="UUI151" s="508"/>
      <c r="UUJ151" s="509"/>
      <c r="UUK151" s="507"/>
      <c r="UUL151" s="508"/>
      <c r="UUM151" s="508"/>
      <c r="UUN151" s="508"/>
      <c r="UUO151" s="508"/>
      <c r="UUP151" s="508"/>
      <c r="UUQ151" s="508"/>
      <c r="UUR151" s="509"/>
      <c r="UUS151" s="507"/>
      <c r="UUT151" s="508"/>
      <c r="UUU151" s="508"/>
      <c r="UUV151" s="508"/>
      <c r="UUW151" s="508"/>
      <c r="UUX151" s="508"/>
      <c r="UUY151" s="508"/>
      <c r="UUZ151" s="509"/>
      <c r="UVA151" s="507"/>
      <c r="UVB151" s="508"/>
      <c r="UVC151" s="508"/>
      <c r="UVD151" s="508"/>
      <c r="UVE151" s="508"/>
      <c r="UVF151" s="508"/>
      <c r="UVG151" s="508"/>
      <c r="UVH151" s="509"/>
      <c r="UVI151" s="507"/>
      <c r="UVJ151" s="508"/>
      <c r="UVK151" s="508"/>
      <c r="UVL151" s="508"/>
      <c r="UVM151" s="508"/>
      <c r="UVN151" s="508"/>
      <c r="UVO151" s="508"/>
      <c r="UVP151" s="509"/>
      <c r="UVQ151" s="507"/>
      <c r="UVR151" s="508"/>
      <c r="UVS151" s="508"/>
      <c r="UVT151" s="508"/>
      <c r="UVU151" s="508"/>
      <c r="UVV151" s="508"/>
      <c r="UVW151" s="508"/>
      <c r="UVX151" s="509"/>
      <c r="UVY151" s="507"/>
      <c r="UVZ151" s="508"/>
      <c r="UWA151" s="508"/>
      <c r="UWB151" s="508"/>
      <c r="UWC151" s="508"/>
      <c r="UWD151" s="508"/>
      <c r="UWE151" s="508"/>
      <c r="UWF151" s="509"/>
      <c r="UWG151" s="507"/>
      <c r="UWH151" s="508"/>
      <c r="UWI151" s="508"/>
      <c r="UWJ151" s="508"/>
      <c r="UWK151" s="508"/>
      <c r="UWL151" s="508"/>
      <c r="UWM151" s="508"/>
      <c r="UWN151" s="509"/>
      <c r="UWO151" s="507"/>
      <c r="UWP151" s="508"/>
      <c r="UWQ151" s="508"/>
      <c r="UWR151" s="508"/>
      <c r="UWS151" s="508"/>
      <c r="UWT151" s="508"/>
      <c r="UWU151" s="508"/>
      <c r="UWV151" s="509"/>
      <c r="UWW151" s="507"/>
      <c r="UWX151" s="508"/>
      <c r="UWY151" s="508"/>
      <c r="UWZ151" s="508"/>
      <c r="UXA151" s="508"/>
      <c r="UXB151" s="508"/>
      <c r="UXC151" s="508"/>
      <c r="UXD151" s="509"/>
      <c r="UXE151" s="507"/>
      <c r="UXF151" s="508"/>
      <c r="UXG151" s="508"/>
      <c r="UXH151" s="508"/>
      <c r="UXI151" s="508"/>
      <c r="UXJ151" s="508"/>
      <c r="UXK151" s="508"/>
      <c r="UXL151" s="509"/>
      <c r="UXM151" s="507"/>
      <c r="UXN151" s="508"/>
      <c r="UXO151" s="508"/>
      <c r="UXP151" s="508"/>
      <c r="UXQ151" s="508"/>
      <c r="UXR151" s="508"/>
      <c r="UXS151" s="508"/>
      <c r="UXT151" s="509"/>
      <c r="UXU151" s="507"/>
      <c r="UXV151" s="508"/>
      <c r="UXW151" s="508"/>
      <c r="UXX151" s="508"/>
      <c r="UXY151" s="508"/>
      <c r="UXZ151" s="508"/>
      <c r="UYA151" s="508"/>
      <c r="UYB151" s="509"/>
      <c r="UYC151" s="507"/>
      <c r="UYD151" s="508"/>
      <c r="UYE151" s="508"/>
      <c r="UYF151" s="508"/>
      <c r="UYG151" s="508"/>
      <c r="UYH151" s="508"/>
      <c r="UYI151" s="508"/>
      <c r="UYJ151" s="509"/>
      <c r="UYK151" s="507"/>
      <c r="UYL151" s="508"/>
      <c r="UYM151" s="508"/>
      <c r="UYN151" s="508"/>
      <c r="UYO151" s="508"/>
      <c r="UYP151" s="508"/>
      <c r="UYQ151" s="508"/>
      <c r="UYR151" s="509"/>
      <c r="UYS151" s="507"/>
      <c r="UYT151" s="508"/>
      <c r="UYU151" s="508"/>
      <c r="UYV151" s="508"/>
      <c r="UYW151" s="508"/>
      <c r="UYX151" s="508"/>
      <c r="UYY151" s="508"/>
      <c r="UYZ151" s="509"/>
      <c r="UZA151" s="507"/>
      <c r="UZB151" s="508"/>
      <c r="UZC151" s="508"/>
      <c r="UZD151" s="508"/>
      <c r="UZE151" s="508"/>
      <c r="UZF151" s="508"/>
      <c r="UZG151" s="508"/>
      <c r="UZH151" s="509"/>
      <c r="UZI151" s="507"/>
      <c r="UZJ151" s="508"/>
      <c r="UZK151" s="508"/>
      <c r="UZL151" s="508"/>
      <c r="UZM151" s="508"/>
      <c r="UZN151" s="508"/>
      <c r="UZO151" s="508"/>
      <c r="UZP151" s="509"/>
      <c r="UZQ151" s="507"/>
      <c r="UZR151" s="508"/>
      <c r="UZS151" s="508"/>
      <c r="UZT151" s="508"/>
      <c r="UZU151" s="508"/>
      <c r="UZV151" s="508"/>
      <c r="UZW151" s="508"/>
      <c r="UZX151" s="509"/>
      <c r="UZY151" s="507"/>
      <c r="UZZ151" s="508"/>
      <c r="VAA151" s="508"/>
      <c r="VAB151" s="508"/>
      <c r="VAC151" s="508"/>
      <c r="VAD151" s="508"/>
      <c r="VAE151" s="508"/>
      <c r="VAF151" s="509"/>
      <c r="VAG151" s="507"/>
      <c r="VAH151" s="508"/>
      <c r="VAI151" s="508"/>
      <c r="VAJ151" s="508"/>
      <c r="VAK151" s="508"/>
      <c r="VAL151" s="508"/>
      <c r="VAM151" s="508"/>
      <c r="VAN151" s="509"/>
      <c r="VAO151" s="507"/>
      <c r="VAP151" s="508"/>
      <c r="VAQ151" s="508"/>
      <c r="VAR151" s="508"/>
      <c r="VAS151" s="508"/>
      <c r="VAT151" s="508"/>
      <c r="VAU151" s="508"/>
      <c r="VAV151" s="509"/>
      <c r="VAW151" s="507"/>
      <c r="VAX151" s="508"/>
      <c r="VAY151" s="508"/>
      <c r="VAZ151" s="508"/>
      <c r="VBA151" s="508"/>
      <c r="VBB151" s="508"/>
      <c r="VBC151" s="508"/>
      <c r="VBD151" s="509"/>
      <c r="VBE151" s="507"/>
      <c r="VBF151" s="508"/>
      <c r="VBG151" s="508"/>
      <c r="VBH151" s="508"/>
      <c r="VBI151" s="508"/>
      <c r="VBJ151" s="508"/>
      <c r="VBK151" s="508"/>
      <c r="VBL151" s="509"/>
      <c r="VBM151" s="507"/>
      <c r="VBN151" s="508"/>
      <c r="VBO151" s="508"/>
      <c r="VBP151" s="508"/>
      <c r="VBQ151" s="508"/>
      <c r="VBR151" s="508"/>
      <c r="VBS151" s="508"/>
      <c r="VBT151" s="509"/>
      <c r="VBU151" s="507"/>
      <c r="VBV151" s="508"/>
      <c r="VBW151" s="508"/>
      <c r="VBX151" s="508"/>
      <c r="VBY151" s="508"/>
      <c r="VBZ151" s="508"/>
      <c r="VCA151" s="508"/>
      <c r="VCB151" s="509"/>
      <c r="VCC151" s="507"/>
      <c r="VCD151" s="508"/>
      <c r="VCE151" s="508"/>
      <c r="VCF151" s="508"/>
      <c r="VCG151" s="508"/>
      <c r="VCH151" s="508"/>
      <c r="VCI151" s="508"/>
      <c r="VCJ151" s="509"/>
      <c r="VCK151" s="507"/>
      <c r="VCL151" s="508"/>
      <c r="VCM151" s="508"/>
      <c r="VCN151" s="508"/>
      <c r="VCO151" s="508"/>
      <c r="VCP151" s="508"/>
      <c r="VCQ151" s="508"/>
      <c r="VCR151" s="509"/>
      <c r="VCS151" s="507"/>
      <c r="VCT151" s="508"/>
      <c r="VCU151" s="508"/>
      <c r="VCV151" s="508"/>
      <c r="VCW151" s="508"/>
      <c r="VCX151" s="508"/>
      <c r="VCY151" s="508"/>
      <c r="VCZ151" s="509"/>
      <c r="VDA151" s="507"/>
      <c r="VDB151" s="508"/>
      <c r="VDC151" s="508"/>
      <c r="VDD151" s="508"/>
      <c r="VDE151" s="508"/>
      <c r="VDF151" s="508"/>
      <c r="VDG151" s="508"/>
      <c r="VDH151" s="509"/>
      <c r="VDI151" s="507"/>
      <c r="VDJ151" s="508"/>
      <c r="VDK151" s="508"/>
      <c r="VDL151" s="508"/>
      <c r="VDM151" s="508"/>
      <c r="VDN151" s="508"/>
      <c r="VDO151" s="508"/>
      <c r="VDP151" s="509"/>
      <c r="VDQ151" s="507"/>
      <c r="VDR151" s="508"/>
      <c r="VDS151" s="508"/>
      <c r="VDT151" s="508"/>
      <c r="VDU151" s="508"/>
      <c r="VDV151" s="508"/>
      <c r="VDW151" s="508"/>
      <c r="VDX151" s="509"/>
      <c r="VDY151" s="507"/>
      <c r="VDZ151" s="508"/>
      <c r="VEA151" s="508"/>
      <c r="VEB151" s="508"/>
      <c r="VEC151" s="508"/>
      <c r="VED151" s="508"/>
      <c r="VEE151" s="508"/>
      <c r="VEF151" s="509"/>
      <c r="VEG151" s="507"/>
      <c r="VEH151" s="508"/>
      <c r="VEI151" s="508"/>
      <c r="VEJ151" s="508"/>
      <c r="VEK151" s="508"/>
      <c r="VEL151" s="508"/>
      <c r="VEM151" s="508"/>
      <c r="VEN151" s="509"/>
      <c r="VEO151" s="507"/>
      <c r="VEP151" s="508"/>
      <c r="VEQ151" s="508"/>
      <c r="VER151" s="508"/>
      <c r="VES151" s="508"/>
      <c r="VET151" s="508"/>
      <c r="VEU151" s="508"/>
      <c r="VEV151" s="509"/>
      <c r="VEW151" s="507"/>
      <c r="VEX151" s="508"/>
      <c r="VEY151" s="508"/>
      <c r="VEZ151" s="508"/>
      <c r="VFA151" s="508"/>
      <c r="VFB151" s="508"/>
      <c r="VFC151" s="508"/>
      <c r="VFD151" s="509"/>
      <c r="VFE151" s="507"/>
      <c r="VFF151" s="508"/>
      <c r="VFG151" s="508"/>
      <c r="VFH151" s="508"/>
      <c r="VFI151" s="508"/>
      <c r="VFJ151" s="508"/>
      <c r="VFK151" s="508"/>
      <c r="VFL151" s="509"/>
      <c r="VFM151" s="507"/>
      <c r="VFN151" s="508"/>
      <c r="VFO151" s="508"/>
      <c r="VFP151" s="508"/>
      <c r="VFQ151" s="508"/>
      <c r="VFR151" s="508"/>
      <c r="VFS151" s="508"/>
      <c r="VFT151" s="509"/>
      <c r="VFU151" s="507"/>
      <c r="VFV151" s="508"/>
      <c r="VFW151" s="508"/>
      <c r="VFX151" s="508"/>
      <c r="VFY151" s="508"/>
      <c r="VFZ151" s="508"/>
      <c r="VGA151" s="508"/>
      <c r="VGB151" s="509"/>
      <c r="VGC151" s="507"/>
      <c r="VGD151" s="508"/>
      <c r="VGE151" s="508"/>
      <c r="VGF151" s="508"/>
      <c r="VGG151" s="508"/>
      <c r="VGH151" s="508"/>
      <c r="VGI151" s="508"/>
      <c r="VGJ151" s="509"/>
      <c r="VGK151" s="507"/>
      <c r="VGL151" s="508"/>
      <c r="VGM151" s="508"/>
      <c r="VGN151" s="508"/>
      <c r="VGO151" s="508"/>
      <c r="VGP151" s="508"/>
      <c r="VGQ151" s="508"/>
      <c r="VGR151" s="509"/>
      <c r="VGS151" s="507"/>
      <c r="VGT151" s="508"/>
      <c r="VGU151" s="508"/>
      <c r="VGV151" s="508"/>
      <c r="VGW151" s="508"/>
      <c r="VGX151" s="508"/>
      <c r="VGY151" s="508"/>
      <c r="VGZ151" s="509"/>
      <c r="VHA151" s="507"/>
      <c r="VHB151" s="508"/>
      <c r="VHC151" s="508"/>
      <c r="VHD151" s="508"/>
      <c r="VHE151" s="508"/>
      <c r="VHF151" s="508"/>
      <c r="VHG151" s="508"/>
      <c r="VHH151" s="509"/>
      <c r="VHI151" s="507"/>
      <c r="VHJ151" s="508"/>
      <c r="VHK151" s="508"/>
      <c r="VHL151" s="508"/>
      <c r="VHM151" s="508"/>
      <c r="VHN151" s="508"/>
      <c r="VHO151" s="508"/>
      <c r="VHP151" s="509"/>
      <c r="VHQ151" s="507"/>
      <c r="VHR151" s="508"/>
      <c r="VHS151" s="508"/>
      <c r="VHT151" s="508"/>
      <c r="VHU151" s="508"/>
      <c r="VHV151" s="508"/>
      <c r="VHW151" s="508"/>
      <c r="VHX151" s="509"/>
      <c r="VHY151" s="507"/>
      <c r="VHZ151" s="508"/>
      <c r="VIA151" s="508"/>
      <c r="VIB151" s="508"/>
      <c r="VIC151" s="508"/>
      <c r="VID151" s="508"/>
      <c r="VIE151" s="508"/>
      <c r="VIF151" s="509"/>
      <c r="VIG151" s="507"/>
      <c r="VIH151" s="508"/>
      <c r="VII151" s="508"/>
      <c r="VIJ151" s="508"/>
      <c r="VIK151" s="508"/>
      <c r="VIL151" s="508"/>
      <c r="VIM151" s="508"/>
      <c r="VIN151" s="509"/>
      <c r="VIO151" s="507"/>
      <c r="VIP151" s="508"/>
      <c r="VIQ151" s="508"/>
      <c r="VIR151" s="508"/>
      <c r="VIS151" s="508"/>
      <c r="VIT151" s="508"/>
      <c r="VIU151" s="508"/>
      <c r="VIV151" s="509"/>
      <c r="VIW151" s="507"/>
      <c r="VIX151" s="508"/>
      <c r="VIY151" s="508"/>
      <c r="VIZ151" s="508"/>
      <c r="VJA151" s="508"/>
      <c r="VJB151" s="508"/>
      <c r="VJC151" s="508"/>
      <c r="VJD151" s="509"/>
      <c r="VJE151" s="507"/>
      <c r="VJF151" s="508"/>
      <c r="VJG151" s="508"/>
      <c r="VJH151" s="508"/>
      <c r="VJI151" s="508"/>
      <c r="VJJ151" s="508"/>
      <c r="VJK151" s="508"/>
      <c r="VJL151" s="509"/>
      <c r="VJM151" s="507"/>
      <c r="VJN151" s="508"/>
      <c r="VJO151" s="508"/>
      <c r="VJP151" s="508"/>
      <c r="VJQ151" s="508"/>
      <c r="VJR151" s="508"/>
      <c r="VJS151" s="508"/>
      <c r="VJT151" s="509"/>
      <c r="VJU151" s="507"/>
      <c r="VJV151" s="508"/>
      <c r="VJW151" s="508"/>
      <c r="VJX151" s="508"/>
      <c r="VJY151" s="508"/>
      <c r="VJZ151" s="508"/>
      <c r="VKA151" s="508"/>
      <c r="VKB151" s="509"/>
      <c r="VKC151" s="507"/>
      <c r="VKD151" s="508"/>
      <c r="VKE151" s="508"/>
      <c r="VKF151" s="508"/>
      <c r="VKG151" s="508"/>
      <c r="VKH151" s="508"/>
      <c r="VKI151" s="508"/>
      <c r="VKJ151" s="509"/>
      <c r="VKK151" s="507"/>
      <c r="VKL151" s="508"/>
      <c r="VKM151" s="508"/>
      <c r="VKN151" s="508"/>
      <c r="VKO151" s="508"/>
      <c r="VKP151" s="508"/>
      <c r="VKQ151" s="508"/>
      <c r="VKR151" s="509"/>
      <c r="VKS151" s="507"/>
      <c r="VKT151" s="508"/>
      <c r="VKU151" s="508"/>
      <c r="VKV151" s="508"/>
      <c r="VKW151" s="508"/>
      <c r="VKX151" s="508"/>
      <c r="VKY151" s="508"/>
      <c r="VKZ151" s="509"/>
      <c r="VLA151" s="507"/>
      <c r="VLB151" s="508"/>
      <c r="VLC151" s="508"/>
      <c r="VLD151" s="508"/>
      <c r="VLE151" s="508"/>
      <c r="VLF151" s="508"/>
      <c r="VLG151" s="508"/>
      <c r="VLH151" s="509"/>
      <c r="VLI151" s="507"/>
      <c r="VLJ151" s="508"/>
      <c r="VLK151" s="508"/>
      <c r="VLL151" s="508"/>
      <c r="VLM151" s="508"/>
      <c r="VLN151" s="508"/>
      <c r="VLO151" s="508"/>
      <c r="VLP151" s="509"/>
      <c r="VLQ151" s="507"/>
      <c r="VLR151" s="508"/>
      <c r="VLS151" s="508"/>
      <c r="VLT151" s="508"/>
      <c r="VLU151" s="508"/>
      <c r="VLV151" s="508"/>
      <c r="VLW151" s="508"/>
      <c r="VLX151" s="509"/>
      <c r="VLY151" s="507"/>
      <c r="VLZ151" s="508"/>
      <c r="VMA151" s="508"/>
      <c r="VMB151" s="508"/>
      <c r="VMC151" s="508"/>
      <c r="VMD151" s="508"/>
      <c r="VME151" s="508"/>
      <c r="VMF151" s="509"/>
      <c r="VMG151" s="507"/>
      <c r="VMH151" s="508"/>
      <c r="VMI151" s="508"/>
      <c r="VMJ151" s="508"/>
      <c r="VMK151" s="508"/>
      <c r="VML151" s="508"/>
      <c r="VMM151" s="508"/>
      <c r="VMN151" s="509"/>
      <c r="VMO151" s="507"/>
      <c r="VMP151" s="508"/>
      <c r="VMQ151" s="508"/>
      <c r="VMR151" s="508"/>
      <c r="VMS151" s="508"/>
      <c r="VMT151" s="508"/>
      <c r="VMU151" s="508"/>
      <c r="VMV151" s="509"/>
      <c r="VMW151" s="507"/>
      <c r="VMX151" s="508"/>
      <c r="VMY151" s="508"/>
      <c r="VMZ151" s="508"/>
      <c r="VNA151" s="508"/>
      <c r="VNB151" s="508"/>
      <c r="VNC151" s="508"/>
      <c r="VND151" s="509"/>
      <c r="VNE151" s="507"/>
      <c r="VNF151" s="508"/>
      <c r="VNG151" s="508"/>
      <c r="VNH151" s="508"/>
      <c r="VNI151" s="508"/>
      <c r="VNJ151" s="508"/>
      <c r="VNK151" s="508"/>
      <c r="VNL151" s="509"/>
      <c r="VNM151" s="507"/>
      <c r="VNN151" s="508"/>
      <c r="VNO151" s="508"/>
      <c r="VNP151" s="508"/>
      <c r="VNQ151" s="508"/>
      <c r="VNR151" s="508"/>
      <c r="VNS151" s="508"/>
      <c r="VNT151" s="509"/>
      <c r="VNU151" s="507"/>
      <c r="VNV151" s="508"/>
      <c r="VNW151" s="508"/>
      <c r="VNX151" s="508"/>
      <c r="VNY151" s="508"/>
      <c r="VNZ151" s="508"/>
      <c r="VOA151" s="508"/>
      <c r="VOB151" s="509"/>
      <c r="VOC151" s="507"/>
      <c r="VOD151" s="508"/>
      <c r="VOE151" s="508"/>
      <c r="VOF151" s="508"/>
      <c r="VOG151" s="508"/>
      <c r="VOH151" s="508"/>
      <c r="VOI151" s="508"/>
      <c r="VOJ151" s="509"/>
      <c r="VOK151" s="507"/>
      <c r="VOL151" s="508"/>
      <c r="VOM151" s="508"/>
      <c r="VON151" s="508"/>
      <c r="VOO151" s="508"/>
      <c r="VOP151" s="508"/>
      <c r="VOQ151" s="508"/>
      <c r="VOR151" s="509"/>
      <c r="VOS151" s="507"/>
      <c r="VOT151" s="508"/>
      <c r="VOU151" s="508"/>
      <c r="VOV151" s="508"/>
      <c r="VOW151" s="508"/>
      <c r="VOX151" s="508"/>
      <c r="VOY151" s="508"/>
      <c r="VOZ151" s="509"/>
      <c r="VPA151" s="507"/>
      <c r="VPB151" s="508"/>
      <c r="VPC151" s="508"/>
      <c r="VPD151" s="508"/>
      <c r="VPE151" s="508"/>
      <c r="VPF151" s="508"/>
      <c r="VPG151" s="508"/>
      <c r="VPH151" s="509"/>
      <c r="VPI151" s="507"/>
      <c r="VPJ151" s="508"/>
      <c r="VPK151" s="508"/>
      <c r="VPL151" s="508"/>
      <c r="VPM151" s="508"/>
      <c r="VPN151" s="508"/>
      <c r="VPO151" s="508"/>
      <c r="VPP151" s="509"/>
      <c r="VPQ151" s="507"/>
      <c r="VPR151" s="508"/>
      <c r="VPS151" s="508"/>
      <c r="VPT151" s="508"/>
      <c r="VPU151" s="508"/>
      <c r="VPV151" s="508"/>
      <c r="VPW151" s="508"/>
      <c r="VPX151" s="509"/>
      <c r="VPY151" s="507"/>
      <c r="VPZ151" s="508"/>
      <c r="VQA151" s="508"/>
      <c r="VQB151" s="508"/>
      <c r="VQC151" s="508"/>
      <c r="VQD151" s="508"/>
      <c r="VQE151" s="508"/>
      <c r="VQF151" s="509"/>
      <c r="VQG151" s="507"/>
      <c r="VQH151" s="508"/>
      <c r="VQI151" s="508"/>
      <c r="VQJ151" s="508"/>
      <c r="VQK151" s="508"/>
      <c r="VQL151" s="508"/>
      <c r="VQM151" s="508"/>
      <c r="VQN151" s="509"/>
      <c r="VQO151" s="507"/>
      <c r="VQP151" s="508"/>
      <c r="VQQ151" s="508"/>
      <c r="VQR151" s="508"/>
      <c r="VQS151" s="508"/>
      <c r="VQT151" s="508"/>
      <c r="VQU151" s="508"/>
      <c r="VQV151" s="509"/>
      <c r="VQW151" s="507"/>
      <c r="VQX151" s="508"/>
      <c r="VQY151" s="508"/>
      <c r="VQZ151" s="508"/>
      <c r="VRA151" s="508"/>
      <c r="VRB151" s="508"/>
      <c r="VRC151" s="508"/>
      <c r="VRD151" s="509"/>
      <c r="VRE151" s="507"/>
      <c r="VRF151" s="508"/>
      <c r="VRG151" s="508"/>
      <c r="VRH151" s="508"/>
      <c r="VRI151" s="508"/>
      <c r="VRJ151" s="508"/>
      <c r="VRK151" s="508"/>
      <c r="VRL151" s="509"/>
      <c r="VRM151" s="507"/>
      <c r="VRN151" s="508"/>
      <c r="VRO151" s="508"/>
      <c r="VRP151" s="508"/>
      <c r="VRQ151" s="508"/>
      <c r="VRR151" s="508"/>
      <c r="VRS151" s="508"/>
      <c r="VRT151" s="509"/>
      <c r="VRU151" s="507"/>
      <c r="VRV151" s="508"/>
      <c r="VRW151" s="508"/>
      <c r="VRX151" s="508"/>
      <c r="VRY151" s="508"/>
      <c r="VRZ151" s="508"/>
      <c r="VSA151" s="508"/>
      <c r="VSB151" s="509"/>
      <c r="VSC151" s="507"/>
      <c r="VSD151" s="508"/>
      <c r="VSE151" s="508"/>
      <c r="VSF151" s="508"/>
      <c r="VSG151" s="508"/>
      <c r="VSH151" s="508"/>
      <c r="VSI151" s="508"/>
      <c r="VSJ151" s="509"/>
      <c r="VSK151" s="507"/>
      <c r="VSL151" s="508"/>
      <c r="VSM151" s="508"/>
      <c r="VSN151" s="508"/>
      <c r="VSO151" s="508"/>
      <c r="VSP151" s="508"/>
      <c r="VSQ151" s="508"/>
      <c r="VSR151" s="509"/>
      <c r="VSS151" s="507"/>
      <c r="VST151" s="508"/>
      <c r="VSU151" s="508"/>
      <c r="VSV151" s="508"/>
      <c r="VSW151" s="508"/>
      <c r="VSX151" s="508"/>
      <c r="VSY151" s="508"/>
      <c r="VSZ151" s="509"/>
      <c r="VTA151" s="507"/>
      <c r="VTB151" s="508"/>
      <c r="VTC151" s="508"/>
      <c r="VTD151" s="508"/>
      <c r="VTE151" s="508"/>
      <c r="VTF151" s="508"/>
      <c r="VTG151" s="508"/>
      <c r="VTH151" s="509"/>
      <c r="VTI151" s="507"/>
      <c r="VTJ151" s="508"/>
      <c r="VTK151" s="508"/>
      <c r="VTL151" s="508"/>
      <c r="VTM151" s="508"/>
      <c r="VTN151" s="508"/>
      <c r="VTO151" s="508"/>
      <c r="VTP151" s="509"/>
      <c r="VTQ151" s="507"/>
      <c r="VTR151" s="508"/>
      <c r="VTS151" s="508"/>
      <c r="VTT151" s="508"/>
      <c r="VTU151" s="508"/>
      <c r="VTV151" s="508"/>
      <c r="VTW151" s="508"/>
      <c r="VTX151" s="509"/>
      <c r="VTY151" s="507"/>
      <c r="VTZ151" s="508"/>
      <c r="VUA151" s="508"/>
      <c r="VUB151" s="508"/>
      <c r="VUC151" s="508"/>
      <c r="VUD151" s="508"/>
      <c r="VUE151" s="508"/>
      <c r="VUF151" s="509"/>
      <c r="VUG151" s="507"/>
      <c r="VUH151" s="508"/>
      <c r="VUI151" s="508"/>
      <c r="VUJ151" s="508"/>
      <c r="VUK151" s="508"/>
      <c r="VUL151" s="508"/>
      <c r="VUM151" s="508"/>
      <c r="VUN151" s="509"/>
      <c r="VUO151" s="507"/>
      <c r="VUP151" s="508"/>
      <c r="VUQ151" s="508"/>
      <c r="VUR151" s="508"/>
      <c r="VUS151" s="508"/>
      <c r="VUT151" s="508"/>
      <c r="VUU151" s="508"/>
      <c r="VUV151" s="509"/>
      <c r="VUW151" s="507"/>
      <c r="VUX151" s="508"/>
      <c r="VUY151" s="508"/>
      <c r="VUZ151" s="508"/>
      <c r="VVA151" s="508"/>
      <c r="VVB151" s="508"/>
      <c r="VVC151" s="508"/>
      <c r="VVD151" s="509"/>
      <c r="VVE151" s="507"/>
      <c r="VVF151" s="508"/>
      <c r="VVG151" s="508"/>
      <c r="VVH151" s="508"/>
      <c r="VVI151" s="508"/>
      <c r="VVJ151" s="508"/>
      <c r="VVK151" s="508"/>
      <c r="VVL151" s="509"/>
      <c r="VVM151" s="507"/>
      <c r="VVN151" s="508"/>
      <c r="VVO151" s="508"/>
      <c r="VVP151" s="508"/>
      <c r="VVQ151" s="508"/>
      <c r="VVR151" s="508"/>
      <c r="VVS151" s="508"/>
      <c r="VVT151" s="509"/>
      <c r="VVU151" s="507"/>
      <c r="VVV151" s="508"/>
      <c r="VVW151" s="508"/>
      <c r="VVX151" s="508"/>
      <c r="VVY151" s="508"/>
      <c r="VVZ151" s="508"/>
      <c r="VWA151" s="508"/>
      <c r="VWB151" s="509"/>
      <c r="VWC151" s="507"/>
      <c r="VWD151" s="508"/>
      <c r="VWE151" s="508"/>
      <c r="VWF151" s="508"/>
      <c r="VWG151" s="508"/>
      <c r="VWH151" s="508"/>
      <c r="VWI151" s="508"/>
      <c r="VWJ151" s="509"/>
      <c r="VWK151" s="507"/>
      <c r="VWL151" s="508"/>
      <c r="VWM151" s="508"/>
      <c r="VWN151" s="508"/>
      <c r="VWO151" s="508"/>
      <c r="VWP151" s="508"/>
      <c r="VWQ151" s="508"/>
      <c r="VWR151" s="509"/>
      <c r="VWS151" s="507"/>
      <c r="VWT151" s="508"/>
      <c r="VWU151" s="508"/>
      <c r="VWV151" s="508"/>
      <c r="VWW151" s="508"/>
      <c r="VWX151" s="508"/>
      <c r="VWY151" s="508"/>
      <c r="VWZ151" s="509"/>
      <c r="VXA151" s="507"/>
      <c r="VXB151" s="508"/>
      <c r="VXC151" s="508"/>
      <c r="VXD151" s="508"/>
      <c r="VXE151" s="508"/>
      <c r="VXF151" s="508"/>
      <c r="VXG151" s="508"/>
      <c r="VXH151" s="509"/>
      <c r="VXI151" s="507"/>
      <c r="VXJ151" s="508"/>
      <c r="VXK151" s="508"/>
      <c r="VXL151" s="508"/>
      <c r="VXM151" s="508"/>
      <c r="VXN151" s="508"/>
      <c r="VXO151" s="508"/>
      <c r="VXP151" s="509"/>
      <c r="VXQ151" s="507"/>
      <c r="VXR151" s="508"/>
      <c r="VXS151" s="508"/>
      <c r="VXT151" s="508"/>
      <c r="VXU151" s="508"/>
      <c r="VXV151" s="508"/>
      <c r="VXW151" s="508"/>
      <c r="VXX151" s="509"/>
      <c r="VXY151" s="507"/>
      <c r="VXZ151" s="508"/>
      <c r="VYA151" s="508"/>
      <c r="VYB151" s="508"/>
      <c r="VYC151" s="508"/>
      <c r="VYD151" s="508"/>
      <c r="VYE151" s="508"/>
      <c r="VYF151" s="509"/>
      <c r="VYG151" s="507"/>
      <c r="VYH151" s="508"/>
      <c r="VYI151" s="508"/>
      <c r="VYJ151" s="508"/>
      <c r="VYK151" s="508"/>
      <c r="VYL151" s="508"/>
      <c r="VYM151" s="508"/>
      <c r="VYN151" s="509"/>
      <c r="VYO151" s="507"/>
      <c r="VYP151" s="508"/>
      <c r="VYQ151" s="508"/>
      <c r="VYR151" s="508"/>
      <c r="VYS151" s="508"/>
      <c r="VYT151" s="508"/>
      <c r="VYU151" s="508"/>
      <c r="VYV151" s="509"/>
      <c r="VYW151" s="507"/>
      <c r="VYX151" s="508"/>
      <c r="VYY151" s="508"/>
      <c r="VYZ151" s="508"/>
      <c r="VZA151" s="508"/>
      <c r="VZB151" s="508"/>
      <c r="VZC151" s="508"/>
      <c r="VZD151" s="509"/>
      <c r="VZE151" s="507"/>
      <c r="VZF151" s="508"/>
      <c r="VZG151" s="508"/>
      <c r="VZH151" s="508"/>
      <c r="VZI151" s="508"/>
      <c r="VZJ151" s="508"/>
      <c r="VZK151" s="508"/>
      <c r="VZL151" s="509"/>
      <c r="VZM151" s="507"/>
      <c r="VZN151" s="508"/>
      <c r="VZO151" s="508"/>
      <c r="VZP151" s="508"/>
      <c r="VZQ151" s="508"/>
      <c r="VZR151" s="508"/>
      <c r="VZS151" s="508"/>
      <c r="VZT151" s="509"/>
      <c r="VZU151" s="507"/>
      <c r="VZV151" s="508"/>
      <c r="VZW151" s="508"/>
      <c r="VZX151" s="508"/>
      <c r="VZY151" s="508"/>
      <c r="VZZ151" s="508"/>
      <c r="WAA151" s="508"/>
      <c r="WAB151" s="509"/>
      <c r="WAC151" s="507"/>
      <c r="WAD151" s="508"/>
      <c r="WAE151" s="508"/>
      <c r="WAF151" s="508"/>
      <c r="WAG151" s="508"/>
      <c r="WAH151" s="508"/>
      <c r="WAI151" s="508"/>
      <c r="WAJ151" s="509"/>
      <c r="WAK151" s="507"/>
      <c r="WAL151" s="508"/>
      <c r="WAM151" s="508"/>
      <c r="WAN151" s="508"/>
      <c r="WAO151" s="508"/>
      <c r="WAP151" s="508"/>
      <c r="WAQ151" s="508"/>
      <c r="WAR151" s="509"/>
      <c r="WAS151" s="507"/>
      <c r="WAT151" s="508"/>
      <c r="WAU151" s="508"/>
      <c r="WAV151" s="508"/>
      <c r="WAW151" s="508"/>
      <c r="WAX151" s="508"/>
      <c r="WAY151" s="508"/>
      <c r="WAZ151" s="509"/>
      <c r="WBA151" s="507"/>
      <c r="WBB151" s="508"/>
      <c r="WBC151" s="508"/>
      <c r="WBD151" s="508"/>
      <c r="WBE151" s="508"/>
      <c r="WBF151" s="508"/>
      <c r="WBG151" s="508"/>
      <c r="WBH151" s="509"/>
      <c r="WBI151" s="507"/>
      <c r="WBJ151" s="508"/>
      <c r="WBK151" s="508"/>
      <c r="WBL151" s="508"/>
      <c r="WBM151" s="508"/>
      <c r="WBN151" s="508"/>
      <c r="WBO151" s="508"/>
      <c r="WBP151" s="509"/>
      <c r="WBQ151" s="507"/>
      <c r="WBR151" s="508"/>
      <c r="WBS151" s="508"/>
      <c r="WBT151" s="508"/>
      <c r="WBU151" s="508"/>
      <c r="WBV151" s="508"/>
      <c r="WBW151" s="508"/>
      <c r="WBX151" s="509"/>
      <c r="WBY151" s="507"/>
      <c r="WBZ151" s="508"/>
      <c r="WCA151" s="508"/>
      <c r="WCB151" s="508"/>
      <c r="WCC151" s="508"/>
      <c r="WCD151" s="508"/>
      <c r="WCE151" s="508"/>
      <c r="WCF151" s="509"/>
      <c r="WCG151" s="507"/>
      <c r="WCH151" s="508"/>
      <c r="WCI151" s="508"/>
      <c r="WCJ151" s="508"/>
      <c r="WCK151" s="508"/>
      <c r="WCL151" s="508"/>
      <c r="WCM151" s="508"/>
      <c r="WCN151" s="509"/>
      <c r="WCO151" s="507"/>
      <c r="WCP151" s="508"/>
      <c r="WCQ151" s="508"/>
      <c r="WCR151" s="508"/>
      <c r="WCS151" s="508"/>
      <c r="WCT151" s="508"/>
      <c r="WCU151" s="508"/>
      <c r="WCV151" s="509"/>
      <c r="WCW151" s="507"/>
      <c r="WCX151" s="508"/>
      <c r="WCY151" s="508"/>
      <c r="WCZ151" s="508"/>
      <c r="WDA151" s="508"/>
      <c r="WDB151" s="508"/>
      <c r="WDC151" s="508"/>
      <c r="WDD151" s="509"/>
      <c r="WDE151" s="507"/>
      <c r="WDF151" s="508"/>
      <c r="WDG151" s="508"/>
      <c r="WDH151" s="508"/>
      <c r="WDI151" s="508"/>
      <c r="WDJ151" s="508"/>
      <c r="WDK151" s="508"/>
      <c r="WDL151" s="509"/>
      <c r="WDM151" s="507"/>
      <c r="WDN151" s="508"/>
      <c r="WDO151" s="508"/>
      <c r="WDP151" s="508"/>
      <c r="WDQ151" s="508"/>
      <c r="WDR151" s="508"/>
      <c r="WDS151" s="508"/>
      <c r="WDT151" s="509"/>
      <c r="WDU151" s="507"/>
      <c r="WDV151" s="508"/>
      <c r="WDW151" s="508"/>
      <c r="WDX151" s="508"/>
      <c r="WDY151" s="508"/>
      <c r="WDZ151" s="508"/>
      <c r="WEA151" s="508"/>
      <c r="WEB151" s="509"/>
      <c r="WEC151" s="507"/>
      <c r="WED151" s="508"/>
      <c r="WEE151" s="508"/>
      <c r="WEF151" s="508"/>
      <c r="WEG151" s="508"/>
      <c r="WEH151" s="508"/>
      <c r="WEI151" s="508"/>
      <c r="WEJ151" s="509"/>
      <c r="WEK151" s="507"/>
      <c r="WEL151" s="508"/>
      <c r="WEM151" s="508"/>
      <c r="WEN151" s="508"/>
      <c r="WEO151" s="508"/>
      <c r="WEP151" s="508"/>
      <c r="WEQ151" s="508"/>
      <c r="WER151" s="509"/>
      <c r="WES151" s="507"/>
      <c r="WET151" s="508"/>
      <c r="WEU151" s="508"/>
      <c r="WEV151" s="508"/>
      <c r="WEW151" s="508"/>
      <c r="WEX151" s="508"/>
      <c r="WEY151" s="508"/>
      <c r="WEZ151" s="509"/>
      <c r="WFA151" s="507"/>
      <c r="WFB151" s="508"/>
      <c r="WFC151" s="508"/>
      <c r="WFD151" s="508"/>
      <c r="WFE151" s="508"/>
      <c r="WFF151" s="508"/>
      <c r="WFG151" s="508"/>
      <c r="WFH151" s="509"/>
      <c r="WFI151" s="507"/>
      <c r="WFJ151" s="508"/>
      <c r="WFK151" s="508"/>
      <c r="WFL151" s="508"/>
      <c r="WFM151" s="508"/>
      <c r="WFN151" s="508"/>
      <c r="WFO151" s="508"/>
      <c r="WFP151" s="509"/>
      <c r="WFQ151" s="507"/>
      <c r="WFR151" s="508"/>
      <c r="WFS151" s="508"/>
      <c r="WFT151" s="508"/>
      <c r="WFU151" s="508"/>
      <c r="WFV151" s="508"/>
      <c r="WFW151" s="508"/>
      <c r="WFX151" s="509"/>
      <c r="WFY151" s="507"/>
      <c r="WFZ151" s="508"/>
      <c r="WGA151" s="508"/>
      <c r="WGB151" s="508"/>
      <c r="WGC151" s="508"/>
      <c r="WGD151" s="508"/>
      <c r="WGE151" s="508"/>
      <c r="WGF151" s="509"/>
      <c r="WGG151" s="507"/>
      <c r="WGH151" s="508"/>
      <c r="WGI151" s="508"/>
      <c r="WGJ151" s="508"/>
      <c r="WGK151" s="508"/>
      <c r="WGL151" s="508"/>
      <c r="WGM151" s="508"/>
      <c r="WGN151" s="509"/>
      <c r="WGO151" s="507"/>
      <c r="WGP151" s="508"/>
      <c r="WGQ151" s="508"/>
      <c r="WGR151" s="508"/>
      <c r="WGS151" s="508"/>
      <c r="WGT151" s="508"/>
      <c r="WGU151" s="508"/>
      <c r="WGV151" s="509"/>
      <c r="WGW151" s="507"/>
      <c r="WGX151" s="508"/>
      <c r="WGY151" s="508"/>
      <c r="WGZ151" s="508"/>
      <c r="WHA151" s="508"/>
      <c r="WHB151" s="508"/>
      <c r="WHC151" s="508"/>
      <c r="WHD151" s="509"/>
      <c r="WHE151" s="507"/>
      <c r="WHF151" s="508"/>
      <c r="WHG151" s="508"/>
      <c r="WHH151" s="508"/>
      <c r="WHI151" s="508"/>
      <c r="WHJ151" s="508"/>
      <c r="WHK151" s="508"/>
      <c r="WHL151" s="509"/>
      <c r="WHM151" s="507"/>
      <c r="WHN151" s="508"/>
      <c r="WHO151" s="508"/>
      <c r="WHP151" s="508"/>
      <c r="WHQ151" s="508"/>
      <c r="WHR151" s="508"/>
      <c r="WHS151" s="508"/>
      <c r="WHT151" s="509"/>
      <c r="WHU151" s="507"/>
      <c r="WHV151" s="508"/>
      <c r="WHW151" s="508"/>
      <c r="WHX151" s="508"/>
      <c r="WHY151" s="508"/>
      <c r="WHZ151" s="508"/>
      <c r="WIA151" s="508"/>
      <c r="WIB151" s="509"/>
      <c r="WIC151" s="507"/>
      <c r="WID151" s="508"/>
      <c r="WIE151" s="508"/>
      <c r="WIF151" s="508"/>
      <c r="WIG151" s="508"/>
      <c r="WIH151" s="508"/>
      <c r="WII151" s="508"/>
      <c r="WIJ151" s="509"/>
      <c r="WIK151" s="507"/>
      <c r="WIL151" s="508"/>
      <c r="WIM151" s="508"/>
      <c r="WIN151" s="508"/>
      <c r="WIO151" s="508"/>
      <c r="WIP151" s="508"/>
      <c r="WIQ151" s="508"/>
      <c r="WIR151" s="509"/>
      <c r="WIS151" s="507"/>
      <c r="WIT151" s="508"/>
      <c r="WIU151" s="508"/>
      <c r="WIV151" s="508"/>
      <c r="WIW151" s="508"/>
      <c r="WIX151" s="508"/>
      <c r="WIY151" s="508"/>
      <c r="WIZ151" s="509"/>
      <c r="WJA151" s="507"/>
      <c r="WJB151" s="508"/>
      <c r="WJC151" s="508"/>
      <c r="WJD151" s="508"/>
      <c r="WJE151" s="508"/>
      <c r="WJF151" s="508"/>
      <c r="WJG151" s="508"/>
      <c r="WJH151" s="509"/>
      <c r="WJI151" s="507"/>
      <c r="WJJ151" s="508"/>
      <c r="WJK151" s="508"/>
      <c r="WJL151" s="508"/>
      <c r="WJM151" s="508"/>
      <c r="WJN151" s="508"/>
      <c r="WJO151" s="508"/>
      <c r="WJP151" s="509"/>
      <c r="WJQ151" s="507"/>
      <c r="WJR151" s="508"/>
      <c r="WJS151" s="508"/>
      <c r="WJT151" s="508"/>
      <c r="WJU151" s="508"/>
      <c r="WJV151" s="508"/>
      <c r="WJW151" s="508"/>
      <c r="WJX151" s="509"/>
      <c r="WJY151" s="507"/>
      <c r="WJZ151" s="508"/>
      <c r="WKA151" s="508"/>
      <c r="WKB151" s="508"/>
      <c r="WKC151" s="508"/>
      <c r="WKD151" s="508"/>
      <c r="WKE151" s="508"/>
      <c r="WKF151" s="509"/>
      <c r="WKG151" s="507"/>
      <c r="WKH151" s="508"/>
      <c r="WKI151" s="508"/>
      <c r="WKJ151" s="508"/>
      <c r="WKK151" s="508"/>
      <c r="WKL151" s="508"/>
      <c r="WKM151" s="508"/>
      <c r="WKN151" s="509"/>
      <c r="WKO151" s="507"/>
      <c r="WKP151" s="508"/>
      <c r="WKQ151" s="508"/>
      <c r="WKR151" s="508"/>
      <c r="WKS151" s="508"/>
      <c r="WKT151" s="508"/>
      <c r="WKU151" s="508"/>
      <c r="WKV151" s="509"/>
      <c r="WKW151" s="507"/>
      <c r="WKX151" s="508"/>
      <c r="WKY151" s="508"/>
      <c r="WKZ151" s="508"/>
      <c r="WLA151" s="508"/>
      <c r="WLB151" s="508"/>
      <c r="WLC151" s="508"/>
      <c r="WLD151" s="509"/>
      <c r="WLE151" s="507"/>
      <c r="WLF151" s="508"/>
      <c r="WLG151" s="508"/>
      <c r="WLH151" s="508"/>
      <c r="WLI151" s="508"/>
      <c r="WLJ151" s="508"/>
      <c r="WLK151" s="508"/>
      <c r="WLL151" s="509"/>
      <c r="WLM151" s="507"/>
      <c r="WLN151" s="508"/>
      <c r="WLO151" s="508"/>
      <c r="WLP151" s="508"/>
      <c r="WLQ151" s="508"/>
      <c r="WLR151" s="508"/>
      <c r="WLS151" s="508"/>
      <c r="WLT151" s="509"/>
      <c r="WLU151" s="507"/>
      <c r="WLV151" s="508"/>
      <c r="WLW151" s="508"/>
      <c r="WLX151" s="508"/>
      <c r="WLY151" s="508"/>
      <c r="WLZ151" s="508"/>
      <c r="WMA151" s="508"/>
      <c r="WMB151" s="509"/>
      <c r="WMC151" s="507"/>
      <c r="WMD151" s="508"/>
      <c r="WME151" s="508"/>
      <c r="WMF151" s="508"/>
      <c r="WMG151" s="508"/>
      <c r="WMH151" s="508"/>
      <c r="WMI151" s="508"/>
      <c r="WMJ151" s="509"/>
      <c r="WMK151" s="507"/>
      <c r="WML151" s="508"/>
      <c r="WMM151" s="508"/>
      <c r="WMN151" s="508"/>
      <c r="WMO151" s="508"/>
      <c r="WMP151" s="508"/>
      <c r="WMQ151" s="508"/>
      <c r="WMR151" s="509"/>
      <c r="WMS151" s="507"/>
      <c r="WMT151" s="508"/>
      <c r="WMU151" s="508"/>
      <c r="WMV151" s="508"/>
      <c r="WMW151" s="508"/>
      <c r="WMX151" s="508"/>
      <c r="WMY151" s="508"/>
      <c r="WMZ151" s="509"/>
      <c r="WNA151" s="507"/>
      <c r="WNB151" s="508"/>
      <c r="WNC151" s="508"/>
      <c r="WND151" s="508"/>
      <c r="WNE151" s="508"/>
      <c r="WNF151" s="508"/>
      <c r="WNG151" s="508"/>
      <c r="WNH151" s="509"/>
      <c r="WNI151" s="507"/>
      <c r="WNJ151" s="508"/>
      <c r="WNK151" s="508"/>
      <c r="WNL151" s="508"/>
      <c r="WNM151" s="508"/>
      <c r="WNN151" s="508"/>
      <c r="WNO151" s="508"/>
      <c r="WNP151" s="509"/>
      <c r="WNQ151" s="507"/>
      <c r="WNR151" s="508"/>
      <c r="WNS151" s="508"/>
      <c r="WNT151" s="508"/>
      <c r="WNU151" s="508"/>
      <c r="WNV151" s="508"/>
      <c r="WNW151" s="508"/>
      <c r="WNX151" s="509"/>
      <c r="WNY151" s="507"/>
      <c r="WNZ151" s="508"/>
      <c r="WOA151" s="508"/>
      <c r="WOB151" s="508"/>
      <c r="WOC151" s="508"/>
      <c r="WOD151" s="508"/>
      <c r="WOE151" s="508"/>
      <c r="WOF151" s="509"/>
      <c r="WOG151" s="507"/>
      <c r="WOH151" s="508"/>
      <c r="WOI151" s="508"/>
      <c r="WOJ151" s="508"/>
      <c r="WOK151" s="508"/>
      <c r="WOL151" s="508"/>
      <c r="WOM151" s="508"/>
      <c r="WON151" s="509"/>
      <c r="WOO151" s="507"/>
      <c r="WOP151" s="508"/>
      <c r="WOQ151" s="508"/>
      <c r="WOR151" s="508"/>
      <c r="WOS151" s="508"/>
      <c r="WOT151" s="508"/>
      <c r="WOU151" s="508"/>
      <c r="WOV151" s="509"/>
      <c r="WOW151" s="507"/>
      <c r="WOX151" s="508"/>
      <c r="WOY151" s="508"/>
      <c r="WOZ151" s="508"/>
      <c r="WPA151" s="508"/>
      <c r="WPB151" s="508"/>
      <c r="WPC151" s="508"/>
      <c r="WPD151" s="509"/>
      <c r="WPE151" s="507"/>
      <c r="WPF151" s="508"/>
      <c r="WPG151" s="508"/>
      <c r="WPH151" s="508"/>
      <c r="WPI151" s="508"/>
      <c r="WPJ151" s="508"/>
      <c r="WPK151" s="508"/>
      <c r="WPL151" s="509"/>
      <c r="WPM151" s="507"/>
      <c r="WPN151" s="508"/>
      <c r="WPO151" s="508"/>
      <c r="WPP151" s="508"/>
      <c r="WPQ151" s="508"/>
      <c r="WPR151" s="508"/>
      <c r="WPS151" s="508"/>
      <c r="WPT151" s="509"/>
      <c r="WPU151" s="507"/>
      <c r="WPV151" s="508"/>
      <c r="WPW151" s="508"/>
      <c r="WPX151" s="508"/>
      <c r="WPY151" s="508"/>
      <c r="WPZ151" s="508"/>
      <c r="WQA151" s="508"/>
      <c r="WQB151" s="509"/>
      <c r="WQC151" s="507"/>
      <c r="WQD151" s="508"/>
      <c r="WQE151" s="508"/>
      <c r="WQF151" s="508"/>
      <c r="WQG151" s="508"/>
      <c r="WQH151" s="508"/>
      <c r="WQI151" s="508"/>
      <c r="WQJ151" s="509"/>
      <c r="WQK151" s="507"/>
      <c r="WQL151" s="508"/>
      <c r="WQM151" s="508"/>
      <c r="WQN151" s="508"/>
      <c r="WQO151" s="508"/>
      <c r="WQP151" s="508"/>
      <c r="WQQ151" s="508"/>
      <c r="WQR151" s="509"/>
      <c r="WQS151" s="507"/>
      <c r="WQT151" s="508"/>
      <c r="WQU151" s="508"/>
      <c r="WQV151" s="508"/>
      <c r="WQW151" s="508"/>
      <c r="WQX151" s="508"/>
      <c r="WQY151" s="508"/>
      <c r="WQZ151" s="509"/>
      <c r="WRA151" s="507"/>
      <c r="WRB151" s="508"/>
      <c r="WRC151" s="508"/>
      <c r="WRD151" s="508"/>
      <c r="WRE151" s="508"/>
      <c r="WRF151" s="508"/>
      <c r="WRG151" s="508"/>
      <c r="WRH151" s="509"/>
      <c r="WRI151" s="507"/>
      <c r="WRJ151" s="508"/>
      <c r="WRK151" s="508"/>
      <c r="WRL151" s="508"/>
      <c r="WRM151" s="508"/>
      <c r="WRN151" s="508"/>
      <c r="WRO151" s="508"/>
      <c r="WRP151" s="509"/>
      <c r="WRQ151" s="507"/>
      <c r="WRR151" s="508"/>
      <c r="WRS151" s="508"/>
      <c r="WRT151" s="508"/>
      <c r="WRU151" s="508"/>
      <c r="WRV151" s="508"/>
      <c r="WRW151" s="508"/>
      <c r="WRX151" s="509"/>
      <c r="WRY151" s="507"/>
      <c r="WRZ151" s="508"/>
      <c r="WSA151" s="508"/>
      <c r="WSB151" s="508"/>
      <c r="WSC151" s="508"/>
      <c r="WSD151" s="508"/>
      <c r="WSE151" s="508"/>
      <c r="WSF151" s="509"/>
      <c r="WSG151" s="507"/>
      <c r="WSH151" s="508"/>
      <c r="WSI151" s="508"/>
      <c r="WSJ151" s="508"/>
      <c r="WSK151" s="508"/>
      <c r="WSL151" s="508"/>
      <c r="WSM151" s="508"/>
      <c r="WSN151" s="509"/>
      <c r="WSO151" s="507"/>
      <c r="WSP151" s="508"/>
      <c r="WSQ151" s="508"/>
      <c r="WSR151" s="508"/>
      <c r="WSS151" s="508"/>
      <c r="WST151" s="508"/>
      <c r="WSU151" s="508"/>
      <c r="WSV151" s="509"/>
      <c r="WSW151" s="507"/>
      <c r="WSX151" s="508"/>
      <c r="WSY151" s="508"/>
      <c r="WSZ151" s="508"/>
      <c r="WTA151" s="508"/>
      <c r="WTB151" s="508"/>
      <c r="WTC151" s="508"/>
      <c r="WTD151" s="509"/>
      <c r="WTE151" s="507"/>
      <c r="WTF151" s="508"/>
      <c r="WTG151" s="508"/>
      <c r="WTH151" s="508"/>
      <c r="WTI151" s="508"/>
      <c r="WTJ151" s="508"/>
      <c r="WTK151" s="508"/>
      <c r="WTL151" s="509"/>
      <c r="WTM151" s="507"/>
      <c r="WTN151" s="508"/>
      <c r="WTO151" s="508"/>
      <c r="WTP151" s="508"/>
      <c r="WTQ151" s="508"/>
      <c r="WTR151" s="508"/>
      <c r="WTS151" s="508"/>
      <c r="WTT151" s="509"/>
      <c r="WTU151" s="507"/>
      <c r="WTV151" s="508"/>
      <c r="WTW151" s="508"/>
      <c r="WTX151" s="508"/>
      <c r="WTY151" s="508"/>
      <c r="WTZ151" s="508"/>
      <c r="WUA151" s="508"/>
      <c r="WUB151" s="509"/>
      <c r="WUC151" s="507"/>
      <c r="WUD151" s="508"/>
      <c r="WUE151" s="508"/>
      <c r="WUF151" s="508"/>
      <c r="WUG151" s="508"/>
      <c r="WUH151" s="508"/>
      <c r="WUI151" s="508"/>
      <c r="WUJ151" s="509"/>
      <c r="WUK151" s="507"/>
      <c r="WUL151" s="508"/>
      <c r="WUM151" s="508"/>
      <c r="WUN151" s="508"/>
      <c r="WUO151" s="508"/>
      <c r="WUP151" s="508"/>
      <c r="WUQ151" s="508"/>
      <c r="WUR151" s="509"/>
      <c r="WUS151" s="507"/>
      <c r="WUT151" s="508"/>
      <c r="WUU151" s="508"/>
      <c r="WUV151" s="508"/>
      <c r="WUW151" s="508"/>
      <c r="WUX151" s="508"/>
      <c r="WUY151" s="508"/>
      <c r="WUZ151" s="509"/>
      <c r="WVA151" s="507"/>
      <c r="WVB151" s="508"/>
      <c r="WVC151" s="508"/>
      <c r="WVD151" s="508"/>
      <c r="WVE151" s="508"/>
      <c r="WVF151" s="508"/>
      <c r="WVG151" s="508"/>
      <c r="WVH151" s="509"/>
      <c r="WVI151" s="507"/>
      <c r="WVJ151" s="508"/>
      <c r="WVK151" s="508"/>
      <c r="WVL151" s="508"/>
      <c r="WVM151" s="508"/>
      <c r="WVN151" s="508"/>
      <c r="WVO151" s="508"/>
      <c r="WVP151" s="509"/>
      <c r="WVQ151" s="507"/>
      <c r="WVR151" s="508"/>
      <c r="WVS151" s="508"/>
      <c r="WVT151" s="508"/>
      <c r="WVU151" s="508"/>
      <c r="WVV151" s="508"/>
      <c r="WVW151" s="508"/>
      <c r="WVX151" s="509"/>
      <c r="WVY151" s="507"/>
      <c r="WVZ151" s="508"/>
      <c r="WWA151" s="508"/>
      <c r="WWB151" s="508"/>
      <c r="WWC151" s="508"/>
      <c r="WWD151" s="508"/>
      <c r="WWE151" s="508"/>
      <c r="WWF151" s="509"/>
      <c r="WWG151" s="507"/>
      <c r="WWH151" s="508"/>
      <c r="WWI151" s="508"/>
      <c r="WWJ151" s="508"/>
      <c r="WWK151" s="508"/>
      <c r="WWL151" s="508"/>
      <c r="WWM151" s="508"/>
      <c r="WWN151" s="509"/>
      <c r="WWO151" s="507"/>
      <c r="WWP151" s="508"/>
      <c r="WWQ151" s="508"/>
      <c r="WWR151" s="508"/>
      <c r="WWS151" s="508"/>
      <c r="WWT151" s="508"/>
      <c r="WWU151" s="508"/>
      <c r="WWV151" s="509"/>
      <c r="WWW151" s="507"/>
      <c r="WWX151" s="508"/>
      <c r="WWY151" s="508"/>
      <c r="WWZ151" s="508"/>
      <c r="WXA151" s="508"/>
      <c r="WXB151" s="508"/>
      <c r="WXC151" s="508"/>
      <c r="WXD151" s="509"/>
      <c r="WXE151" s="507"/>
      <c r="WXF151" s="508"/>
      <c r="WXG151" s="508"/>
      <c r="WXH151" s="508"/>
      <c r="WXI151" s="508"/>
      <c r="WXJ151" s="508"/>
      <c r="WXK151" s="508"/>
      <c r="WXL151" s="509"/>
      <c r="WXM151" s="507"/>
      <c r="WXN151" s="508"/>
      <c r="WXO151" s="508"/>
      <c r="WXP151" s="508"/>
      <c r="WXQ151" s="508"/>
      <c r="WXR151" s="508"/>
      <c r="WXS151" s="508"/>
      <c r="WXT151" s="509"/>
      <c r="WXU151" s="507"/>
      <c r="WXV151" s="508"/>
      <c r="WXW151" s="508"/>
      <c r="WXX151" s="508"/>
      <c r="WXY151" s="508"/>
      <c r="WXZ151" s="508"/>
      <c r="WYA151" s="508"/>
      <c r="WYB151" s="509"/>
      <c r="WYC151" s="507"/>
      <c r="WYD151" s="508"/>
      <c r="WYE151" s="508"/>
      <c r="WYF151" s="508"/>
      <c r="WYG151" s="508"/>
      <c r="WYH151" s="508"/>
      <c r="WYI151" s="508"/>
      <c r="WYJ151" s="509"/>
      <c r="WYK151" s="507"/>
      <c r="WYL151" s="508"/>
      <c r="WYM151" s="508"/>
      <c r="WYN151" s="508"/>
      <c r="WYO151" s="508"/>
      <c r="WYP151" s="508"/>
      <c r="WYQ151" s="508"/>
      <c r="WYR151" s="509"/>
      <c r="WYS151" s="507"/>
      <c r="WYT151" s="508"/>
      <c r="WYU151" s="508"/>
      <c r="WYV151" s="508"/>
      <c r="WYW151" s="508"/>
      <c r="WYX151" s="508"/>
      <c r="WYY151" s="508"/>
      <c r="WYZ151" s="509"/>
      <c r="WZA151" s="507"/>
      <c r="WZB151" s="508"/>
      <c r="WZC151" s="508"/>
      <c r="WZD151" s="508"/>
      <c r="WZE151" s="508"/>
      <c r="WZF151" s="508"/>
      <c r="WZG151" s="508"/>
      <c r="WZH151" s="509"/>
      <c r="WZI151" s="507"/>
      <c r="WZJ151" s="508"/>
      <c r="WZK151" s="508"/>
      <c r="WZL151" s="508"/>
      <c r="WZM151" s="508"/>
      <c r="WZN151" s="508"/>
      <c r="WZO151" s="508"/>
      <c r="WZP151" s="509"/>
      <c r="WZQ151" s="507"/>
      <c r="WZR151" s="508"/>
      <c r="WZS151" s="508"/>
      <c r="WZT151" s="508"/>
      <c r="WZU151" s="508"/>
      <c r="WZV151" s="508"/>
      <c r="WZW151" s="508"/>
      <c r="WZX151" s="509"/>
      <c r="WZY151" s="507"/>
      <c r="WZZ151" s="508"/>
      <c r="XAA151" s="508"/>
      <c r="XAB151" s="508"/>
      <c r="XAC151" s="508"/>
      <c r="XAD151" s="508"/>
      <c r="XAE151" s="508"/>
      <c r="XAF151" s="509"/>
      <c r="XAG151" s="507"/>
      <c r="XAH151" s="508"/>
      <c r="XAI151" s="508"/>
      <c r="XAJ151" s="508"/>
      <c r="XAK151" s="508"/>
      <c r="XAL151" s="508"/>
      <c r="XAM151" s="508"/>
      <c r="XAN151" s="509"/>
      <c r="XAO151" s="507"/>
      <c r="XAP151" s="508"/>
      <c r="XAQ151" s="508"/>
      <c r="XAR151" s="508"/>
      <c r="XAS151" s="508"/>
      <c r="XAT151" s="508"/>
      <c r="XAU151" s="508"/>
      <c r="XAV151" s="509"/>
      <c r="XAW151" s="507"/>
      <c r="XAX151" s="508"/>
      <c r="XAY151" s="508"/>
      <c r="XAZ151" s="508"/>
      <c r="XBA151" s="508"/>
      <c r="XBB151" s="508"/>
      <c r="XBC151" s="508"/>
      <c r="XBD151" s="509"/>
      <c r="XBE151" s="507"/>
      <c r="XBF151" s="508"/>
      <c r="XBG151" s="508"/>
      <c r="XBH151" s="508"/>
      <c r="XBI151" s="508"/>
      <c r="XBJ151" s="508"/>
      <c r="XBK151" s="508"/>
      <c r="XBL151" s="509"/>
      <c r="XBM151" s="507"/>
      <c r="XBN151" s="508"/>
      <c r="XBO151" s="508"/>
      <c r="XBP151" s="508"/>
      <c r="XBQ151" s="508"/>
      <c r="XBR151" s="508"/>
      <c r="XBS151" s="508"/>
      <c r="XBT151" s="509"/>
      <c r="XBU151" s="507"/>
      <c r="XBV151" s="508"/>
      <c r="XBW151" s="508"/>
      <c r="XBX151" s="508"/>
      <c r="XBY151" s="508"/>
      <c r="XBZ151" s="508"/>
      <c r="XCA151" s="508"/>
      <c r="XCB151" s="509"/>
      <c r="XCC151" s="507"/>
      <c r="XCD151" s="508"/>
      <c r="XCE151" s="508"/>
      <c r="XCF151" s="508"/>
      <c r="XCG151" s="508"/>
      <c r="XCH151" s="508"/>
      <c r="XCI151" s="508"/>
      <c r="XCJ151" s="509"/>
      <c r="XCK151" s="507"/>
      <c r="XCL151" s="508"/>
      <c r="XCM151" s="508"/>
      <c r="XCN151" s="508"/>
      <c r="XCO151" s="508"/>
      <c r="XCP151" s="508"/>
      <c r="XCQ151" s="508"/>
      <c r="XCR151" s="509"/>
      <c r="XCS151" s="507"/>
      <c r="XCT151" s="508"/>
      <c r="XCU151" s="508"/>
      <c r="XCV151" s="508"/>
      <c r="XCW151" s="508"/>
      <c r="XCX151" s="508"/>
      <c r="XCY151" s="508"/>
      <c r="XCZ151" s="509"/>
      <c r="XDA151" s="507"/>
      <c r="XDB151" s="508"/>
      <c r="XDC151" s="508"/>
      <c r="XDD151" s="508"/>
      <c r="XDE151" s="508"/>
      <c r="XDF151" s="508"/>
      <c r="XDG151" s="508"/>
      <c r="XDH151" s="509"/>
      <c r="XDI151" s="507"/>
      <c r="XDJ151" s="508"/>
      <c r="XDK151" s="508"/>
      <c r="XDL151" s="508"/>
      <c r="XDM151" s="508"/>
      <c r="XDN151" s="508"/>
      <c r="XDO151" s="508"/>
      <c r="XDP151" s="509"/>
      <c r="XDQ151" s="507"/>
      <c r="XDR151" s="508"/>
      <c r="XDS151" s="508"/>
      <c r="XDT151" s="508"/>
      <c r="XDU151" s="508"/>
      <c r="XDV151" s="508"/>
      <c r="XDW151" s="508"/>
      <c r="XDX151" s="509"/>
      <c r="XDY151" s="507"/>
      <c r="XDZ151" s="508"/>
      <c r="XEA151" s="508"/>
      <c r="XEB151" s="508"/>
      <c r="XEC151" s="508"/>
      <c r="XED151" s="508"/>
      <c r="XEE151" s="508"/>
      <c r="XEF151" s="509"/>
      <c r="XEG151" s="507"/>
      <c r="XEH151" s="508"/>
      <c r="XEI151" s="508"/>
      <c r="XEJ151" s="508"/>
      <c r="XEK151" s="508"/>
      <c r="XEL151" s="508"/>
      <c r="XEM151" s="508"/>
      <c r="XEN151" s="509"/>
      <c r="XEO151" s="507"/>
      <c r="XEP151" s="508"/>
      <c r="XEQ151" s="508"/>
      <c r="XER151" s="508"/>
      <c r="XES151" s="508"/>
      <c r="XET151" s="508"/>
      <c r="XEU151" s="508"/>
      <c r="XEV151" s="509"/>
      <c r="XEW151" s="507"/>
      <c r="XEX151" s="508"/>
      <c r="XEY151" s="508"/>
      <c r="XEZ151" s="508"/>
      <c r="XFA151" s="508"/>
      <c r="XFB151" s="508"/>
      <c r="XFC151" s="508"/>
      <c r="XFD151" s="509"/>
    </row>
    <row r="152" spans="1:16384" s="37" customFormat="1" ht="19.5" customHeight="1">
      <c r="A152" s="565" t="s">
        <v>630</v>
      </c>
      <c r="B152" s="566"/>
      <c r="C152" s="566"/>
      <c r="D152" s="566"/>
      <c r="E152" s="566"/>
      <c r="F152" s="566"/>
      <c r="G152" s="566"/>
      <c r="H152" s="567"/>
    </row>
    <row r="153" spans="1:16384" s="36" customFormat="1" ht="19.5" customHeight="1">
      <c r="A153" s="226" t="s">
        <v>636</v>
      </c>
      <c r="B153" s="200"/>
      <c r="C153" s="200"/>
      <c r="D153" s="200"/>
      <c r="E153" s="200"/>
      <c r="F153" s="270"/>
      <c r="G153" s="270"/>
      <c r="H153" s="53"/>
    </row>
    <row r="154" spans="1:16384" s="36" customFormat="1" ht="19.5" customHeight="1" thickBot="1">
      <c r="A154" s="526" t="s">
        <v>551</v>
      </c>
      <c r="B154" s="527"/>
      <c r="C154" s="527"/>
      <c r="D154" s="527"/>
      <c r="E154" s="527"/>
      <c r="F154" s="527"/>
      <c r="G154" s="527"/>
      <c r="H154" s="528"/>
    </row>
    <row r="155" spans="1:16384" s="54" customFormat="1" ht="19.5" customHeight="1">
      <c r="A155" s="593"/>
      <c r="B155" s="594"/>
      <c r="C155" s="594"/>
      <c r="D155" s="594"/>
      <c r="E155" s="594"/>
      <c r="F155" s="594"/>
      <c r="G155" s="594"/>
      <c r="H155" s="595"/>
    </row>
    <row r="156" spans="1:16384" s="54" customFormat="1" ht="19.5" customHeight="1">
      <c r="A156" s="189" t="s">
        <v>552</v>
      </c>
      <c r="B156" s="302" t="s">
        <v>2</v>
      </c>
      <c r="C156" s="529" t="s">
        <v>3</v>
      </c>
      <c r="D156" s="529"/>
      <c r="E156" s="529"/>
      <c r="F156" s="32" t="s">
        <v>4</v>
      </c>
      <c r="G156" s="32" t="s">
        <v>5</v>
      </c>
      <c r="H156" s="33" t="s">
        <v>6</v>
      </c>
    </row>
    <row r="157" spans="1:16384" s="183" customFormat="1" ht="19.5" customHeight="1">
      <c r="A157" s="181" t="s">
        <v>3863</v>
      </c>
      <c r="B157" s="499" t="s">
        <v>3883</v>
      </c>
      <c r="C157" s="540" t="s">
        <v>777</v>
      </c>
      <c r="D157" s="541"/>
      <c r="E157" s="542"/>
      <c r="F157" s="348" t="s">
        <v>2410</v>
      </c>
      <c r="G157" s="178" t="s">
        <v>778</v>
      </c>
      <c r="H157" s="174">
        <v>22</v>
      </c>
    </row>
    <row r="158" spans="1:16384" s="48" customFormat="1" ht="19.5" customHeight="1">
      <c r="A158" s="203" t="s">
        <v>3150</v>
      </c>
      <c r="B158" s="495" t="s">
        <v>3866</v>
      </c>
      <c r="C158" s="540" t="s">
        <v>1096</v>
      </c>
      <c r="D158" s="541"/>
      <c r="E158" s="542"/>
      <c r="F158" s="348" t="s">
        <v>2414</v>
      </c>
      <c r="G158" s="178" t="s">
        <v>8</v>
      </c>
      <c r="H158" s="174">
        <v>28</v>
      </c>
    </row>
    <row r="159" spans="1:16384" s="48" customFormat="1" ht="19.5" customHeight="1">
      <c r="A159" s="203" t="s">
        <v>3864</v>
      </c>
      <c r="B159" s="495" t="s">
        <v>3865</v>
      </c>
      <c r="C159" s="540" t="s">
        <v>770</v>
      </c>
      <c r="D159" s="541"/>
      <c r="E159" s="542"/>
      <c r="F159" s="179" t="s">
        <v>2413</v>
      </c>
      <c r="G159" s="178" t="s">
        <v>8</v>
      </c>
      <c r="H159" s="174">
        <v>21</v>
      </c>
    </row>
    <row r="160" spans="1:16384" s="54" customFormat="1" ht="19.5" customHeight="1">
      <c r="A160" s="203" t="s">
        <v>3187</v>
      </c>
      <c r="B160" s="495" t="s">
        <v>3804</v>
      </c>
      <c r="C160" s="510" t="s">
        <v>776</v>
      </c>
      <c r="D160" s="562"/>
      <c r="E160" s="511"/>
      <c r="F160" s="179" t="s">
        <v>710</v>
      </c>
      <c r="G160" s="178" t="s">
        <v>8</v>
      </c>
      <c r="H160" s="243" t="s">
        <v>387</v>
      </c>
    </row>
    <row r="161" spans="1:8" s="54" customFormat="1" ht="19.5" customHeight="1">
      <c r="A161" s="203" t="s">
        <v>3118</v>
      </c>
      <c r="B161" s="495" t="s">
        <v>3867</v>
      </c>
      <c r="C161" s="510" t="s">
        <v>776</v>
      </c>
      <c r="D161" s="562"/>
      <c r="E161" s="511"/>
      <c r="F161" s="179" t="s">
        <v>2817</v>
      </c>
      <c r="G161" s="178" t="s">
        <v>8</v>
      </c>
      <c r="H161" s="243" t="s">
        <v>387</v>
      </c>
    </row>
    <row r="162" spans="1:8" s="48" customFormat="1" ht="19.5" customHeight="1">
      <c r="A162" s="203" t="s">
        <v>3868</v>
      </c>
      <c r="B162" s="495" t="s">
        <v>3804</v>
      </c>
      <c r="C162" s="510" t="s">
        <v>776</v>
      </c>
      <c r="D162" s="562"/>
      <c r="E162" s="511"/>
      <c r="F162" s="179" t="s">
        <v>3216</v>
      </c>
      <c r="G162" s="178" t="s">
        <v>550</v>
      </c>
      <c r="H162" s="243" t="s">
        <v>387</v>
      </c>
    </row>
    <row r="163" spans="1:8" s="48" customFormat="1" ht="19.5" customHeight="1">
      <c r="A163" s="203" t="s">
        <v>3119</v>
      </c>
      <c r="B163" s="495" t="s">
        <v>3867</v>
      </c>
      <c r="C163" s="510" t="s">
        <v>776</v>
      </c>
      <c r="D163" s="562"/>
      <c r="E163" s="511"/>
      <c r="F163" s="179" t="s">
        <v>3216</v>
      </c>
      <c r="G163" s="178" t="s">
        <v>550</v>
      </c>
      <c r="H163" s="243" t="s">
        <v>387</v>
      </c>
    </row>
    <row r="164" spans="1:8" s="48" customFormat="1" ht="19.5" customHeight="1">
      <c r="A164" s="203" t="s">
        <v>3869</v>
      </c>
      <c r="B164" s="495" t="s">
        <v>3871</v>
      </c>
      <c r="C164" s="590" t="s">
        <v>2465</v>
      </c>
      <c r="D164" s="591"/>
      <c r="E164" s="592"/>
      <c r="F164" s="352" t="s">
        <v>2466</v>
      </c>
      <c r="G164" s="178" t="s">
        <v>8</v>
      </c>
      <c r="H164" s="176" t="s">
        <v>2409</v>
      </c>
    </row>
    <row r="165" spans="1:8" s="48" customFormat="1" ht="19.5" customHeight="1">
      <c r="A165" s="203" t="s">
        <v>746</v>
      </c>
      <c r="B165" s="495" t="s">
        <v>3870</v>
      </c>
      <c r="C165" s="590" t="s">
        <v>2465</v>
      </c>
      <c r="D165" s="591"/>
      <c r="E165" s="592"/>
      <c r="F165" s="352" t="s">
        <v>2467</v>
      </c>
      <c r="G165" s="178" t="s">
        <v>8</v>
      </c>
      <c r="H165" s="176" t="s">
        <v>2409</v>
      </c>
    </row>
    <row r="166" spans="1:8" ht="19.5" customHeight="1">
      <c r="A166" s="203" t="s">
        <v>3872</v>
      </c>
      <c r="B166" s="495" t="s">
        <v>3805</v>
      </c>
      <c r="C166" s="540" t="s">
        <v>2944</v>
      </c>
      <c r="D166" s="541"/>
      <c r="E166" s="542"/>
      <c r="F166" s="407" t="s">
        <v>3215</v>
      </c>
      <c r="G166" s="178" t="s">
        <v>8</v>
      </c>
      <c r="H166" s="174">
        <v>16</v>
      </c>
    </row>
    <row r="167" spans="1:8" s="400" customFormat="1" ht="19.5" customHeight="1">
      <c r="A167" s="203" t="s">
        <v>3120</v>
      </c>
      <c r="B167" s="495" t="s">
        <v>3873</v>
      </c>
      <c r="C167" s="540" t="s">
        <v>2944</v>
      </c>
      <c r="D167" s="541"/>
      <c r="E167" s="542"/>
      <c r="F167" s="433" t="s">
        <v>3215</v>
      </c>
      <c r="G167" s="172" t="s">
        <v>8</v>
      </c>
      <c r="H167" s="174">
        <v>16</v>
      </c>
    </row>
    <row r="168" spans="1:8" s="36" customFormat="1" ht="19.5" customHeight="1">
      <c r="A168" s="203" t="s">
        <v>3303</v>
      </c>
      <c r="B168" s="495" t="s">
        <v>3806</v>
      </c>
      <c r="C168" s="540" t="s">
        <v>2944</v>
      </c>
      <c r="D168" s="541"/>
      <c r="E168" s="542"/>
      <c r="F168" s="433" t="s">
        <v>3215</v>
      </c>
      <c r="G168" s="304" t="s">
        <v>2943</v>
      </c>
      <c r="H168" s="174">
        <v>16</v>
      </c>
    </row>
    <row r="169" spans="1:8" s="36" customFormat="1" ht="19.5" customHeight="1">
      <c r="A169" s="203" t="s">
        <v>3121</v>
      </c>
      <c r="B169" s="495" t="s">
        <v>3874</v>
      </c>
      <c r="C169" s="540" t="s">
        <v>2944</v>
      </c>
      <c r="D169" s="541"/>
      <c r="E169" s="542"/>
      <c r="F169" s="433" t="s">
        <v>3215</v>
      </c>
      <c r="G169" s="304" t="s">
        <v>48</v>
      </c>
      <c r="H169" s="174">
        <v>16</v>
      </c>
    </row>
    <row r="170" spans="1:8" s="36" customFormat="1" ht="19.5" customHeight="1">
      <c r="A170" s="203" t="s">
        <v>3151</v>
      </c>
      <c r="B170" s="495" t="s">
        <v>3807</v>
      </c>
      <c r="C170" s="540" t="s">
        <v>266</v>
      </c>
      <c r="D170" s="541"/>
      <c r="E170" s="542"/>
      <c r="F170" s="433" t="s">
        <v>3215</v>
      </c>
      <c r="G170" s="304" t="s">
        <v>48</v>
      </c>
      <c r="H170" s="174">
        <v>21</v>
      </c>
    </row>
    <row r="171" spans="1:8" s="36" customFormat="1" ht="19.5" customHeight="1">
      <c r="A171" s="203" t="s">
        <v>3273</v>
      </c>
      <c r="B171" s="495" t="s">
        <v>3875</v>
      </c>
      <c r="C171" s="540" t="s">
        <v>266</v>
      </c>
      <c r="D171" s="541"/>
      <c r="E171" s="542"/>
      <c r="F171" s="433" t="s">
        <v>3215</v>
      </c>
      <c r="G171" s="304" t="s">
        <v>48</v>
      </c>
      <c r="H171" s="174">
        <v>21</v>
      </c>
    </row>
    <row r="172" spans="1:8" ht="19.5" customHeight="1">
      <c r="A172" s="203" t="s">
        <v>3184</v>
      </c>
      <c r="B172" s="495" t="s">
        <v>3876</v>
      </c>
      <c r="C172" s="510" t="s">
        <v>2411</v>
      </c>
      <c r="D172" s="562"/>
      <c r="E172" s="511"/>
      <c r="F172" s="349" t="s">
        <v>2412</v>
      </c>
      <c r="G172" s="178" t="s">
        <v>8</v>
      </c>
      <c r="H172" s="174">
        <v>32</v>
      </c>
    </row>
    <row r="173" spans="1:8" ht="19.5" customHeight="1">
      <c r="A173" s="311" t="s">
        <v>2833</v>
      </c>
      <c r="B173" s="495" t="s">
        <v>3877</v>
      </c>
      <c r="C173" s="510" t="s">
        <v>287</v>
      </c>
      <c r="D173" s="562"/>
      <c r="E173" s="511"/>
      <c r="F173" s="349" t="s">
        <v>570</v>
      </c>
      <c r="G173" s="310" t="s">
        <v>663</v>
      </c>
      <c r="H173" s="173">
        <v>60</v>
      </c>
    </row>
    <row r="174" spans="1:8" s="48" customFormat="1" ht="19.5" customHeight="1">
      <c r="A174" s="181" t="s">
        <v>3594</v>
      </c>
      <c r="B174" s="495" t="s">
        <v>3878</v>
      </c>
      <c r="C174" s="510" t="s">
        <v>287</v>
      </c>
      <c r="D174" s="562"/>
      <c r="E174" s="511"/>
      <c r="F174" s="196" t="s">
        <v>570</v>
      </c>
      <c r="G174" s="310" t="s">
        <v>663</v>
      </c>
      <c r="H174" s="173">
        <v>60</v>
      </c>
    </row>
    <row r="175" spans="1:8" s="36" customFormat="1" ht="19.5" customHeight="1">
      <c r="A175" s="181" t="s">
        <v>3089</v>
      </c>
      <c r="B175" s="495" t="s">
        <v>3879</v>
      </c>
      <c r="C175" s="510" t="s">
        <v>287</v>
      </c>
      <c r="D175" s="562"/>
      <c r="E175" s="511"/>
      <c r="F175" s="196" t="s">
        <v>570</v>
      </c>
      <c r="G175" s="310" t="s">
        <v>663</v>
      </c>
      <c r="H175" s="173">
        <v>60</v>
      </c>
    </row>
    <row r="176" spans="1:8" s="36" customFormat="1" ht="19.5" customHeight="1">
      <c r="A176" s="171" t="s">
        <v>3880</v>
      </c>
      <c r="B176" s="495" t="s">
        <v>3881</v>
      </c>
      <c r="C176" s="510" t="s">
        <v>287</v>
      </c>
      <c r="D176" s="562"/>
      <c r="E176" s="511"/>
      <c r="F176" s="196" t="s">
        <v>570</v>
      </c>
      <c r="G176" s="310" t="s">
        <v>663</v>
      </c>
      <c r="H176" s="173">
        <v>90</v>
      </c>
    </row>
    <row r="177" spans="1:16384" s="36" customFormat="1" ht="19.5" customHeight="1">
      <c r="A177" s="171" t="s">
        <v>2919</v>
      </c>
      <c r="B177" s="495" t="s">
        <v>3882</v>
      </c>
      <c r="C177" s="510"/>
      <c r="D177" s="562"/>
      <c r="E177" s="511"/>
      <c r="F177" s="196" t="s">
        <v>570</v>
      </c>
      <c r="G177" s="310" t="s">
        <v>663</v>
      </c>
      <c r="H177" s="173">
        <v>90</v>
      </c>
    </row>
    <row r="178" spans="1:16384" s="48" customFormat="1" ht="19.5" customHeight="1">
      <c r="A178" s="507" t="s">
        <v>3856</v>
      </c>
      <c r="B178" s="508"/>
      <c r="C178" s="508"/>
      <c r="D178" s="508"/>
      <c r="E178" s="508"/>
      <c r="F178" s="508"/>
      <c r="G178" s="508"/>
      <c r="H178" s="509"/>
      <c r="I178" s="507"/>
      <c r="J178" s="508"/>
      <c r="K178" s="508"/>
      <c r="L178" s="508"/>
      <c r="M178" s="508"/>
      <c r="N178" s="508"/>
      <c r="O178" s="508"/>
      <c r="P178" s="509"/>
      <c r="Q178" s="507"/>
      <c r="R178" s="508"/>
      <c r="S178" s="508"/>
      <c r="T178" s="508"/>
      <c r="U178" s="508"/>
      <c r="V178" s="508"/>
      <c r="W178" s="508"/>
      <c r="X178" s="509"/>
      <c r="Y178" s="507"/>
      <c r="Z178" s="508"/>
      <c r="AA178" s="508"/>
      <c r="AB178" s="508"/>
      <c r="AC178" s="508"/>
      <c r="AD178" s="508"/>
      <c r="AE178" s="508"/>
      <c r="AF178" s="509"/>
      <c r="AG178" s="507"/>
      <c r="AH178" s="508"/>
      <c r="AI178" s="508"/>
      <c r="AJ178" s="508"/>
      <c r="AK178" s="508"/>
      <c r="AL178" s="508"/>
      <c r="AM178" s="508"/>
      <c r="AN178" s="509"/>
      <c r="AO178" s="507"/>
      <c r="AP178" s="508"/>
      <c r="AQ178" s="508"/>
      <c r="AR178" s="508"/>
      <c r="AS178" s="508"/>
      <c r="AT178" s="508"/>
      <c r="AU178" s="508"/>
      <c r="AV178" s="509"/>
      <c r="AW178" s="507"/>
      <c r="AX178" s="508"/>
      <c r="AY178" s="508"/>
      <c r="AZ178" s="508"/>
      <c r="BA178" s="508"/>
      <c r="BB178" s="508"/>
      <c r="BC178" s="508"/>
      <c r="BD178" s="509"/>
      <c r="BE178" s="507"/>
      <c r="BF178" s="508"/>
      <c r="BG178" s="508"/>
      <c r="BH178" s="508"/>
      <c r="BI178" s="508"/>
      <c r="BJ178" s="508"/>
      <c r="BK178" s="508"/>
      <c r="BL178" s="509"/>
      <c r="BM178" s="507"/>
      <c r="BN178" s="508"/>
      <c r="BO178" s="508"/>
      <c r="BP178" s="508"/>
      <c r="BQ178" s="508"/>
      <c r="BR178" s="508"/>
      <c r="BS178" s="508"/>
      <c r="BT178" s="509"/>
      <c r="BU178" s="507"/>
      <c r="BV178" s="508"/>
      <c r="BW178" s="508"/>
      <c r="BX178" s="508"/>
      <c r="BY178" s="508"/>
      <c r="BZ178" s="508"/>
      <c r="CA178" s="508"/>
      <c r="CB178" s="509"/>
      <c r="CC178" s="507"/>
      <c r="CD178" s="508"/>
      <c r="CE178" s="508"/>
      <c r="CF178" s="508"/>
      <c r="CG178" s="508"/>
      <c r="CH178" s="508"/>
      <c r="CI178" s="508"/>
      <c r="CJ178" s="509"/>
      <c r="CK178" s="507"/>
      <c r="CL178" s="508"/>
      <c r="CM178" s="508"/>
      <c r="CN178" s="508"/>
      <c r="CO178" s="508"/>
      <c r="CP178" s="508"/>
      <c r="CQ178" s="508"/>
      <c r="CR178" s="509"/>
      <c r="CS178" s="507"/>
      <c r="CT178" s="508"/>
      <c r="CU178" s="508"/>
      <c r="CV178" s="508"/>
      <c r="CW178" s="508"/>
      <c r="CX178" s="508"/>
      <c r="CY178" s="508"/>
      <c r="CZ178" s="509"/>
      <c r="DA178" s="507"/>
      <c r="DB178" s="508"/>
      <c r="DC178" s="508"/>
      <c r="DD178" s="508"/>
      <c r="DE178" s="508"/>
      <c r="DF178" s="508"/>
      <c r="DG178" s="508"/>
      <c r="DH178" s="509"/>
      <c r="DI178" s="507"/>
      <c r="DJ178" s="508"/>
      <c r="DK178" s="508"/>
      <c r="DL178" s="508"/>
      <c r="DM178" s="508"/>
      <c r="DN178" s="508"/>
      <c r="DO178" s="508"/>
      <c r="DP178" s="509"/>
      <c r="DQ178" s="507"/>
      <c r="DR178" s="508"/>
      <c r="DS178" s="508"/>
      <c r="DT178" s="508"/>
      <c r="DU178" s="508"/>
      <c r="DV178" s="508"/>
      <c r="DW178" s="508"/>
      <c r="DX178" s="509"/>
      <c r="DY178" s="507"/>
      <c r="DZ178" s="508"/>
      <c r="EA178" s="508"/>
      <c r="EB178" s="508"/>
      <c r="EC178" s="508"/>
      <c r="ED178" s="508"/>
      <c r="EE178" s="508"/>
      <c r="EF178" s="509"/>
      <c r="EG178" s="507"/>
      <c r="EH178" s="508"/>
      <c r="EI178" s="508"/>
      <c r="EJ178" s="508"/>
      <c r="EK178" s="508"/>
      <c r="EL178" s="508"/>
      <c r="EM178" s="508"/>
      <c r="EN178" s="509"/>
      <c r="EO178" s="507"/>
      <c r="EP178" s="508"/>
      <c r="EQ178" s="508"/>
      <c r="ER178" s="508"/>
      <c r="ES178" s="508"/>
      <c r="ET178" s="508"/>
      <c r="EU178" s="508"/>
      <c r="EV178" s="509"/>
      <c r="EW178" s="507"/>
      <c r="EX178" s="508"/>
      <c r="EY178" s="508"/>
      <c r="EZ178" s="508"/>
      <c r="FA178" s="508"/>
      <c r="FB178" s="508"/>
      <c r="FC178" s="508"/>
      <c r="FD178" s="509"/>
      <c r="FE178" s="507"/>
      <c r="FF178" s="508"/>
      <c r="FG178" s="508"/>
      <c r="FH178" s="508"/>
      <c r="FI178" s="508"/>
      <c r="FJ178" s="508"/>
      <c r="FK178" s="508"/>
      <c r="FL178" s="509"/>
      <c r="FM178" s="507"/>
      <c r="FN178" s="508"/>
      <c r="FO178" s="508"/>
      <c r="FP178" s="508"/>
      <c r="FQ178" s="508"/>
      <c r="FR178" s="508"/>
      <c r="FS178" s="508"/>
      <c r="FT178" s="509"/>
      <c r="FU178" s="507"/>
      <c r="FV178" s="508"/>
      <c r="FW178" s="508"/>
      <c r="FX178" s="508"/>
      <c r="FY178" s="508"/>
      <c r="FZ178" s="508"/>
      <c r="GA178" s="508"/>
      <c r="GB178" s="509"/>
      <c r="GC178" s="507"/>
      <c r="GD178" s="508"/>
      <c r="GE178" s="508"/>
      <c r="GF178" s="508"/>
      <c r="GG178" s="508"/>
      <c r="GH178" s="508"/>
      <c r="GI178" s="508"/>
      <c r="GJ178" s="509"/>
      <c r="GK178" s="507"/>
      <c r="GL178" s="508"/>
      <c r="GM178" s="508"/>
      <c r="GN178" s="508"/>
      <c r="GO178" s="508"/>
      <c r="GP178" s="508"/>
      <c r="GQ178" s="508"/>
      <c r="GR178" s="509"/>
      <c r="GS178" s="507"/>
      <c r="GT178" s="508"/>
      <c r="GU178" s="508"/>
      <c r="GV178" s="508"/>
      <c r="GW178" s="508"/>
      <c r="GX178" s="508"/>
      <c r="GY178" s="508"/>
      <c r="GZ178" s="509"/>
      <c r="HA178" s="507"/>
      <c r="HB178" s="508"/>
      <c r="HC178" s="508"/>
      <c r="HD178" s="508"/>
      <c r="HE178" s="508"/>
      <c r="HF178" s="508"/>
      <c r="HG178" s="508"/>
      <c r="HH178" s="509"/>
      <c r="HI178" s="507"/>
      <c r="HJ178" s="508"/>
      <c r="HK178" s="508"/>
      <c r="HL178" s="508"/>
      <c r="HM178" s="508"/>
      <c r="HN178" s="508"/>
      <c r="HO178" s="508"/>
      <c r="HP178" s="509"/>
      <c r="HQ178" s="507"/>
      <c r="HR178" s="508"/>
      <c r="HS178" s="508"/>
      <c r="HT178" s="508"/>
      <c r="HU178" s="508"/>
      <c r="HV178" s="508"/>
      <c r="HW178" s="508"/>
      <c r="HX178" s="509"/>
      <c r="HY178" s="507"/>
      <c r="HZ178" s="508"/>
      <c r="IA178" s="508"/>
      <c r="IB178" s="508"/>
      <c r="IC178" s="508"/>
      <c r="ID178" s="508"/>
      <c r="IE178" s="508"/>
      <c r="IF178" s="509"/>
      <c r="IG178" s="507"/>
      <c r="IH178" s="508"/>
      <c r="II178" s="508"/>
      <c r="IJ178" s="508"/>
      <c r="IK178" s="508"/>
      <c r="IL178" s="508"/>
      <c r="IM178" s="508"/>
      <c r="IN178" s="509"/>
      <c r="IO178" s="507"/>
      <c r="IP178" s="508"/>
      <c r="IQ178" s="508"/>
      <c r="IR178" s="508"/>
      <c r="IS178" s="508"/>
      <c r="IT178" s="508"/>
      <c r="IU178" s="508"/>
      <c r="IV178" s="509"/>
      <c r="IW178" s="507"/>
      <c r="IX178" s="508"/>
      <c r="IY178" s="508"/>
      <c r="IZ178" s="508"/>
      <c r="JA178" s="508"/>
      <c r="JB178" s="508"/>
      <c r="JC178" s="508"/>
      <c r="JD178" s="509"/>
      <c r="JE178" s="507"/>
      <c r="JF178" s="508"/>
      <c r="JG178" s="508"/>
      <c r="JH178" s="508"/>
      <c r="JI178" s="508"/>
      <c r="JJ178" s="508"/>
      <c r="JK178" s="508"/>
      <c r="JL178" s="509"/>
      <c r="JM178" s="507"/>
      <c r="JN178" s="508"/>
      <c r="JO178" s="508"/>
      <c r="JP178" s="508"/>
      <c r="JQ178" s="508"/>
      <c r="JR178" s="508"/>
      <c r="JS178" s="508"/>
      <c r="JT178" s="509"/>
      <c r="JU178" s="507"/>
      <c r="JV178" s="508"/>
      <c r="JW178" s="508"/>
      <c r="JX178" s="508"/>
      <c r="JY178" s="508"/>
      <c r="JZ178" s="508"/>
      <c r="KA178" s="508"/>
      <c r="KB178" s="509"/>
      <c r="KC178" s="507"/>
      <c r="KD178" s="508"/>
      <c r="KE178" s="508"/>
      <c r="KF178" s="508"/>
      <c r="KG178" s="508"/>
      <c r="KH178" s="508"/>
      <c r="KI178" s="508"/>
      <c r="KJ178" s="509"/>
      <c r="KK178" s="507"/>
      <c r="KL178" s="508"/>
      <c r="KM178" s="508"/>
      <c r="KN178" s="508"/>
      <c r="KO178" s="508"/>
      <c r="KP178" s="508"/>
      <c r="KQ178" s="508"/>
      <c r="KR178" s="509"/>
      <c r="KS178" s="507"/>
      <c r="KT178" s="508"/>
      <c r="KU178" s="508"/>
      <c r="KV178" s="508"/>
      <c r="KW178" s="508"/>
      <c r="KX178" s="508"/>
      <c r="KY178" s="508"/>
      <c r="KZ178" s="509"/>
      <c r="LA178" s="507"/>
      <c r="LB178" s="508"/>
      <c r="LC178" s="508"/>
      <c r="LD178" s="508"/>
      <c r="LE178" s="508"/>
      <c r="LF178" s="508"/>
      <c r="LG178" s="508"/>
      <c r="LH178" s="509"/>
      <c r="LI178" s="507"/>
      <c r="LJ178" s="508"/>
      <c r="LK178" s="508"/>
      <c r="LL178" s="508"/>
      <c r="LM178" s="508"/>
      <c r="LN178" s="508"/>
      <c r="LO178" s="508"/>
      <c r="LP178" s="509"/>
      <c r="LQ178" s="507"/>
      <c r="LR178" s="508"/>
      <c r="LS178" s="508"/>
      <c r="LT178" s="508"/>
      <c r="LU178" s="508"/>
      <c r="LV178" s="508"/>
      <c r="LW178" s="508"/>
      <c r="LX178" s="509"/>
      <c r="LY178" s="507"/>
      <c r="LZ178" s="508"/>
      <c r="MA178" s="508"/>
      <c r="MB178" s="508"/>
      <c r="MC178" s="508"/>
      <c r="MD178" s="508"/>
      <c r="ME178" s="508"/>
      <c r="MF178" s="509"/>
      <c r="MG178" s="507"/>
      <c r="MH178" s="508"/>
      <c r="MI178" s="508"/>
      <c r="MJ178" s="508"/>
      <c r="MK178" s="508"/>
      <c r="ML178" s="508"/>
      <c r="MM178" s="508"/>
      <c r="MN178" s="509"/>
      <c r="MO178" s="507"/>
      <c r="MP178" s="508"/>
      <c r="MQ178" s="508"/>
      <c r="MR178" s="508"/>
      <c r="MS178" s="508"/>
      <c r="MT178" s="508"/>
      <c r="MU178" s="508"/>
      <c r="MV178" s="509"/>
      <c r="MW178" s="507"/>
      <c r="MX178" s="508"/>
      <c r="MY178" s="508"/>
      <c r="MZ178" s="508"/>
      <c r="NA178" s="508"/>
      <c r="NB178" s="508"/>
      <c r="NC178" s="508"/>
      <c r="ND178" s="509"/>
      <c r="NE178" s="507"/>
      <c r="NF178" s="508"/>
      <c r="NG178" s="508"/>
      <c r="NH178" s="508"/>
      <c r="NI178" s="508"/>
      <c r="NJ178" s="508"/>
      <c r="NK178" s="508"/>
      <c r="NL178" s="509"/>
      <c r="NM178" s="507"/>
      <c r="NN178" s="508"/>
      <c r="NO178" s="508"/>
      <c r="NP178" s="508"/>
      <c r="NQ178" s="508"/>
      <c r="NR178" s="508"/>
      <c r="NS178" s="508"/>
      <c r="NT178" s="509"/>
      <c r="NU178" s="507"/>
      <c r="NV178" s="508"/>
      <c r="NW178" s="508"/>
      <c r="NX178" s="508"/>
      <c r="NY178" s="508"/>
      <c r="NZ178" s="508"/>
      <c r="OA178" s="508"/>
      <c r="OB178" s="509"/>
      <c r="OC178" s="507"/>
      <c r="OD178" s="508"/>
      <c r="OE178" s="508"/>
      <c r="OF178" s="508"/>
      <c r="OG178" s="508"/>
      <c r="OH178" s="508"/>
      <c r="OI178" s="508"/>
      <c r="OJ178" s="509"/>
      <c r="OK178" s="507"/>
      <c r="OL178" s="508"/>
      <c r="OM178" s="508"/>
      <c r="ON178" s="508"/>
      <c r="OO178" s="508"/>
      <c r="OP178" s="508"/>
      <c r="OQ178" s="508"/>
      <c r="OR178" s="509"/>
      <c r="OS178" s="507"/>
      <c r="OT178" s="508"/>
      <c r="OU178" s="508"/>
      <c r="OV178" s="508"/>
      <c r="OW178" s="508"/>
      <c r="OX178" s="508"/>
      <c r="OY178" s="508"/>
      <c r="OZ178" s="509"/>
      <c r="PA178" s="507"/>
      <c r="PB178" s="508"/>
      <c r="PC178" s="508"/>
      <c r="PD178" s="508"/>
      <c r="PE178" s="508"/>
      <c r="PF178" s="508"/>
      <c r="PG178" s="508"/>
      <c r="PH178" s="509"/>
      <c r="PI178" s="507"/>
      <c r="PJ178" s="508"/>
      <c r="PK178" s="508"/>
      <c r="PL178" s="508"/>
      <c r="PM178" s="508"/>
      <c r="PN178" s="508"/>
      <c r="PO178" s="508"/>
      <c r="PP178" s="509"/>
      <c r="PQ178" s="507"/>
      <c r="PR178" s="508"/>
      <c r="PS178" s="508"/>
      <c r="PT178" s="508"/>
      <c r="PU178" s="508"/>
      <c r="PV178" s="508"/>
      <c r="PW178" s="508"/>
      <c r="PX178" s="509"/>
      <c r="PY178" s="507"/>
      <c r="PZ178" s="508"/>
      <c r="QA178" s="508"/>
      <c r="QB178" s="508"/>
      <c r="QC178" s="508"/>
      <c r="QD178" s="508"/>
      <c r="QE178" s="508"/>
      <c r="QF178" s="509"/>
      <c r="QG178" s="507"/>
      <c r="QH178" s="508"/>
      <c r="QI178" s="508"/>
      <c r="QJ178" s="508"/>
      <c r="QK178" s="508"/>
      <c r="QL178" s="508"/>
      <c r="QM178" s="508"/>
      <c r="QN178" s="509"/>
      <c r="QO178" s="507"/>
      <c r="QP178" s="508"/>
      <c r="QQ178" s="508"/>
      <c r="QR178" s="508"/>
      <c r="QS178" s="508"/>
      <c r="QT178" s="508"/>
      <c r="QU178" s="508"/>
      <c r="QV178" s="509"/>
      <c r="QW178" s="507"/>
      <c r="QX178" s="508"/>
      <c r="QY178" s="508"/>
      <c r="QZ178" s="508"/>
      <c r="RA178" s="508"/>
      <c r="RB178" s="508"/>
      <c r="RC178" s="508"/>
      <c r="RD178" s="509"/>
      <c r="RE178" s="507"/>
      <c r="RF178" s="508"/>
      <c r="RG178" s="508"/>
      <c r="RH178" s="508"/>
      <c r="RI178" s="508"/>
      <c r="RJ178" s="508"/>
      <c r="RK178" s="508"/>
      <c r="RL178" s="509"/>
      <c r="RM178" s="507"/>
      <c r="RN178" s="508"/>
      <c r="RO178" s="508"/>
      <c r="RP178" s="508"/>
      <c r="RQ178" s="508"/>
      <c r="RR178" s="508"/>
      <c r="RS178" s="508"/>
      <c r="RT178" s="509"/>
      <c r="RU178" s="507"/>
      <c r="RV178" s="508"/>
      <c r="RW178" s="508"/>
      <c r="RX178" s="508"/>
      <c r="RY178" s="508"/>
      <c r="RZ178" s="508"/>
      <c r="SA178" s="508"/>
      <c r="SB178" s="509"/>
      <c r="SC178" s="507"/>
      <c r="SD178" s="508"/>
      <c r="SE178" s="508"/>
      <c r="SF178" s="508"/>
      <c r="SG178" s="508"/>
      <c r="SH178" s="508"/>
      <c r="SI178" s="508"/>
      <c r="SJ178" s="509"/>
      <c r="SK178" s="507"/>
      <c r="SL178" s="508"/>
      <c r="SM178" s="508"/>
      <c r="SN178" s="508"/>
      <c r="SO178" s="508"/>
      <c r="SP178" s="508"/>
      <c r="SQ178" s="508"/>
      <c r="SR178" s="509"/>
      <c r="SS178" s="507"/>
      <c r="ST178" s="508"/>
      <c r="SU178" s="508"/>
      <c r="SV178" s="508"/>
      <c r="SW178" s="508"/>
      <c r="SX178" s="508"/>
      <c r="SY178" s="508"/>
      <c r="SZ178" s="509"/>
      <c r="TA178" s="507"/>
      <c r="TB178" s="508"/>
      <c r="TC178" s="508"/>
      <c r="TD178" s="508"/>
      <c r="TE178" s="508"/>
      <c r="TF178" s="508"/>
      <c r="TG178" s="508"/>
      <c r="TH178" s="509"/>
      <c r="TI178" s="507"/>
      <c r="TJ178" s="508"/>
      <c r="TK178" s="508"/>
      <c r="TL178" s="508"/>
      <c r="TM178" s="508"/>
      <c r="TN178" s="508"/>
      <c r="TO178" s="508"/>
      <c r="TP178" s="509"/>
      <c r="TQ178" s="507"/>
      <c r="TR178" s="508"/>
      <c r="TS178" s="508"/>
      <c r="TT178" s="508"/>
      <c r="TU178" s="508"/>
      <c r="TV178" s="508"/>
      <c r="TW178" s="508"/>
      <c r="TX178" s="509"/>
      <c r="TY178" s="507"/>
      <c r="TZ178" s="508"/>
      <c r="UA178" s="508"/>
      <c r="UB178" s="508"/>
      <c r="UC178" s="508"/>
      <c r="UD178" s="508"/>
      <c r="UE178" s="508"/>
      <c r="UF178" s="509"/>
      <c r="UG178" s="507"/>
      <c r="UH178" s="508"/>
      <c r="UI178" s="508"/>
      <c r="UJ178" s="508"/>
      <c r="UK178" s="508"/>
      <c r="UL178" s="508"/>
      <c r="UM178" s="508"/>
      <c r="UN178" s="509"/>
      <c r="UO178" s="507"/>
      <c r="UP178" s="508"/>
      <c r="UQ178" s="508"/>
      <c r="UR178" s="508"/>
      <c r="US178" s="508"/>
      <c r="UT178" s="508"/>
      <c r="UU178" s="508"/>
      <c r="UV178" s="509"/>
      <c r="UW178" s="507"/>
      <c r="UX178" s="508"/>
      <c r="UY178" s="508"/>
      <c r="UZ178" s="508"/>
      <c r="VA178" s="508"/>
      <c r="VB178" s="508"/>
      <c r="VC178" s="508"/>
      <c r="VD178" s="509"/>
      <c r="VE178" s="507"/>
      <c r="VF178" s="508"/>
      <c r="VG178" s="508"/>
      <c r="VH178" s="508"/>
      <c r="VI178" s="508"/>
      <c r="VJ178" s="508"/>
      <c r="VK178" s="508"/>
      <c r="VL178" s="509"/>
      <c r="VM178" s="507"/>
      <c r="VN178" s="508"/>
      <c r="VO178" s="508"/>
      <c r="VP178" s="508"/>
      <c r="VQ178" s="508"/>
      <c r="VR178" s="508"/>
      <c r="VS178" s="508"/>
      <c r="VT178" s="509"/>
      <c r="VU178" s="507"/>
      <c r="VV178" s="508"/>
      <c r="VW178" s="508"/>
      <c r="VX178" s="508"/>
      <c r="VY178" s="508"/>
      <c r="VZ178" s="508"/>
      <c r="WA178" s="508"/>
      <c r="WB178" s="509"/>
      <c r="WC178" s="507"/>
      <c r="WD178" s="508"/>
      <c r="WE178" s="508"/>
      <c r="WF178" s="508"/>
      <c r="WG178" s="508"/>
      <c r="WH178" s="508"/>
      <c r="WI178" s="508"/>
      <c r="WJ178" s="509"/>
      <c r="WK178" s="507"/>
      <c r="WL178" s="508"/>
      <c r="WM178" s="508"/>
      <c r="WN178" s="508"/>
      <c r="WO178" s="508"/>
      <c r="WP178" s="508"/>
      <c r="WQ178" s="508"/>
      <c r="WR178" s="509"/>
      <c r="WS178" s="507"/>
      <c r="WT178" s="508"/>
      <c r="WU178" s="508"/>
      <c r="WV178" s="508"/>
      <c r="WW178" s="508"/>
      <c r="WX178" s="508"/>
      <c r="WY178" s="508"/>
      <c r="WZ178" s="509"/>
      <c r="XA178" s="507"/>
      <c r="XB178" s="508"/>
      <c r="XC178" s="508"/>
      <c r="XD178" s="508"/>
      <c r="XE178" s="508"/>
      <c r="XF178" s="508"/>
      <c r="XG178" s="508"/>
      <c r="XH178" s="509"/>
      <c r="XI178" s="507"/>
      <c r="XJ178" s="508"/>
      <c r="XK178" s="508"/>
      <c r="XL178" s="508"/>
      <c r="XM178" s="508"/>
      <c r="XN178" s="508"/>
      <c r="XO178" s="508"/>
      <c r="XP178" s="509"/>
      <c r="XQ178" s="507"/>
      <c r="XR178" s="508"/>
      <c r="XS178" s="508"/>
      <c r="XT178" s="508"/>
      <c r="XU178" s="508"/>
      <c r="XV178" s="508"/>
      <c r="XW178" s="508"/>
      <c r="XX178" s="509"/>
      <c r="XY178" s="507"/>
      <c r="XZ178" s="508"/>
      <c r="YA178" s="508"/>
      <c r="YB178" s="508"/>
      <c r="YC178" s="508"/>
      <c r="YD178" s="508"/>
      <c r="YE178" s="508"/>
      <c r="YF178" s="509"/>
      <c r="YG178" s="507"/>
      <c r="YH178" s="508"/>
      <c r="YI178" s="508"/>
      <c r="YJ178" s="508"/>
      <c r="YK178" s="508"/>
      <c r="YL178" s="508"/>
      <c r="YM178" s="508"/>
      <c r="YN178" s="509"/>
      <c r="YO178" s="507"/>
      <c r="YP178" s="508"/>
      <c r="YQ178" s="508"/>
      <c r="YR178" s="508"/>
      <c r="YS178" s="508"/>
      <c r="YT178" s="508"/>
      <c r="YU178" s="508"/>
      <c r="YV178" s="509"/>
      <c r="YW178" s="507"/>
      <c r="YX178" s="508"/>
      <c r="YY178" s="508"/>
      <c r="YZ178" s="508"/>
      <c r="ZA178" s="508"/>
      <c r="ZB178" s="508"/>
      <c r="ZC178" s="508"/>
      <c r="ZD178" s="509"/>
      <c r="ZE178" s="507"/>
      <c r="ZF178" s="508"/>
      <c r="ZG178" s="508"/>
      <c r="ZH178" s="508"/>
      <c r="ZI178" s="508"/>
      <c r="ZJ178" s="508"/>
      <c r="ZK178" s="508"/>
      <c r="ZL178" s="509"/>
      <c r="ZM178" s="507"/>
      <c r="ZN178" s="508"/>
      <c r="ZO178" s="508"/>
      <c r="ZP178" s="508"/>
      <c r="ZQ178" s="508"/>
      <c r="ZR178" s="508"/>
      <c r="ZS178" s="508"/>
      <c r="ZT178" s="509"/>
      <c r="ZU178" s="507"/>
      <c r="ZV178" s="508"/>
      <c r="ZW178" s="508"/>
      <c r="ZX178" s="508"/>
      <c r="ZY178" s="508"/>
      <c r="ZZ178" s="508"/>
      <c r="AAA178" s="508"/>
      <c r="AAB178" s="509"/>
      <c r="AAC178" s="507"/>
      <c r="AAD178" s="508"/>
      <c r="AAE178" s="508"/>
      <c r="AAF178" s="508"/>
      <c r="AAG178" s="508"/>
      <c r="AAH178" s="508"/>
      <c r="AAI178" s="508"/>
      <c r="AAJ178" s="509"/>
      <c r="AAK178" s="507"/>
      <c r="AAL178" s="508"/>
      <c r="AAM178" s="508"/>
      <c r="AAN178" s="508"/>
      <c r="AAO178" s="508"/>
      <c r="AAP178" s="508"/>
      <c r="AAQ178" s="508"/>
      <c r="AAR178" s="509"/>
      <c r="AAS178" s="507"/>
      <c r="AAT178" s="508"/>
      <c r="AAU178" s="508"/>
      <c r="AAV178" s="508"/>
      <c r="AAW178" s="508"/>
      <c r="AAX178" s="508"/>
      <c r="AAY178" s="508"/>
      <c r="AAZ178" s="509"/>
      <c r="ABA178" s="507"/>
      <c r="ABB178" s="508"/>
      <c r="ABC178" s="508"/>
      <c r="ABD178" s="508"/>
      <c r="ABE178" s="508"/>
      <c r="ABF178" s="508"/>
      <c r="ABG178" s="508"/>
      <c r="ABH178" s="509"/>
      <c r="ABI178" s="507"/>
      <c r="ABJ178" s="508"/>
      <c r="ABK178" s="508"/>
      <c r="ABL178" s="508"/>
      <c r="ABM178" s="508"/>
      <c r="ABN178" s="508"/>
      <c r="ABO178" s="508"/>
      <c r="ABP178" s="509"/>
      <c r="ABQ178" s="507"/>
      <c r="ABR178" s="508"/>
      <c r="ABS178" s="508"/>
      <c r="ABT178" s="508"/>
      <c r="ABU178" s="508"/>
      <c r="ABV178" s="508"/>
      <c r="ABW178" s="508"/>
      <c r="ABX178" s="509"/>
      <c r="ABY178" s="507"/>
      <c r="ABZ178" s="508"/>
      <c r="ACA178" s="508"/>
      <c r="ACB178" s="508"/>
      <c r="ACC178" s="508"/>
      <c r="ACD178" s="508"/>
      <c r="ACE178" s="508"/>
      <c r="ACF178" s="509"/>
      <c r="ACG178" s="507"/>
      <c r="ACH178" s="508"/>
      <c r="ACI178" s="508"/>
      <c r="ACJ178" s="508"/>
      <c r="ACK178" s="508"/>
      <c r="ACL178" s="508"/>
      <c r="ACM178" s="508"/>
      <c r="ACN178" s="509"/>
      <c r="ACO178" s="507"/>
      <c r="ACP178" s="508"/>
      <c r="ACQ178" s="508"/>
      <c r="ACR178" s="508"/>
      <c r="ACS178" s="508"/>
      <c r="ACT178" s="508"/>
      <c r="ACU178" s="508"/>
      <c r="ACV178" s="509"/>
      <c r="ACW178" s="507"/>
      <c r="ACX178" s="508"/>
      <c r="ACY178" s="508"/>
      <c r="ACZ178" s="508"/>
      <c r="ADA178" s="508"/>
      <c r="ADB178" s="508"/>
      <c r="ADC178" s="508"/>
      <c r="ADD178" s="509"/>
      <c r="ADE178" s="507"/>
      <c r="ADF178" s="508"/>
      <c r="ADG178" s="508"/>
      <c r="ADH178" s="508"/>
      <c r="ADI178" s="508"/>
      <c r="ADJ178" s="508"/>
      <c r="ADK178" s="508"/>
      <c r="ADL178" s="509"/>
      <c r="ADM178" s="507"/>
      <c r="ADN178" s="508"/>
      <c r="ADO178" s="508"/>
      <c r="ADP178" s="508"/>
      <c r="ADQ178" s="508"/>
      <c r="ADR178" s="508"/>
      <c r="ADS178" s="508"/>
      <c r="ADT178" s="509"/>
      <c r="ADU178" s="507"/>
      <c r="ADV178" s="508"/>
      <c r="ADW178" s="508"/>
      <c r="ADX178" s="508"/>
      <c r="ADY178" s="508"/>
      <c r="ADZ178" s="508"/>
      <c r="AEA178" s="508"/>
      <c r="AEB178" s="509"/>
      <c r="AEC178" s="507"/>
      <c r="AED178" s="508"/>
      <c r="AEE178" s="508"/>
      <c r="AEF178" s="508"/>
      <c r="AEG178" s="508"/>
      <c r="AEH178" s="508"/>
      <c r="AEI178" s="508"/>
      <c r="AEJ178" s="509"/>
      <c r="AEK178" s="507"/>
      <c r="AEL178" s="508"/>
      <c r="AEM178" s="508"/>
      <c r="AEN178" s="508"/>
      <c r="AEO178" s="508"/>
      <c r="AEP178" s="508"/>
      <c r="AEQ178" s="508"/>
      <c r="AER178" s="509"/>
      <c r="AES178" s="507"/>
      <c r="AET178" s="508"/>
      <c r="AEU178" s="508"/>
      <c r="AEV178" s="508"/>
      <c r="AEW178" s="508"/>
      <c r="AEX178" s="508"/>
      <c r="AEY178" s="508"/>
      <c r="AEZ178" s="509"/>
      <c r="AFA178" s="507"/>
      <c r="AFB178" s="508"/>
      <c r="AFC178" s="508"/>
      <c r="AFD178" s="508"/>
      <c r="AFE178" s="508"/>
      <c r="AFF178" s="508"/>
      <c r="AFG178" s="508"/>
      <c r="AFH178" s="509"/>
      <c r="AFI178" s="507"/>
      <c r="AFJ178" s="508"/>
      <c r="AFK178" s="508"/>
      <c r="AFL178" s="508"/>
      <c r="AFM178" s="508"/>
      <c r="AFN178" s="508"/>
      <c r="AFO178" s="508"/>
      <c r="AFP178" s="509"/>
      <c r="AFQ178" s="507"/>
      <c r="AFR178" s="508"/>
      <c r="AFS178" s="508"/>
      <c r="AFT178" s="508"/>
      <c r="AFU178" s="508"/>
      <c r="AFV178" s="508"/>
      <c r="AFW178" s="508"/>
      <c r="AFX178" s="509"/>
      <c r="AFY178" s="507"/>
      <c r="AFZ178" s="508"/>
      <c r="AGA178" s="508"/>
      <c r="AGB178" s="508"/>
      <c r="AGC178" s="508"/>
      <c r="AGD178" s="508"/>
      <c r="AGE178" s="508"/>
      <c r="AGF178" s="509"/>
      <c r="AGG178" s="507"/>
      <c r="AGH178" s="508"/>
      <c r="AGI178" s="508"/>
      <c r="AGJ178" s="508"/>
      <c r="AGK178" s="508"/>
      <c r="AGL178" s="508"/>
      <c r="AGM178" s="508"/>
      <c r="AGN178" s="509"/>
      <c r="AGO178" s="507"/>
      <c r="AGP178" s="508"/>
      <c r="AGQ178" s="508"/>
      <c r="AGR178" s="508"/>
      <c r="AGS178" s="508"/>
      <c r="AGT178" s="508"/>
      <c r="AGU178" s="508"/>
      <c r="AGV178" s="509"/>
      <c r="AGW178" s="507"/>
      <c r="AGX178" s="508"/>
      <c r="AGY178" s="508"/>
      <c r="AGZ178" s="508"/>
      <c r="AHA178" s="508"/>
      <c r="AHB178" s="508"/>
      <c r="AHC178" s="508"/>
      <c r="AHD178" s="509"/>
      <c r="AHE178" s="507"/>
      <c r="AHF178" s="508"/>
      <c r="AHG178" s="508"/>
      <c r="AHH178" s="508"/>
      <c r="AHI178" s="508"/>
      <c r="AHJ178" s="508"/>
      <c r="AHK178" s="508"/>
      <c r="AHL178" s="509"/>
      <c r="AHM178" s="507"/>
      <c r="AHN178" s="508"/>
      <c r="AHO178" s="508"/>
      <c r="AHP178" s="508"/>
      <c r="AHQ178" s="508"/>
      <c r="AHR178" s="508"/>
      <c r="AHS178" s="508"/>
      <c r="AHT178" s="509"/>
      <c r="AHU178" s="507"/>
      <c r="AHV178" s="508"/>
      <c r="AHW178" s="508"/>
      <c r="AHX178" s="508"/>
      <c r="AHY178" s="508"/>
      <c r="AHZ178" s="508"/>
      <c r="AIA178" s="508"/>
      <c r="AIB178" s="509"/>
      <c r="AIC178" s="507"/>
      <c r="AID178" s="508"/>
      <c r="AIE178" s="508"/>
      <c r="AIF178" s="508"/>
      <c r="AIG178" s="508"/>
      <c r="AIH178" s="508"/>
      <c r="AII178" s="508"/>
      <c r="AIJ178" s="509"/>
      <c r="AIK178" s="507"/>
      <c r="AIL178" s="508"/>
      <c r="AIM178" s="508"/>
      <c r="AIN178" s="508"/>
      <c r="AIO178" s="508"/>
      <c r="AIP178" s="508"/>
      <c r="AIQ178" s="508"/>
      <c r="AIR178" s="509"/>
      <c r="AIS178" s="507"/>
      <c r="AIT178" s="508"/>
      <c r="AIU178" s="508"/>
      <c r="AIV178" s="508"/>
      <c r="AIW178" s="508"/>
      <c r="AIX178" s="508"/>
      <c r="AIY178" s="508"/>
      <c r="AIZ178" s="509"/>
      <c r="AJA178" s="507"/>
      <c r="AJB178" s="508"/>
      <c r="AJC178" s="508"/>
      <c r="AJD178" s="508"/>
      <c r="AJE178" s="508"/>
      <c r="AJF178" s="508"/>
      <c r="AJG178" s="508"/>
      <c r="AJH178" s="509"/>
      <c r="AJI178" s="507"/>
      <c r="AJJ178" s="508"/>
      <c r="AJK178" s="508"/>
      <c r="AJL178" s="508"/>
      <c r="AJM178" s="508"/>
      <c r="AJN178" s="508"/>
      <c r="AJO178" s="508"/>
      <c r="AJP178" s="509"/>
      <c r="AJQ178" s="507"/>
      <c r="AJR178" s="508"/>
      <c r="AJS178" s="508"/>
      <c r="AJT178" s="508"/>
      <c r="AJU178" s="508"/>
      <c r="AJV178" s="508"/>
      <c r="AJW178" s="508"/>
      <c r="AJX178" s="509"/>
      <c r="AJY178" s="507"/>
      <c r="AJZ178" s="508"/>
      <c r="AKA178" s="508"/>
      <c r="AKB178" s="508"/>
      <c r="AKC178" s="508"/>
      <c r="AKD178" s="508"/>
      <c r="AKE178" s="508"/>
      <c r="AKF178" s="509"/>
      <c r="AKG178" s="507"/>
      <c r="AKH178" s="508"/>
      <c r="AKI178" s="508"/>
      <c r="AKJ178" s="508"/>
      <c r="AKK178" s="508"/>
      <c r="AKL178" s="508"/>
      <c r="AKM178" s="508"/>
      <c r="AKN178" s="509"/>
      <c r="AKO178" s="507"/>
      <c r="AKP178" s="508"/>
      <c r="AKQ178" s="508"/>
      <c r="AKR178" s="508"/>
      <c r="AKS178" s="508"/>
      <c r="AKT178" s="508"/>
      <c r="AKU178" s="508"/>
      <c r="AKV178" s="509"/>
      <c r="AKW178" s="507"/>
      <c r="AKX178" s="508"/>
      <c r="AKY178" s="508"/>
      <c r="AKZ178" s="508"/>
      <c r="ALA178" s="508"/>
      <c r="ALB178" s="508"/>
      <c r="ALC178" s="508"/>
      <c r="ALD178" s="509"/>
      <c r="ALE178" s="507"/>
      <c r="ALF178" s="508"/>
      <c r="ALG178" s="508"/>
      <c r="ALH178" s="508"/>
      <c r="ALI178" s="508"/>
      <c r="ALJ178" s="508"/>
      <c r="ALK178" s="508"/>
      <c r="ALL178" s="509"/>
      <c r="ALM178" s="507"/>
      <c r="ALN178" s="508"/>
      <c r="ALO178" s="508"/>
      <c r="ALP178" s="508"/>
      <c r="ALQ178" s="508"/>
      <c r="ALR178" s="508"/>
      <c r="ALS178" s="508"/>
      <c r="ALT178" s="509"/>
      <c r="ALU178" s="507"/>
      <c r="ALV178" s="508"/>
      <c r="ALW178" s="508"/>
      <c r="ALX178" s="508"/>
      <c r="ALY178" s="508"/>
      <c r="ALZ178" s="508"/>
      <c r="AMA178" s="508"/>
      <c r="AMB178" s="509"/>
      <c r="AMC178" s="507"/>
      <c r="AMD178" s="508"/>
      <c r="AME178" s="508"/>
      <c r="AMF178" s="508"/>
      <c r="AMG178" s="508"/>
      <c r="AMH178" s="508"/>
      <c r="AMI178" s="508"/>
      <c r="AMJ178" s="509"/>
      <c r="AMK178" s="507"/>
      <c r="AML178" s="508"/>
      <c r="AMM178" s="508"/>
      <c r="AMN178" s="508"/>
      <c r="AMO178" s="508"/>
      <c r="AMP178" s="508"/>
      <c r="AMQ178" s="508"/>
      <c r="AMR178" s="509"/>
      <c r="AMS178" s="507"/>
      <c r="AMT178" s="508"/>
      <c r="AMU178" s="508"/>
      <c r="AMV178" s="508"/>
      <c r="AMW178" s="508"/>
      <c r="AMX178" s="508"/>
      <c r="AMY178" s="508"/>
      <c r="AMZ178" s="509"/>
      <c r="ANA178" s="507"/>
      <c r="ANB178" s="508"/>
      <c r="ANC178" s="508"/>
      <c r="AND178" s="508"/>
      <c r="ANE178" s="508"/>
      <c r="ANF178" s="508"/>
      <c r="ANG178" s="508"/>
      <c r="ANH178" s="509"/>
      <c r="ANI178" s="507"/>
      <c r="ANJ178" s="508"/>
      <c r="ANK178" s="508"/>
      <c r="ANL178" s="508"/>
      <c r="ANM178" s="508"/>
      <c r="ANN178" s="508"/>
      <c r="ANO178" s="508"/>
      <c r="ANP178" s="509"/>
      <c r="ANQ178" s="507"/>
      <c r="ANR178" s="508"/>
      <c r="ANS178" s="508"/>
      <c r="ANT178" s="508"/>
      <c r="ANU178" s="508"/>
      <c r="ANV178" s="508"/>
      <c r="ANW178" s="508"/>
      <c r="ANX178" s="509"/>
      <c r="ANY178" s="507"/>
      <c r="ANZ178" s="508"/>
      <c r="AOA178" s="508"/>
      <c r="AOB178" s="508"/>
      <c r="AOC178" s="508"/>
      <c r="AOD178" s="508"/>
      <c r="AOE178" s="508"/>
      <c r="AOF178" s="509"/>
      <c r="AOG178" s="507"/>
      <c r="AOH178" s="508"/>
      <c r="AOI178" s="508"/>
      <c r="AOJ178" s="508"/>
      <c r="AOK178" s="508"/>
      <c r="AOL178" s="508"/>
      <c r="AOM178" s="508"/>
      <c r="AON178" s="509"/>
      <c r="AOO178" s="507"/>
      <c r="AOP178" s="508"/>
      <c r="AOQ178" s="508"/>
      <c r="AOR178" s="508"/>
      <c r="AOS178" s="508"/>
      <c r="AOT178" s="508"/>
      <c r="AOU178" s="508"/>
      <c r="AOV178" s="509"/>
      <c r="AOW178" s="507"/>
      <c r="AOX178" s="508"/>
      <c r="AOY178" s="508"/>
      <c r="AOZ178" s="508"/>
      <c r="APA178" s="508"/>
      <c r="APB178" s="508"/>
      <c r="APC178" s="508"/>
      <c r="APD178" s="509"/>
      <c r="APE178" s="507"/>
      <c r="APF178" s="508"/>
      <c r="APG178" s="508"/>
      <c r="APH178" s="508"/>
      <c r="API178" s="508"/>
      <c r="APJ178" s="508"/>
      <c r="APK178" s="508"/>
      <c r="APL178" s="509"/>
      <c r="APM178" s="507"/>
      <c r="APN178" s="508"/>
      <c r="APO178" s="508"/>
      <c r="APP178" s="508"/>
      <c r="APQ178" s="508"/>
      <c r="APR178" s="508"/>
      <c r="APS178" s="508"/>
      <c r="APT178" s="509"/>
      <c r="APU178" s="507"/>
      <c r="APV178" s="508"/>
      <c r="APW178" s="508"/>
      <c r="APX178" s="508"/>
      <c r="APY178" s="508"/>
      <c r="APZ178" s="508"/>
      <c r="AQA178" s="508"/>
      <c r="AQB178" s="509"/>
      <c r="AQC178" s="507"/>
      <c r="AQD178" s="508"/>
      <c r="AQE178" s="508"/>
      <c r="AQF178" s="508"/>
      <c r="AQG178" s="508"/>
      <c r="AQH178" s="508"/>
      <c r="AQI178" s="508"/>
      <c r="AQJ178" s="509"/>
      <c r="AQK178" s="507"/>
      <c r="AQL178" s="508"/>
      <c r="AQM178" s="508"/>
      <c r="AQN178" s="508"/>
      <c r="AQO178" s="508"/>
      <c r="AQP178" s="508"/>
      <c r="AQQ178" s="508"/>
      <c r="AQR178" s="509"/>
      <c r="AQS178" s="507"/>
      <c r="AQT178" s="508"/>
      <c r="AQU178" s="508"/>
      <c r="AQV178" s="508"/>
      <c r="AQW178" s="508"/>
      <c r="AQX178" s="508"/>
      <c r="AQY178" s="508"/>
      <c r="AQZ178" s="509"/>
      <c r="ARA178" s="507"/>
      <c r="ARB178" s="508"/>
      <c r="ARC178" s="508"/>
      <c r="ARD178" s="508"/>
      <c r="ARE178" s="508"/>
      <c r="ARF178" s="508"/>
      <c r="ARG178" s="508"/>
      <c r="ARH178" s="509"/>
      <c r="ARI178" s="507"/>
      <c r="ARJ178" s="508"/>
      <c r="ARK178" s="508"/>
      <c r="ARL178" s="508"/>
      <c r="ARM178" s="508"/>
      <c r="ARN178" s="508"/>
      <c r="ARO178" s="508"/>
      <c r="ARP178" s="509"/>
      <c r="ARQ178" s="507"/>
      <c r="ARR178" s="508"/>
      <c r="ARS178" s="508"/>
      <c r="ART178" s="508"/>
      <c r="ARU178" s="508"/>
      <c r="ARV178" s="508"/>
      <c r="ARW178" s="508"/>
      <c r="ARX178" s="509"/>
      <c r="ARY178" s="507"/>
      <c r="ARZ178" s="508"/>
      <c r="ASA178" s="508"/>
      <c r="ASB178" s="508"/>
      <c r="ASC178" s="508"/>
      <c r="ASD178" s="508"/>
      <c r="ASE178" s="508"/>
      <c r="ASF178" s="509"/>
      <c r="ASG178" s="507"/>
      <c r="ASH178" s="508"/>
      <c r="ASI178" s="508"/>
      <c r="ASJ178" s="508"/>
      <c r="ASK178" s="508"/>
      <c r="ASL178" s="508"/>
      <c r="ASM178" s="508"/>
      <c r="ASN178" s="509"/>
      <c r="ASO178" s="507"/>
      <c r="ASP178" s="508"/>
      <c r="ASQ178" s="508"/>
      <c r="ASR178" s="508"/>
      <c r="ASS178" s="508"/>
      <c r="AST178" s="508"/>
      <c r="ASU178" s="508"/>
      <c r="ASV178" s="509"/>
      <c r="ASW178" s="507"/>
      <c r="ASX178" s="508"/>
      <c r="ASY178" s="508"/>
      <c r="ASZ178" s="508"/>
      <c r="ATA178" s="508"/>
      <c r="ATB178" s="508"/>
      <c r="ATC178" s="508"/>
      <c r="ATD178" s="509"/>
      <c r="ATE178" s="507"/>
      <c r="ATF178" s="508"/>
      <c r="ATG178" s="508"/>
      <c r="ATH178" s="508"/>
      <c r="ATI178" s="508"/>
      <c r="ATJ178" s="508"/>
      <c r="ATK178" s="508"/>
      <c r="ATL178" s="509"/>
      <c r="ATM178" s="507"/>
      <c r="ATN178" s="508"/>
      <c r="ATO178" s="508"/>
      <c r="ATP178" s="508"/>
      <c r="ATQ178" s="508"/>
      <c r="ATR178" s="508"/>
      <c r="ATS178" s="508"/>
      <c r="ATT178" s="509"/>
      <c r="ATU178" s="507"/>
      <c r="ATV178" s="508"/>
      <c r="ATW178" s="508"/>
      <c r="ATX178" s="508"/>
      <c r="ATY178" s="508"/>
      <c r="ATZ178" s="508"/>
      <c r="AUA178" s="508"/>
      <c r="AUB178" s="509"/>
      <c r="AUC178" s="507"/>
      <c r="AUD178" s="508"/>
      <c r="AUE178" s="508"/>
      <c r="AUF178" s="508"/>
      <c r="AUG178" s="508"/>
      <c r="AUH178" s="508"/>
      <c r="AUI178" s="508"/>
      <c r="AUJ178" s="509"/>
      <c r="AUK178" s="507"/>
      <c r="AUL178" s="508"/>
      <c r="AUM178" s="508"/>
      <c r="AUN178" s="508"/>
      <c r="AUO178" s="508"/>
      <c r="AUP178" s="508"/>
      <c r="AUQ178" s="508"/>
      <c r="AUR178" s="509"/>
      <c r="AUS178" s="507"/>
      <c r="AUT178" s="508"/>
      <c r="AUU178" s="508"/>
      <c r="AUV178" s="508"/>
      <c r="AUW178" s="508"/>
      <c r="AUX178" s="508"/>
      <c r="AUY178" s="508"/>
      <c r="AUZ178" s="509"/>
      <c r="AVA178" s="507"/>
      <c r="AVB178" s="508"/>
      <c r="AVC178" s="508"/>
      <c r="AVD178" s="508"/>
      <c r="AVE178" s="508"/>
      <c r="AVF178" s="508"/>
      <c r="AVG178" s="508"/>
      <c r="AVH178" s="509"/>
      <c r="AVI178" s="507"/>
      <c r="AVJ178" s="508"/>
      <c r="AVK178" s="508"/>
      <c r="AVL178" s="508"/>
      <c r="AVM178" s="508"/>
      <c r="AVN178" s="508"/>
      <c r="AVO178" s="508"/>
      <c r="AVP178" s="509"/>
      <c r="AVQ178" s="507"/>
      <c r="AVR178" s="508"/>
      <c r="AVS178" s="508"/>
      <c r="AVT178" s="508"/>
      <c r="AVU178" s="508"/>
      <c r="AVV178" s="508"/>
      <c r="AVW178" s="508"/>
      <c r="AVX178" s="509"/>
      <c r="AVY178" s="507"/>
      <c r="AVZ178" s="508"/>
      <c r="AWA178" s="508"/>
      <c r="AWB178" s="508"/>
      <c r="AWC178" s="508"/>
      <c r="AWD178" s="508"/>
      <c r="AWE178" s="508"/>
      <c r="AWF178" s="509"/>
      <c r="AWG178" s="507"/>
      <c r="AWH178" s="508"/>
      <c r="AWI178" s="508"/>
      <c r="AWJ178" s="508"/>
      <c r="AWK178" s="508"/>
      <c r="AWL178" s="508"/>
      <c r="AWM178" s="508"/>
      <c r="AWN178" s="509"/>
      <c r="AWO178" s="507"/>
      <c r="AWP178" s="508"/>
      <c r="AWQ178" s="508"/>
      <c r="AWR178" s="508"/>
      <c r="AWS178" s="508"/>
      <c r="AWT178" s="508"/>
      <c r="AWU178" s="508"/>
      <c r="AWV178" s="509"/>
      <c r="AWW178" s="507"/>
      <c r="AWX178" s="508"/>
      <c r="AWY178" s="508"/>
      <c r="AWZ178" s="508"/>
      <c r="AXA178" s="508"/>
      <c r="AXB178" s="508"/>
      <c r="AXC178" s="508"/>
      <c r="AXD178" s="509"/>
      <c r="AXE178" s="507"/>
      <c r="AXF178" s="508"/>
      <c r="AXG178" s="508"/>
      <c r="AXH178" s="508"/>
      <c r="AXI178" s="508"/>
      <c r="AXJ178" s="508"/>
      <c r="AXK178" s="508"/>
      <c r="AXL178" s="509"/>
      <c r="AXM178" s="507"/>
      <c r="AXN178" s="508"/>
      <c r="AXO178" s="508"/>
      <c r="AXP178" s="508"/>
      <c r="AXQ178" s="508"/>
      <c r="AXR178" s="508"/>
      <c r="AXS178" s="508"/>
      <c r="AXT178" s="509"/>
      <c r="AXU178" s="507"/>
      <c r="AXV178" s="508"/>
      <c r="AXW178" s="508"/>
      <c r="AXX178" s="508"/>
      <c r="AXY178" s="508"/>
      <c r="AXZ178" s="508"/>
      <c r="AYA178" s="508"/>
      <c r="AYB178" s="509"/>
      <c r="AYC178" s="507"/>
      <c r="AYD178" s="508"/>
      <c r="AYE178" s="508"/>
      <c r="AYF178" s="508"/>
      <c r="AYG178" s="508"/>
      <c r="AYH178" s="508"/>
      <c r="AYI178" s="508"/>
      <c r="AYJ178" s="509"/>
      <c r="AYK178" s="507"/>
      <c r="AYL178" s="508"/>
      <c r="AYM178" s="508"/>
      <c r="AYN178" s="508"/>
      <c r="AYO178" s="508"/>
      <c r="AYP178" s="508"/>
      <c r="AYQ178" s="508"/>
      <c r="AYR178" s="509"/>
      <c r="AYS178" s="507"/>
      <c r="AYT178" s="508"/>
      <c r="AYU178" s="508"/>
      <c r="AYV178" s="508"/>
      <c r="AYW178" s="508"/>
      <c r="AYX178" s="508"/>
      <c r="AYY178" s="508"/>
      <c r="AYZ178" s="509"/>
      <c r="AZA178" s="507"/>
      <c r="AZB178" s="508"/>
      <c r="AZC178" s="508"/>
      <c r="AZD178" s="508"/>
      <c r="AZE178" s="508"/>
      <c r="AZF178" s="508"/>
      <c r="AZG178" s="508"/>
      <c r="AZH178" s="509"/>
      <c r="AZI178" s="507"/>
      <c r="AZJ178" s="508"/>
      <c r="AZK178" s="508"/>
      <c r="AZL178" s="508"/>
      <c r="AZM178" s="508"/>
      <c r="AZN178" s="508"/>
      <c r="AZO178" s="508"/>
      <c r="AZP178" s="509"/>
      <c r="AZQ178" s="507"/>
      <c r="AZR178" s="508"/>
      <c r="AZS178" s="508"/>
      <c r="AZT178" s="508"/>
      <c r="AZU178" s="508"/>
      <c r="AZV178" s="508"/>
      <c r="AZW178" s="508"/>
      <c r="AZX178" s="509"/>
      <c r="AZY178" s="507"/>
      <c r="AZZ178" s="508"/>
      <c r="BAA178" s="508"/>
      <c r="BAB178" s="508"/>
      <c r="BAC178" s="508"/>
      <c r="BAD178" s="508"/>
      <c r="BAE178" s="508"/>
      <c r="BAF178" s="509"/>
      <c r="BAG178" s="507"/>
      <c r="BAH178" s="508"/>
      <c r="BAI178" s="508"/>
      <c r="BAJ178" s="508"/>
      <c r="BAK178" s="508"/>
      <c r="BAL178" s="508"/>
      <c r="BAM178" s="508"/>
      <c r="BAN178" s="509"/>
      <c r="BAO178" s="507"/>
      <c r="BAP178" s="508"/>
      <c r="BAQ178" s="508"/>
      <c r="BAR178" s="508"/>
      <c r="BAS178" s="508"/>
      <c r="BAT178" s="508"/>
      <c r="BAU178" s="508"/>
      <c r="BAV178" s="509"/>
      <c r="BAW178" s="507"/>
      <c r="BAX178" s="508"/>
      <c r="BAY178" s="508"/>
      <c r="BAZ178" s="508"/>
      <c r="BBA178" s="508"/>
      <c r="BBB178" s="508"/>
      <c r="BBC178" s="508"/>
      <c r="BBD178" s="509"/>
      <c r="BBE178" s="507"/>
      <c r="BBF178" s="508"/>
      <c r="BBG178" s="508"/>
      <c r="BBH178" s="508"/>
      <c r="BBI178" s="508"/>
      <c r="BBJ178" s="508"/>
      <c r="BBK178" s="508"/>
      <c r="BBL178" s="509"/>
      <c r="BBM178" s="507"/>
      <c r="BBN178" s="508"/>
      <c r="BBO178" s="508"/>
      <c r="BBP178" s="508"/>
      <c r="BBQ178" s="508"/>
      <c r="BBR178" s="508"/>
      <c r="BBS178" s="508"/>
      <c r="BBT178" s="509"/>
      <c r="BBU178" s="507"/>
      <c r="BBV178" s="508"/>
      <c r="BBW178" s="508"/>
      <c r="BBX178" s="508"/>
      <c r="BBY178" s="508"/>
      <c r="BBZ178" s="508"/>
      <c r="BCA178" s="508"/>
      <c r="BCB178" s="509"/>
      <c r="BCC178" s="507"/>
      <c r="BCD178" s="508"/>
      <c r="BCE178" s="508"/>
      <c r="BCF178" s="508"/>
      <c r="BCG178" s="508"/>
      <c r="BCH178" s="508"/>
      <c r="BCI178" s="508"/>
      <c r="BCJ178" s="509"/>
      <c r="BCK178" s="507"/>
      <c r="BCL178" s="508"/>
      <c r="BCM178" s="508"/>
      <c r="BCN178" s="508"/>
      <c r="BCO178" s="508"/>
      <c r="BCP178" s="508"/>
      <c r="BCQ178" s="508"/>
      <c r="BCR178" s="509"/>
      <c r="BCS178" s="507"/>
      <c r="BCT178" s="508"/>
      <c r="BCU178" s="508"/>
      <c r="BCV178" s="508"/>
      <c r="BCW178" s="508"/>
      <c r="BCX178" s="508"/>
      <c r="BCY178" s="508"/>
      <c r="BCZ178" s="509"/>
      <c r="BDA178" s="507"/>
      <c r="BDB178" s="508"/>
      <c r="BDC178" s="508"/>
      <c r="BDD178" s="508"/>
      <c r="BDE178" s="508"/>
      <c r="BDF178" s="508"/>
      <c r="BDG178" s="508"/>
      <c r="BDH178" s="509"/>
      <c r="BDI178" s="507"/>
      <c r="BDJ178" s="508"/>
      <c r="BDK178" s="508"/>
      <c r="BDL178" s="508"/>
      <c r="BDM178" s="508"/>
      <c r="BDN178" s="508"/>
      <c r="BDO178" s="508"/>
      <c r="BDP178" s="509"/>
      <c r="BDQ178" s="507"/>
      <c r="BDR178" s="508"/>
      <c r="BDS178" s="508"/>
      <c r="BDT178" s="508"/>
      <c r="BDU178" s="508"/>
      <c r="BDV178" s="508"/>
      <c r="BDW178" s="508"/>
      <c r="BDX178" s="509"/>
      <c r="BDY178" s="507"/>
      <c r="BDZ178" s="508"/>
      <c r="BEA178" s="508"/>
      <c r="BEB178" s="508"/>
      <c r="BEC178" s="508"/>
      <c r="BED178" s="508"/>
      <c r="BEE178" s="508"/>
      <c r="BEF178" s="509"/>
      <c r="BEG178" s="507"/>
      <c r="BEH178" s="508"/>
      <c r="BEI178" s="508"/>
      <c r="BEJ178" s="508"/>
      <c r="BEK178" s="508"/>
      <c r="BEL178" s="508"/>
      <c r="BEM178" s="508"/>
      <c r="BEN178" s="509"/>
      <c r="BEO178" s="507"/>
      <c r="BEP178" s="508"/>
      <c r="BEQ178" s="508"/>
      <c r="BER178" s="508"/>
      <c r="BES178" s="508"/>
      <c r="BET178" s="508"/>
      <c r="BEU178" s="508"/>
      <c r="BEV178" s="509"/>
      <c r="BEW178" s="507"/>
      <c r="BEX178" s="508"/>
      <c r="BEY178" s="508"/>
      <c r="BEZ178" s="508"/>
      <c r="BFA178" s="508"/>
      <c r="BFB178" s="508"/>
      <c r="BFC178" s="508"/>
      <c r="BFD178" s="509"/>
      <c r="BFE178" s="507"/>
      <c r="BFF178" s="508"/>
      <c r="BFG178" s="508"/>
      <c r="BFH178" s="508"/>
      <c r="BFI178" s="508"/>
      <c r="BFJ178" s="508"/>
      <c r="BFK178" s="508"/>
      <c r="BFL178" s="509"/>
      <c r="BFM178" s="507"/>
      <c r="BFN178" s="508"/>
      <c r="BFO178" s="508"/>
      <c r="BFP178" s="508"/>
      <c r="BFQ178" s="508"/>
      <c r="BFR178" s="508"/>
      <c r="BFS178" s="508"/>
      <c r="BFT178" s="509"/>
      <c r="BFU178" s="507"/>
      <c r="BFV178" s="508"/>
      <c r="BFW178" s="508"/>
      <c r="BFX178" s="508"/>
      <c r="BFY178" s="508"/>
      <c r="BFZ178" s="508"/>
      <c r="BGA178" s="508"/>
      <c r="BGB178" s="509"/>
      <c r="BGC178" s="507"/>
      <c r="BGD178" s="508"/>
      <c r="BGE178" s="508"/>
      <c r="BGF178" s="508"/>
      <c r="BGG178" s="508"/>
      <c r="BGH178" s="508"/>
      <c r="BGI178" s="508"/>
      <c r="BGJ178" s="509"/>
      <c r="BGK178" s="507"/>
      <c r="BGL178" s="508"/>
      <c r="BGM178" s="508"/>
      <c r="BGN178" s="508"/>
      <c r="BGO178" s="508"/>
      <c r="BGP178" s="508"/>
      <c r="BGQ178" s="508"/>
      <c r="BGR178" s="509"/>
      <c r="BGS178" s="507"/>
      <c r="BGT178" s="508"/>
      <c r="BGU178" s="508"/>
      <c r="BGV178" s="508"/>
      <c r="BGW178" s="508"/>
      <c r="BGX178" s="508"/>
      <c r="BGY178" s="508"/>
      <c r="BGZ178" s="509"/>
      <c r="BHA178" s="507"/>
      <c r="BHB178" s="508"/>
      <c r="BHC178" s="508"/>
      <c r="BHD178" s="508"/>
      <c r="BHE178" s="508"/>
      <c r="BHF178" s="508"/>
      <c r="BHG178" s="508"/>
      <c r="BHH178" s="509"/>
      <c r="BHI178" s="507"/>
      <c r="BHJ178" s="508"/>
      <c r="BHK178" s="508"/>
      <c r="BHL178" s="508"/>
      <c r="BHM178" s="508"/>
      <c r="BHN178" s="508"/>
      <c r="BHO178" s="508"/>
      <c r="BHP178" s="509"/>
      <c r="BHQ178" s="507"/>
      <c r="BHR178" s="508"/>
      <c r="BHS178" s="508"/>
      <c r="BHT178" s="508"/>
      <c r="BHU178" s="508"/>
      <c r="BHV178" s="508"/>
      <c r="BHW178" s="508"/>
      <c r="BHX178" s="509"/>
      <c r="BHY178" s="507"/>
      <c r="BHZ178" s="508"/>
      <c r="BIA178" s="508"/>
      <c r="BIB178" s="508"/>
      <c r="BIC178" s="508"/>
      <c r="BID178" s="508"/>
      <c r="BIE178" s="508"/>
      <c r="BIF178" s="509"/>
      <c r="BIG178" s="507"/>
      <c r="BIH178" s="508"/>
      <c r="BII178" s="508"/>
      <c r="BIJ178" s="508"/>
      <c r="BIK178" s="508"/>
      <c r="BIL178" s="508"/>
      <c r="BIM178" s="508"/>
      <c r="BIN178" s="509"/>
      <c r="BIO178" s="507"/>
      <c r="BIP178" s="508"/>
      <c r="BIQ178" s="508"/>
      <c r="BIR178" s="508"/>
      <c r="BIS178" s="508"/>
      <c r="BIT178" s="508"/>
      <c r="BIU178" s="508"/>
      <c r="BIV178" s="509"/>
      <c r="BIW178" s="507"/>
      <c r="BIX178" s="508"/>
      <c r="BIY178" s="508"/>
      <c r="BIZ178" s="508"/>
      <c r="BJA178" s="508"/>
      <c r="BJB178" s="508"/>
      <c r="BJC178" s="508"/>
      <c r="BJD178" s="509"/>
      <c r="BJE178" s="507"/>
      <c r="BJF178" s="508"/>
      <c r="BJG178" s="508"/>
      <c r="BJH178" s="508"/>
      <c r="BJI178" s="508"/>
      <c r="BJJ178" s="508"/>
      <c r="BJK178" s="508"/>
      <c r="BJL178" s="509"/>
      <c r="BJM178" s="507"/>
      <c r="BJN178" s="508"/>
      <c r="BJO178" s="508"/>
      <c r="BJP178" s="508"/>
      <c r="BJQ178" s="508"/>
      <c r="BJR178" s="508"/>
      <c r="BJS178" s="508"/>
      <c r="BJT178" s="509"/>
      <c r="BJU178" s="507"/>
      <c r="BJV178" s="508"/>
      <c r="BJW178" s="508"/>
      <c r="BJX178" s="508"/>
      <c r="BJY178" s="508"/>
      <c r="BJZ178" s="508"/>
      <c r="BKA178" s="508"/>
      <c r="BKB178" s="509"/>
      <c r="BKC178" s="507"/>
      <c r="BKD178" s="508"/>
      <c r="BKE178" s="508"/>
      <c r="BKF178" s="508"/>
      <c r="BKG178" s="508"/>
      <c r="BKH178" s="508"/>
      <c r="BKI178" s="508"/>
      <c r="BKJ178" s="509"/>
      <c r="BKK178" s="507"/>
      <c r="BKL178" s="508"/>
      <c r="BKM178" s="508"/>
      <c r="BKN178" s="508"/>
      <c r="BKO178" s="508"/>
      <c r="BKP178" s="508"/>
      <c r="BKQ178" s="508"/>
      <c r="BKR178" s="509"/>
      <c r="BKS178" s="507"/>
      <c r="BKT178" s="508"/>
      <c r="BKU178" s="508"/>
      <c r="BKV178" s="508"/>
      <c r="BKW178" s="508"/>
      <c r="BKX178" s="508"/>
      <c r="BKY178" s="508"/>
      <c r="BKZ178" s="509"/>
      <c r="BLA178" s="507"/>
      <c r="BLB178" s="508"/>
      <c r="BLC178" s="508"/>
      <c r="BLD178" s="508"/>
      <c r="BLE178" s="508"/>
      <c r="BLF178" s="508"/>
      <c r="BLG178" s="508"/>
      <c r="BLH178" s="509"/>
      <c r="BLI178" s="507"/>
      <c r="BLJ178" s="508"/>
      <c r="BLK178" s="508"/>
      <c r="BLL178" s="508"/>
      <c r="BLM178" s="508"/>
      <c r="BLN178" s="508"/>
      <c r="BLO178" s="508"/>
      <c r="BLP178" s="509"/>
      <c r="BLQ178" s="507"/>
      <c r="BLR178" s="508"/>
      <c r="BLS178" s="508"/>
      <c r="BLT178" s="508"/>
      <c r="BLU178" s="508"/>
      <c r="BLV178" s="508"/>
      <c r="BLW178" s="508"/>
      <c r="BLX178" s="509"/>
      <c r="BLY178" s="507"/>
      <c r="BLZ178" s="508"/>
      <c r="BMA178" s="508"/>
      <c r="BMB178" s="508"/>
      <c r="BMC178" s="508"/>
      <c r="BMD178" s="508"/>
      <c r="BME178" s="508"/>
      <c r="BMF178" s="509"/>
      <c r="BMG178" s="507"/>
      <c r="BMH178" s="508"/>
      <c r="BMI178" s="508"/>
      <c r="BMJ178" s="508"/>
      <c r="BMK178" s="508"/>
      <c r="BML178" s="508"/>
      <c r="BMM178" s="508"/>
      <c r="BMN178" s="509"/>
      <c r="BMO178" s="507"/>
      <c r="BMP178" s="508"/>
      <c r="BMQ178" s="508"/>
      <c r="BMR178" s="508"/>
      <c r="BMS178" s="508"/>
      <c r="BMT178" s="508"/>
      <c r="BMU178" s="508"/>
      <c r="BMV178" s="509"/>
      <c r="BMW178" s="507"/>
      <c r="BMX178" s="508"/>
      <c r="BMY178" s="508"/>
      <c r="BMZ178" s="508"/>
      <c r="BNA178" s="508"/>
      <c r="BNB178" s="508"/>
      <c r="BNC178" s="508"/>
      <c r="BND178" s="509"/>
      <c r="BNE178" s="507"/>
      <c r="BNF178" s="508"/>
      <c r="BNG178" s="508"/>
      <c r="BNH178" s="508"/>
      <c r="BNI178" s="508"/>
      <c r="BNJ178" s="508"/>
      <c r="BNK178" s="508"/>
      <c r="BNL178" s="509"/>
      <c r="BNM178" s="507"/>
      <c r="BNN178" s="508"/>
      <c r="BNO178" s="508"/>
      <c r="BNP178" s="508"/>
      <c r="BNQ178" s="508"/>
      <c r="BNR178" s="508"/>
      <c r="BNS178" s="508"/>
      <c r="BNT178" s="509"/>
      <c r="BNU178" s="507"/>
      <c r="BNV178" s="508"/>
      <c r="BNW178" s="508"/>
      <c r="BNX178" s="508"/>
      <c r="BNY178" s="508"/>
      <c r="BNZ178" s="508"/>
      <c r="BOA178" s="508"/>
      <c r="BOB178" s="509"/>
      <c r="BOC178" s="507"/>
      <c r="BOD178" s="508"/>
      <c r="BOE178" s="508"/>
      <c r="BOF178" s="508"/>
      <c r="BOG178" s="508"/>
      <c r="BOH178" s="508"/>
      <c r="BOI178" s="508"/>
      <c r="BOJ178" s="509"/>
      <c r="BOK178" s="507"/>
      <c r="BOL178" s="508"/>
      <c r="BOM178" s="508"/>
      <c r="BON178" s="508"/>
      <c r="BOO178" s="508"/>
      <c r="BOP178" s="508"/>
      <c r="BOQ178" s="508"/>
      <c r="BOR178" s="509"/>
      <c r="BOS178" s="507"/>
      <c r="BOT178" s="508"/>
      <c r="BOU178" s="508"/>
      <c r="BOV178" s="508"/>
      <c r="BOW178" s="508"/>
      <c r="BOX178" s="508"/>
      <c r="BOY178" s="508"/>
      <c r="BOZ178" s="509"/>
      <c r="BPA178" s="507"/>
      <c r="BPB178" s="508"/>
      <c r="BPC178" s="508"/>
      <c r="BPD178" s="508"/>
      <c r="BPE178" s="508"/>
      <c r="BPF178" s="508"/>
      <c r="BPG178" s="508"/>
      <c r="BPH178" s="509"/>
      <c r="BPI178" s="507"/>
      <c r="BPJ178" s="508"/>
      <c r="BPK178" s="508"/>
      <c r="BPL178" s="508"/>
      <c r="BPM178" s="508"/>
      <c r="BPN178" s="508"/>
      <c r="BPO178" s="508"/>
      <c r="BPP178" s="509"/>
      <c r="BPQ178" s="507"/>
      <c r="BPR178" s="508"/>
      <c r="BPS178" s="508"/>
      <c r="BPT178" s="508"/>
      <c r="BPU178" s="508"/>
      <c r="BPV178" s="508"/>
      <c r="BPW178" s="508"/>
      <c r="BPX178" s="509"/>
      <c r="BPY178" s="507"/>
      <c r="BPZ178" s="508"/>
      <c r="BQA178" s="508"/>
      <c r="BQB178" s="508"/>
      <c r="BQC178" s="508"/>
      <c r="BQD178" s="508"/>
      <c r="BQE178" s="508"/>
      <c r="BQF178" s="509"/>
      <c r="BQG178" s="507"/>
      <c r="BQH178" s="508"/>
      <c r="BQI178" s="508"/>
      <c r="BQJ178" s="508"/>
      <c r="BQK178" s="508"/>
      <c r="BQL178" s="508"/>
      <c r="BQM178" s="508"/>
      <c r="BQN178" s="509"/>
      <c r="BQO178" s="507"/>
      <c r="BQP178" s="508"/>
      <c r="BQQ178" s="508"/>
      <c r="BQR178" s="508"/>
      <c r="BQS178" s="508"/>
      <c r="BQT178" s="508"/>
      <c r="BQU178" s="508"/>
      <c r="BQV178" s="509"/>
      <c r="BQW178" s="507"/>
      <c r="BQX178" s="508"/>
      <c r="BQY178" s="508"/>
      <c r="BQZ178" s="508"/>
      <c r="BRA178" s="508"/>
      <c r="BRB178" s="508"/>
      <c r="BRC178" s="508"/>
      <c r="BRD178" s="509"/>
      <c r="BRE178" s="507"/>
      <c r="BRF178" s="508"/>
      <c r="BRG178" s="508"/>
      <c r="BRH178" s="508"/>
      <c r="BRI178" s="508"/>
      <c r="BRJ178" s="508"/>
      <c r="BRK178" s="508"/>
      <c r="BRL178" s="509"/>
      <c r="BRM178" s="507"/>
      <c r="BRN178" s="508"/>
      <c r="BRO178" s="508"/>
      <c r="BRP178" s="508"/>
      <c r="BRQ178" s="508"/>
      <c r="BRR178" s="508"/>
      <c r="BRS178" s="508"/>
      <c r="BRT178" s="509"/>
      <c r="BRU178" s="507"/>
      <c r="BRV178" s="508"/>
      <c r="BRW178" s="508"/>
      <c r="BRX178" s="508"/>
      <c r="BRY178" s="508"/>
      <c r="BRZ178" s="508"/>
      <c r="BSA178" s="508"/>
      <c r="BSB178" s="509"/>
      <c r="BSC178" s="507"/>
      <c r="BSD178" s="508"/>
      <c r="BSE178" s="508"/>
      <c r="BSF178" s="508"/>
      <c r="BSG178" s="508"/>
      <c r="BSH178" s="508"/>
      <c r="BSI178" s="508"/>
      <c r="BSJ178" s="509"/>
      <c r="BSK178" s="507"/>
      <c r="BSL178" s="508"/>
      <c r="BSM178" s="508"/>
      <c r="BSN178" s="508"/>
      <c r="BSO178" s="508"/>
      <c r="BSP178" s="508"/>
      <c r="BSQ178" s="508"/>
      <c r="BSR178" s="509"/>
      <c r="BSS178" s="507"/>
      <c r="BST178" s="508"/>
      <c r="BSU178" s="508"/>
      <c r="BSV178" s="508"/>
      <c r="BSW178" s="508"/>
      <c r="BSX178" s="508"/>
      <c r="BSY178" s="508"/>
      <c r="BSZ178" s="509"/>
      <c r="BTA178" s="507"/>
      <c r="BTB178" s="508"/>
      <c r="BTC178" s="508"/>
      <c r="BTD178" s="508"/>
      <c r="BTE178" s="508"/>
      <c r="BTF178" s="508"/>
      <c r="BTG178" s="508"/>
      <c r="BTH178" s="509"/>
      <c r="BTI178" s="507"/>
      <c r="BTJ178" s="508"/>
      <c r="BTK178" s="508"/>
      <c r="BTL178" s="508"/>
      <c r="BTM178" s="508"/>
      <c r="BTN178" s="508"/>
      <c r="BTO178" s="508"/>
      <c r="BTP178" s="509"/>
      <c r="BTQ178" s="507"/>
      <c r="BTR178" s="508"/>
      <c r="BTS178" s="508"/>
      <c r="BTT178" s="508"/>
      <c r="BTU178" s="508"/>
      <c r="BTV178" s="508"/>
      <c r="BTW178" s="508"/>
      <c r="BTX178" s="509"/>
      <c r="BTY178" s="507"/>
      <c r="BTZ178" s="508"/>
      <c r="BUA178" s="508"/>
      <c r="BUB178" s="508"/>
      <c r="BUC178" s="508"/>
      <c r="BUD178" s="508"/>
      <c r="BUE178" s="508"/>
      <c r="BUF178" s="509"/>
      <c r="BUG178" s="507"/>
      <c r="BUH178" s="508"/>
      <c r="BUI178" s="508"/>
      <c r="BUJ178" s="508"/>
      <c r="BUK178" s="508"/>
      <c r="BUL178" s="508"/>
      <c r="BUM178" s="508"/>
      <c r="BUN178" s="509"/>
      <c r="BUO178" s="507"/>
      <c r="BUP178" s="508"/>
      <c r="BUQ178" s="508"/>
      <c r="BUR178" s="508"/>
      <c r="BUS178" s="508"/>
      <c r="BUT178" s="508"/>
      <c r="BUU178" s="508"/>
      <c r="BUV178" s="509"/>
      <c r="BUW178" s="507"/>
      <c r="BUX178" s="508"/>
      <c r="BUY178" s="508"/>
      <c r="BUZ178" s="508"/>
      <c r="BVA178" s="508"/>
      <c r="BVB178" s="508"/>
      <c r="BVC178" s="508"/>
      <c r="BVD178" s="509"/>
      <c r="BVE178" s="507"/>
      <c r="BVF178" s="508"/>
      <c r="BVG178" s="508"/>
      <c r="BVH178" s="508"/>
      <c r="BVI178" s="508"/>
      <c r="BVJ178" s="508"/>
      <c r="BVK178" s="508"/>
      <c r="BVL178" s="509"/>
      <c r="BVM178" s="507"/>
      <c r="BVN178" s="508"/>
      <c r="BVO178" s="508"/>
      <c r="BVP178" s="508"/>
      <c r="BVQ178" s="508"/>
      <c r="BVR178" s="508"/>
      <c r="BVS178" s="508"/>
      <c r="BVT178" s="509"/>
      <c r="BVU178" s="507"/>
      <c r="BVV178" s="508"/>
      <c r="BVW178" s="508"/>
      <c r="BVX178" s="508"/>
      <c r="BVY178" s="508"/>
      <c r="BVZ178" s="508"/>
      <c r="BWA178" s="508"/>
      <c r="BWB178" s="509"/>
      <c r="BWC178" s="507"/>
      <c r="BWD178" s="508"/>
      <c r="BWE178" s="508"/>
      <c r="BWF178" s="508"/>
      <c r="BWG178" s="508"/>
      <c r="BWH178" s="508"/>
      <c r="BWI178" s="508"/>
      <c r="BWJ178" s="509"/>
      <c r="BWK178" s="507"/>
      <c r="BWL178" s="508"/>
      <c r="BWM178" s="508"/>
      <c r="BWN178" s="508"/>
      <c r="BWO178" s="508"/>
      <c r="BWP178" s="508"/>
      <c r="BWQ178" s="508"/>
      <c r="BWR178" s="509"/>
      <c r="BWS178" s="507"/>
      <c r="BWT178" s="508"/>
      <c r="BWU178" s="508"/>
      <c r="BWV178" s="508"/>
      <c r="BWW178" s="508"/>
      <c r="BWX178" s="508"/>
      <c r="BWY178" s="508"/>
      <c r="BWZ178" s="509"/>
      <c r="BXA178" s="507"/>
      <c r="BXB178" s="508"/>
      <c r="BXC178" s="508"/>
      <c r="BXD178" s="508"/>
      <c r="BXE178" s="508"/>
      <c r="BXF178" s="508"/>
      <c r="BXG178" s="508"/>
      <c r="BXH178" s="509"/>
      <c r="BXI178" s="507"/>
      <c r="BXJ178" s="508"/>
      <c r="BXK178" s="508"/>
      <c r="BXL178" s="508"/>
      <c r="BXM178" s="508"/>
      <c r="BXN178" s="508"/>
      <c r="BXO178" s="508"/>
      <c r="BXP178" s="509"/>
      <c r="BXQ178" s="507"/>
      <c r="BXR178" s="508"/>
      <c r="BXS178" s="508"/>
      <c r="BXT178" s="508"/>
      <c r="BXU178" s="508"/>
      <c r="BXV178" s="508"/>
      <c r="BXW178" s="508"/>
      <c r="BXX178" s="509"/>
      <c r="BXY178" s="507"/>
      <c r="BXZ178" s="508"/>
      <c r="BYA178" s="508"/>
      <c r="BYB178" s="508"/>
      <c r="BYC178" s="508"/>
      <c r="BYD178" s="508"/>
      <c r="BYE178" s="508"/>
      <c r="BYF178" s="509"/>
      <c r="BYG178" s="507"/>
      <c r="BYH178" s="508"/>
      <c r="BYI178" s="508"/>
      <c r="BYJ178" s="508"/>
      <c r="BYK178" s="508"/>
      <c r="BYL178" s="508"/>
      <c r="BYM178" s="508"/>
      <c r="BYN178" s="509"/>
      <c r="BYO178" s="507"/>
      <c r="BYP178" s="508"/>
      <c r="BYQ178" s="508"/>
      <c r="BYR178" s="508"/>
      <c r="BYS178" s="508"/>
      <c r="BYT178" s="508"/>
      <c r="BYU178" s="508"/>
      <c r="BYV178" s="509"/>
      <c r="BYW178" s="507"/>
      <c r="BYX178" s="508"/>
      <c r="BYY178" s="508"/>
      <c r="BYZ178" s="508"/>
      <c r="BZA178" s="508"/>
      <c r="BZB178" s="508"/>
      <c r="BZC178" s="508"/>
      <c r="BZD178" s="509"/>
      <c r="BZE178" s="507"/>
      <c r="BZF178" s="508"/>
      <c r="BZG178" s="508"/>
      <c r="BZH178" s="508"/>
      <c r="BZI178" s="508"/>
      <c r="BZJ178" s="508"/>
      <c r="BZK178" s="508"/>
      <c r="BZL178" s="509"/>
      <c r="BZM178" s="507"/>
      <c r="BZN178" s="508"/>
      <c r="BZO178" s="508"/>
      <c r="BZP178" s="508"/>
      <c r="BZQ178" s="508"/>
      <c r="BZR178" s="508"/>
      <c r="BZS178" s="508"/>
      <c r="BZT178" s="509"/>
      <c r="BZU178" s="507"/>
      <c r="BZV178" s="508"/>
      <c r="BZW178" s="508"/>
      <c r="BZX178" s="508"/>
      <c r="BZY178" s="508"/>
      <c r="BZZ178" s="508"/>
      <c r="CAA178" s="508"/>
      <c r="CAB178" s="509"/>
      <c r="CAC178" s="507"/>
      <c r="CAD178" s="508"/>
      <c r="CAE178" s="508"/>
      <c r="CAF178" s="508"/>
      <c r="CAG178" s="508"/>
      <c r="CAH178" s="508"/>
      <c r="CAI178" s="508"/>
      <c r="CAJ178" s="509"/>
      <c r="CAK178" s="507"/>
      <c r="CAL178" s="508"/>
      <c r="CAM178" s="508"/>
      <c r="CAN178" s="508"/>
      <c r="CAO178" s="508"/>
      <c r="CAP178" s="508"/>
      <c r="CAQ178" s="508"/>
      <c r="CAR178" s="509"/>
      <c r="CAS178" s="507"/>
      <c r="CAT178" s="508"/>
      <c r="CAU178" s="508"/>
      <c r="CAV178" s="508"/>
      <c r="CAW178" s="508"/>
      <c r="CAX178" s="508"/>
      <c r="CAY178" s="508"/>
      <c r="CAZ178" s="509"/>
      <c r="CBA178" s="507"/>
      <c r="CBB178" s="508"/>
      <c r="CBC178" s="508"/>
      <c r="CBD178" s="508"/>
      <c r="CBE178" s="508"/>
      <c r="CBF178" s="508"/>
      <c r="CBG178" s="508"/>
      <c r="CBH178" s="509"/>
      <c r="CBI178" s="507"/>
      <c r="CBJ178" s="508"/>
      <c r="CBK178" s="508"/>
      <c r="CBL178" s="508"/>
      <c r="CBM178" s="508"/>
      <c r="CBN178" s="508"/>
      <c r="CBO178" s="508"/>
      <c r="CBP178" s="509"/>
      <c r="CBQ178" s="507"/>
      <c r="CBR178" s="508"/>
      <c r="CBS178" s="508"/>
      <c r="CBT178" s="508"/>
      <c r="CBU178" s="508"/>
      <c r="CBV178" s="508"/>
      <c r="CBW178" s="508"/>
      <c r="CBX178" s="509"/>
      <c r="CBY178" s="507"/>
      <c r="CBZ178" s="508"/>
      <c r="CCA178" s="508"/>
      <c r="CCB178" s="508"/>
      <c r="CCC178" s="508"/>
      <c r="CCD178" s="508"/>
      <c r="CCE178" s="508"/>
      <c r="CCF178" s="509"/>
      <c r="CCG178" s="507"/>
      <c r="CCH178" s="508"/>
      <c r="CCI178" s="508"/>
      <c r="CCJ178" s="508"/>
      <c r="CCK178" s="508"/>
      <c r="CCL178" s="508"/>
      <c r="CCM178" s="508"/>
      <c r="CCN178" s="509"/>
      <c r="CCO178" s="507"/>
      <c r="CCP178" s="508"/>
      <c r="CCQ178" s="508"/>
      <c r="CCR178" s="508"/>
      <c r="CCS178" s="508"/>
      <c r="CCT178" s="508"/>
      <c r="CCU178" s="508"/>
      <c r="CCV178" s="509"/>
      <c r="CCW178" s="507"/>
      <c r="CCX178" s="508"/>
      <c r="CCY178" s="508"/>
      <c r="CCZ178" s="508"/>
      <c r="CDA178" s="508"/>
      <c r="CDB178" s="508"/>
      <c r="CDC178" s="508"/>
      <c r="CDD178" s="509"/>
      <c r="CDE178" s="507"/>
      <c r="CDF178" s="508"/>
      <c r="CDG178" s="508"/>
      <c r="CDH178" s="508"/>
      <c r="CDI178" s="508"/>
      <c r="CDJ178" s="508"/>
      <c r="CDK178" s="508"/>
      <c r="CDL178" s="509"/>
      <c r="CDM178" s="507"/>
      <c r="CDN178" s="508"/>
      <c r="CDO178" s="508"/>
      <c r="CDP178" s="508"/>
      <c r="CDQ178" s="508"/>
      <c r="CDR178" s="508"/>
      <c r="CDS178" s="508"/>
      <c r="CDT178" s="509"/>
      <c r="CDU178" s="507"/>
      <c r="CDV178" s="508"/>
      <c r="CDW178" s="508"/>
      <c r="CDX178" s="508"/>
      <c r="CDY178" s="508"/>
      <c r="CDZ178" s="508"/>
      <c r="CEA178" s="508"/>
      <c r="CEB178" s="509"/>
      <c r="CEC178" s="507"/>
      <c r="CED178" s="508"/>
      <c r="CEE178" s="508"/>
      <c r="CEF178" s="508"/>
      <c r="CEG178" s="508"/>
      <c r="CEH178" s="508"/>
      <c r="CEI178" s="508"/>
      <c r="CEJ178" s="509"/>
      <c r="CEK178" s="507"/>
      <c r="CEL178" s="508"/>
      <c r="CEM178" s="508"/>
      <c r="CEN178" s="508"/>
      <c r="CEO178" s="508"/>
      <c r="CEP178" s="508"/>
      <c r="CEQ178" s="508"/>
      <c r="CER178" s="509"/>
      <c r="CES178" s="507"/>
      <c r="CET178" s="508"/>
      <c r="CEU178" s="508"/>
      <c r="CEV178" s="508"/>
      <c r="CEW178" s="508"/>
      <c r="CEX178" s="508"/>
      <c r="CEY178" s="508"/>
      <c r="CEZ178" s="509"/>
      <c r="CFA178" s="507"/>
      <c r="CFB178" s="508"/>
      <c r="CFC178" s="508"/>
      <c r="CFD178" s="508"/>
      <c r="CFE178" s="508"/>
      <c r="CFF178" s="508"/>
      <c r="CFG178" s="508"/>
      <c r="CFH178" s="509"/>
      <c r="CFI178" s="507"/>
      <c r="CFJ178" s="508"/>
      <c r="CFK178" s="508"/>
      <c r="CFL178" s="508"/>
      <c r="CFM178" s="508"/>
      <c r="CFN178" s="508"/>
      <c r="CFO178" s="508"/>
      <c r="CFP178" s="509"/>
      <c r="CFQ178" s="507"/>
      <c r="CFR178" s="508"/>
      <c r="CFS178" s="508"/>
      <c r="CFT178" s="508"/>
      <c r="CFU178" s="508"/>
      <c r="CFV178" s="508"/>
      <c r="CFW178" s="508"/>
      <c r="CFX178" s="509"/>
      <c r="CFY178" s="507"/>
      <c r="CFZ178" s="508"/>
      <c r="CGA178" s="508"/>
      <c r="CGB178" s="508"/>
      <c r="CGC178" s="508"/>
      <c r="CGD178" s="508"/>
      <c r="CGE178" s="508"/>
      <c r="CGF178" s="509"/>
      <c r="CGG178" s="507"/>
      <c r="CGH178" s="508"/>
      <c r="CGI178" s="508"/>
      <c r="CGJ178" s="508"/>
      <c r="CGK178" s="508"/>
      <c r="CGL178" s="508"/>
      <c r="CGM178" s="508"/>
      <c r="CGN178" s="509"/>
      <c r="CGO178" s="507"/>
      <c r="CGP178" s="508"/>
      <c r="CGQ178" s="508"/>
      <c r="CGR178" s="508"/>
      <c r="CGS178" s="508"/>
      <c r="CGT178" s="508"/>
      <c r="CGU178" s="508"/>
      <c r="CGV178" s="509"/>
      <c r="CGW178" s="507"/>
      <c r="CGX178" s="508"/>
      <c r="CGY178" s="508"/>
      <c r="CGZ178" s="508"/>
      <c r="CHA178" s="508"/>
      <c r="CHB178" s="508"/>
      <c r="CHC178" s="508"/>
      <c r="CHD178" s="509"/>
      <c r="CHE178" s="507"/>
      <c r="CHF178" s="508"/>
      <c r="CHG178" s="508"/>
      <c r="CHH178" s="508"/>
      <c r="CHI178" s="508"/>
      <c r="CHJ178" s="508"/>
      <c r="CHK178" s="508"/>
      <c r="CHL178" s="509"/>
      <c r="CHM178" s="507"/>
      <c r="CHN178" s="508"/>
      <c r="CHO178" s="508"/>
      <c r="CHP178" s="508"/>
      <c r="CHQ178" s="508"/>
      <c r="CHR178" s="508"/>
      <c r="CHS178" s="508"/>
      <c r="CHT178" s="509"/>
      <c r="CHU178" s="507"/>
      <c r="CHV178" s="508"/>
      <c r="CHW178" s="508"/>
      <c r="CHX178" s="508"/>
      <c r="CHY178" s="508"/>
      <c r="CHZ178" s="508"/>
      <c r="CIA178" s="508"/>
      <c r="CIB178" s="509"/>
      <c r="CIC178" s="507"/>
      <c r="CID178" s="508"/>
      <c r="CIE178" s="508"/>
      <c r="CIF178" s="508"/>
      <c r="CIG178" s="508"/>
      <c r="CIH178" s="508"/>
      <c r="CII178" s="508"/>
      <c r="CIJ178" s="509"/>
      <c r="CIK178" s="507"/>
      <c r="CIL178" s="508"/>
      <c r="CIM178" s="508"/>
      <c r="CIN178" s="508"/>
      <c r="CIO178" s="508"/>
      <c r="CIP178" s="508"/>
      <c r="CIQ178" s="508"/>
      <c r="CIR178" s="509"/>
      <c r="CIS178" s="507"/>
      <c r="CIT178" s="508"/>
      <c r="CIU178" s="508"/>
      <c r="CIV178" s="508"/>
      <c r="CIW178" s="508"/>
      <c r="CIX178" s="508"/>
      <c r="CIY178" s="508"/>
      <c r="CIZ178" s="509"/>
      <c r="CJA178" s="507"/>
      <c r="CJB178" s="508"/>
      <c r="CJC178" s="508"/>
      <c r="CJD178" s="508"/>
      <c r="CJE178" s="508"/>
      <c r="CJF178" s="508"/>
      <c r="CJG178" s="508"/>
      <c r="CJH178" s="509"/>
      <c r="CJI178" s="507"/>
      <c r="CJJ178" s="508"/>
      <c r="CJK178" s="508"/>
      <c r="CJL178" s="508"/>
      <c r="CJM178" s="508"/>
      <c r="CJN178" s="508"/>
      <c r="CJO178" s="508"/>
      <c r="CJP178" s="509"/>
      <c r="CJQ178" s="507"/>
      <c r="CJR178" s="508"/>
      <c r="CJS178" s="508"/>
      <c r="CJT178" s="508"/>
      <c r="CJU178" s="508"/>
      <c r="CJV178" s="508"/>
      <c r="CJW178" s="508"/>
      <c r="CJX178" s="509"/>
      <c r="CJY178" s="507"/>
      <c r="CJZ178" s="508"/>
      <c r="CKA178" s="508"/>
      <c r="CKB178" s="508"/>
      <c r="CKC178" s="508"/>
      <c r="CKD178" s="508"/>
      <c r="CKE178" s="508"/>
      <c r="CKF178" s="509"/>
      <c r="CKG178" s="507"/>
      <c r="CKH178" s="508"/>
      <c r="CKI178" s="508"/>
      <c r="CKJ178" s="508"/>
      <c r="CKK178" s="508"/>
      <c r="CKL178" s="508"/>
      <c r="CKM178" s="508"/>
      <c r="CKN178" s="509"/>
      <c r="CKO178" s="507"/>
      <c r="CKP178" s="508"/>
      <c r="CKQ178" s="508"/>
      <c r="CKR178" s="508"/>
      <c r="CKS178" s="508"/>
      <c r="CKT178" s="508"/>
      <c r="CKU178" s="508"/>
      <c r="CKV178" s="509"/>
      <c r="CKW178" s="507"/>
      <c r="CKX178" s="508"/>
      <c r="CKY178" s="508"/>
      <c r="CKZ178" s="508"/>
      <c r="CLA178" s="508"/>
      <c r="CLB178" s="508"/>
      <c r="CLC178" s="508"/>
      <c r="CLD178" s="509"/>
      <c r="CLE178" s="507"/>
      <c r="CLF178" s="508"/>
      <c r="CLG178" s="508"/>
      <c r="CLH178" s="508"/>
      <c r="CLI178" s="508"/>
      <c r="CLJ178" s="508"/>
      <c r="CLK178" s="508"/>
      <c r="CLL178" s="509"/>
      <c r="CLM178" s="507"/>
      <c r="CLN178" s="508"/>
      <c r="CLO178" s="508"/>
      <c r="CLP178" s="508"/>
      <c r="CLQ178" s="508"/>
      <c r="CLR178" s="508"/>
      <c r="CLS178" s="508"/>
      <c r="CLT178" s="509"/>
      <c r="CLU178" s="507"/>
      <c r="CLV178" s="508"/>
      <c r="CLW178" s="508"/>
      <c r="CLX178" s="508"/>
      <c r="CLY178" s="508"/>
      <c r="CLZ178" s="508"/>
      <c r="CMA178" s="508"/>
      <c r="CMB178" s="509"/>
      <c r="CMC178" s="507"/>
      <c r="CMD178" s="508"/>
      <c r="CME178" s="508"/>
      <c r="CMF178" s="508"/>
      <c r="CMG178" s="508"/>
      <c r="CMH178" s="508"/>
      <c r="CMI178" s="508"/>
      <c r="CMJ178" s="509"/>
      <c r="CMK178" s="507"/>
      <c r="CML178" s="508"/>
      <c r="CMM178" s="508"/>
      <c r="CMN178" s="508"/>
      <c r="CMO178" s="508"/>
      <c r="CMP178" s="508"/>
      <c r="CMQ178" s="508"/>
      <c r="CMR178" s="509"/>
      <c r="CMS178" s="507"/>
      <c r="CMT178" s="508"/>
      <c r="CMU178" s="508"/>
      <c r="CMV178" s="508"/>
      <c r="CMW178" s="508"/>
      <c r="CMX178" s="508"/>
      <c r="CMY178" s="508"/>
      <c r="CMZ178" s="509"/>
      <c r="CNA178" s="507"/>
      <c r="CNB178" s="508"/>
      <c r="CNC178" s="508"/>
      <c r="CND178" s="508"/>
      <c r="CNE178" s="508"/>
      <c r="CNF178" s="508"/>
      <c r="CNG178" s="508"/>
      <c r="CNH178" s="509"/>
      <c r="CNI178" s="507"/>
      <c r="CNJ178" s="508"/>
      <c r="CNK178" s="508"/>
      <c r="CNL178" s="508"/>
      <c r="CNM178" s="508"/>
      <c r="CNN178" s="508"/>
      <c r="CNO178" s="508"/>
      <c r="CNP178" s="509"/>
      <c r="CNQ178" s="507"/>
      <c r="CNR178" s="508"/>
      <c r="CNS178" s="508"/>
      <c r="CNT178" s="508"/>
      <c r="CNU178" s="508"/>
      <c r="CNV178" s="508"/>
      <c r="CNW178" s="508"/>
      <c r="CNX178" s="509"/>
      <c r="CNY178" s="507"/>
      <c r="CNZ178" s="508"/>
      <c r="COA178" s="508"/>
      <c r="COB178" s="508"/>
      <c r="COC178" s="508"/>
      <c r="COD178" s="508"/>
      <c r="COE178" s="508"/>
      <c r="COF178" s="509"/>
      <c r="COG178" s="507"/>
      <c r="COH178" s="508"/>
      <c r="COI178" s="508"/>
      <c r="COJ178" s="508"/>
      <c r="COK178" s="508"/>
      <c r="COL178" s="508"/>
      <c r="COM178" s="508"/>
      <c r="CON178" s="509"/>
      <c r="COO178" s="507"/>
      <c r="COP178" s="508"/>
      <c r="COQ178" s="508"/>
      <c r="COR178" s="508"/>
      <c r="COS178" s="508"/>
      <c r="COT178" s="508"/>
      <c r="COU178" s="508"/>
      <c r="COV178" s="509"/>
      <c r="COW178" s="507"/>
      <c r="COX178" s="508"/>
      <c r="COY178" s="508"/>
      <c r="COZ178" s="508"/>
      <c r="CPA178" s="508"/>
      <c r="CPB178" s="508"/>
      <c r="CPC178" s="508"/>
      <c r="CPD178" s="509"/>
      <c r="CPE178" s="507"/>
      <c r="CPF178" s="508"/>
      <c r="CPG178" s="508"/>
      <c r="CPH178" s="508"/>
      <c r="CPI178" s="508"/>
      <c r="CPJ178" s="508"/>
      <c r="CPK178" s="508"/>
      <c r="CPL178" s="509"/>
      <c r="CPM178" s="507"/>
      <c r="CPN178" s="508"/>
      <c r="CPO178" s="508"/>
      <c r="CPP178" s="508"/>
      <c r="CPQ178" s="508"/>
      <c r="CPR178" s="508"/>
      <c r="CPS178" s="508"/>
      <c r="CPT178" s="509"/>
      <c r="CPU178" s="507"/>
      <c r="CPV178" s="508"/>
      <c r="CPW178" s="508"/>
      <c r="CPX178" s="508"/>
      <c r="CPY178" s="508"/>
      <c r="CPZ178" s="508"/>
      <c r="CQA178" s="508"/>
      <c r="CQB178" s="509"/>
      <c r="CQC178" s="507"/>
      <c r="CQD178" s="508"/>
      <c r="CQE178" s="508"/>
      <c r="CQF178" s="508"/>
      <c r="CQG178" s="508"/>
      <c r="CQH178" s="508"/>
      <c r="CQI178" s="508"/>
      <c r="CQJ178" s="509"/>
      <c r="CQK178" s="507"/>
      <c r="CQL178" s="508"/>
      <c r="CQM178" s="508"/>
      <c r="CQN178" s="508"/>
      <c r="CQO178" s="508"/>
      <c r="CQP178" s="508"/>
      <c r="CQQ178" s="508"/>
      <c r="CQR178" s="509"/>
      <c r="CQS178" s="507"/>
      <c r="CQT178" s="508"/>
      <c r="CQU178" s="508"/>
      <c r="CQV178" s="508"/>
      <c r="CQW178" s="508"/>
      <c r="CQX178" s="508"/>
      <c r="CQY178" s="508"/>
      <c r="CQZ178" s="509"/>
      <c r="CRA178" s="507"/>
      <c r="CRB178" s="508"/>
      <c r="CRC178" s="508"/>
      <c r="CRD178" s="508"/>
      <c r="CRE178" s="508"/>
      <c r="CRF178" s="508"/>
      <c r="CRG178" s="508"/>
      <c r="CRH178" s="509"/>
      <c r="CRI178" s="507"/>
      <c r="CRJ178" s="508"/>
      <c r="CRK178" s="508"/>
      <c r="CRL178" s="508"/>
      <c r="CRM178" s="508"/>
      <c r="CRN178" s="508"/>
      <c r="CRO178" s="508"/>
      <c r="CRP178" s="509"/>
      <c r="CRQ178" s="507"/>
      <c r="CRR178" s="508"/>
      <c r="CRS178" s="508"/>
      <c r="CRT178" s="508"/>
      <c r="CRU178" s="508"/>
      <c r="CRV178" s="508"/>
      <c r="CRW178" s="508"/>
      <c r="CRX178" s="509"/>
      <c r="CRY178" s="507"/>
      <c r="CRZ178" s="508"/>
      <c r="CSA178" s="508"/>
      <c r="CSB178" s="508"/>
      <c r="CSC178" s="508"/>
      <c r="CSD178" s="508"/>
      <c r="CSE178" s="508"/>
      <c r="CSF178" s="509"/>
      <c r="CSG178" s="507"/>
      <c r="CSH178" s="508"/>
      <c r="CSI178" s="508"/>
      <c r="CSJ178" s="508"/>
      <c r="CSK178" s="508"/>
      <c r="CSL178" s="508"/>
      <c r="CSM178" s="508"/>
      <c r="CSN178" s="509"/>
      <c r="CSO178" s="507"/>
      <c r="CSP178" s="508"/>
      <c r="CSQ178" s="508"/>
      <c r="CSR178" s="508"/>
      <c r="CSS178" s="508"/>
      <c r="CST178" s="508"/>
      <c r="CSU178" s="508"/>
      <c r="CSV178" s="509"/>
      <c r="CSW178" s="507"/>
      <c r="CSX178" s="508"/>
      <c r="CSY178" s="508"/>
      <c r="CSZ178" s="508"/>
      <c r="CTA178" s="508"/>
      <c r="CTB178" s="508"/>
      <c r="CTC178" s="508"/>
      <c r="CTD178" s="509"/>
      <c r="CTE178" s="507"/>
      <c r="CTF178" s="508"/>
      <c r="CTG178" s="508"/>
      <c r="CTH178" s="508"/>
      <c r="CTI178" s="508"/>
      <c r="CTJ178" s="508"/>
      <c r="CTK178" s="508"/>
      <c r="CTL178" s="509"/>
      <c r="CTM178" s="507"/>
      <c r="CTN178" s="508"/>
      <c r="CTO178" s="508"/>
      <c r="CTP178" s="508"/>
      <c r="CTQ178" s="508"/>
      <c r="CTR178" s="508"/>
      <c r="CTS178" s="508"/>
      <c r="CTT178" s="509"/>
      <c r="CTU178" s="507"/>
      <c r="CTV178" s="508"/>
      <c r="CTW178" s="508"/>
      <c r="CTX178" s="508"/>
      <c r="CTY178" s="508"/>
      <c r="CTZ178" s="508"/>
      <c r="CUA178" s="508"/>
      <c r="CUB178" s="509"/>
      <c r="CUC178" s="507"/>
      <c r="CUD178" s="508"/>
      <c r="CUE178" s="508"/>
      <c r="CUF178" s="508"/>
      <c r="CUG178" s="508"/>
      <c r="CUH178" s="508"/>
      <c r="CUI178" s="508"/>
      <c r="CUJ178" s="509"/>
      <c r="CUK178" s="507"/>
      <c r="CUL178" s="508"/>
      <c r="CUM178" s="508"/>
      <c r="CUN178" s="508"/>
      <c r="CUO178" s="508"/>
      <c r="CUP178" s="508"/>
      <c r="CUQ178" s="508"/>
      <c r="CUR178" s="509"/>
      <c r="CUS178" s="507"/>
      <c r="CUT178" s="508"/>
      <c r="CUU178" s="508"/>
      <c r="CUV178" s="508"/>
      <c r="CUW178" s="508"/>
      <c r="CUX178" s="508"/>
      <c r="CUY178" s="508"/>
      <c r="CUZ178" s="509"/>
      <c r="CVA178" s="507"/>
      <c r="CVB178" s="508"/>
      <c r="CVC178" s="508"/>
      <c r="CVD178" s="508"/>
      <c r="CVE178" s="508"/>
      <c r="CVF178" s="508"/>
      <c r="CVG178" s="508"/>
      <c r="CVH178" s="509"/>
      <c r="CVI178" s="507"/>
      <c r="CVJ178" s="508"/>
      <c r="CVK178" s="508"/>
      <c r="CVL178" s="508"/>
      <c r="CVM178" s="508"/>
      <c r="CVN178" s="508"/>
      <c r="CVO178" s="508"/>
      <c r="CVP178" s="509"/>
      <c r="CVQ178" s="507"/>
      <c r="CVR178" s="508"/>
      <c r="CVS178" s="508"/>
      <c r="CVT178" s="508"/>
      <c r="CVU178" s="508"/>
      <c r="CVV178" s="508"/>
      <c r="CVW178" s="508"/>
      <c r="CVX178" s="509"/>
      <c r="CVY178" s="507"/>
      <c r="CVZ178" s="508"/>
      <c r="CWA178" s="508"/>
      <c r="CWB178" s="508"/>
      <c r="CWC178" s="508"/>
      <c r="CWD178" s="508"/>
      <c r="CWE178" s="508"/>
      <c r="CWF178" s="509"/>
      <c r="CWG178" s="507"/>
      <c r="CWH178" s="508"/>
      <c r="CWI178" s="508"/>
      <c r="CWJ178" s="508"/>
      <c r="CWK178" s="508"/>
      <c r="CWL178" s="508"/>
      <c r="CWM178" s="508"/>
      <c r="CWN178" s="509"/>
      <c r="CWO178" s="507"/>
      <c r="CWP178" s="508"/>
      <c r="CWQ178" s="508"/>
      <c r="CWR178" s="508"/>
      <c r="CWS178" s="508"/>
      <c r="CWT178" s="508"/>
      <c r="CWU178" s="508"/>
      <c r="CWV178" s="509"/>
      <c r="CWW178" s="507"/>
      <c r="CWX178" s="508"/>
      <c r="CWY178" s="508"/>
      <c r="CWZ178" s="508"/>
      <c r="CXA178" s="508"/>
      <c r="CXB178" s="508"/>
      <c r="CXC178" s="508"/>
      <c r="CXD178" s="509"/>
      <c r="CXE178" s="507"/>
      <c r="CXF178" s="508"/>
      <c r="CXG178" s="508"/>
      <c r="CXH178" s="508"/>
      <c r="CXI178" s="508"/>
      <c r="CXJ178" s="508"/>
      <c r="CXK178" s="508"/>
      <c r="CXL178" s="509"/>
      <c r="CXM178" s="507"/>
      <c r="CXN178" s="508"/>
      <c r="CXO178" s="508"/>
      <c r="CXP178" s="508"/>
      <c r="CXQ178" s="508"/>
      <c r="CXR178" s="508"/>
      <c r="CXS178" s="508"/>
      <c r="CXT178" s="509"/>
      <c r="CXU178" s="507"/>
      <c r="CXV178" s="508"/>
      <c r="CXW178" s="508"/>
      <c r="CXX178" s="508"/>
      <c r="CXY178" s="508"/>
      <c r="CXZ178" s="508"/>
      <c r="CYA178" s="508"/>
      <c r="CYB178" s="509"/>
      <c r="CYC178" s="507"/>
      <c r="CYD178" s="508"/>
      <c r="CYE178" s="508"/>
      <c r="CYF178" s="508"/>
      <c r="CYG178" s="508"/>
      <c r="CYH178" s="508"/>
      <c r="CYI178" s="508"/>
      <c r="CYJ178" s="509"/>
      <c r="CYK178" s="507"/>
      <c r="CYL178" s="508"/>
      <c r="CYM178" s="508"/>
      <c r="CYN178" s="508"/>
      <c r="CYO178" s="508"/>
      <c r="CYP178" s="508"/>
      <c r="CYQ178" s="508"/>
      <c r="CYR178" s="509"/>
      <c r="CYS178" s="507"/>
      <c r="CYT178" s="508"/>
      <c r="CYU178" s="508"/>
      <c r="CYV178" s="508"/>
      <c r="CYW178" s="508"/>
      <c r="CYX178" s="508"/>
      <c r="CYY178" s="508"/>
      <c r="CYZ178" s="509"/>
      <c r="CZA178" s="507"/>
      <c r="CZB178" s="508"/>
      <c r="CZC178" s="508"/>
      <c r="CZD178" s="508"/>
      <c r="CZE178" s="508"/>
      <c r="CZF178" s="508"/>
      <c r="CZG178" s="508"/>
      <c r="CZH178" s="509"/>
      <c r="CZI178" s="507"/>
      <c r="CZJ178" s="508"/>
      <c r="CZK178" s="508"/>
      <c r="CZL178" s="508"/>
      <c r="CZM178" s="508"/>
      <c r="CZN178" s="508"/>
      <c r="CZO178" s="508"/>
      <c r="CZP178" s="509"/>
      <c r="CZQ178" s="507"/>
      <c r="CZR178" s="508"/>
      <c r="CZS178" s="508"/>
      <c r="CZT178" s="508"/>
      <c r="CZU178" s="508"/>
      <c r="CZV178" s="508"/>
      <c r="CZW178" s="508"/>
      <c r="CZX178" s="509"/>
      <c r="CZY178" s="507"/>
      <c r="CZZ178" s="508"/>
      <c r="DAA178" s="508"/>
      <c r="DAB178" s="508"/>
      <c r="DAC178" s="508"/>
      <c r="DAD178" s="508"/>
      <c r="DAE178" s="508"/>
      <c r="DAF178" s="509"/>
      <c r="DAG178" s="507"/>
      <c r="DAH178" s="508"/>
      <c r="DAI178" s="508"/>
      <c r="DAJ178" s="508"/>
      <c r="DAK178" s="508"/>
      <c r="DAL178" s="508"/>
      <c r="DAM178" s="508"/>
      <c r="DAN178" s="509"/>
      <c r="DAO178" s="507"/>
      <c r="DAP178" s="508"/>
      <c r="DAQ178" s="508"/>
      <c r="DAR178" s="508"/>
      <c r="DAS178" s="508"/>
      <c r="DAT178" s="508"/>
      <c r="DAU178" s="508"/>
      <c r="DAV178" s="509"/>
      <c r="DAW178" s="507"/>
      <c r="DAX178" s="508"/>
      <c r="DAY178" s="508"/>
      <c r="DAZ178" s="508"/>
      <c r="DBA178" s="508"/>
      <c r="DBB178" s="508"/>
      <c r="DBC178" s="508"/>
      <c r="DBD178" s="509"/>
      <c r="DBE178" s="507"/>
      <c r="DBF178" s="508"/>
      <c r="DBG178" s="508"/>
      <c r="DBH178" s="508"/>
      <c r="DBI178" s="508"/>
      <c r="DBJ178" s="508"/>
      <c r="DBK178" s="508"/>
      <c r="DBL178" s="509"/>
      <c r="DBM178" s="507"/>
      <c r="DBN178" s="508"/>
      <c r="DBO178" s="508"/>
      <c r="DBP178" s="508"/>
      <c r="DBQ178" s="508"/>
      <c r="DBR178" s="508"/>
      <c r="DBS178" s="508"/>
      <c r="DBT178" s="509"/>
      <c r="DBU178" s="507"/>
      <c r="DBV178" s="508"/>
      <c r="DBW178" s="508"/>
      <c r="DBX178" s="508"/>
      <c r="DBY178" s="508"/>
      <c r="DBZ178" s="508"/>
      <c r="DCA178" s="508"/>
      <c r="DCB178" s="509"/>
      <c r="DCC178" s="507"/>
      <c r="DCD178" s="508"/>
      <c r="DCE178" s="508"/>
      <c r="DCF178" s="508"/>
      <c r="DCG178" s="508"/>
      <c r="DCH178" s="508"/>
      <c r="DCI178" s="508"/>
      <c r="DCJ178" s="509"/>
      <c r="DCK178" s="507"/>
      <c r="DCL178" s="508"/>
      <c r="DCM178" s="508"/>
      <c r="DCN178" s="508"/>
      <c r="DCO178" s="508"/>
      <c r="DCP178" s="508"/>
      <c r="DCQ178" s="508"/>
      <c r="DCR178" s="509"/>
      <c r="DCS178" s="507"/>
      <c r="DCT178" s="508"/>
      <c r="DCU178" s="508"/>
      <c r="DCV178" s="508"/>
      <c r="DCW178" s="508"/>
      <c r="DCX178" s="508"/>
      <c r="DCY178" s="508"/>
      <c r="DCZ178" s="509"/>
      <c r="DDA178" s="507"/>
      <c r="DDB178" s="508"/>
      <c r="DDC178" s="508"/>
      <c r="DDD178" s="508"/>
      <c r="DDE178" s="508"/>
      <c r="DDF178" s="508"/>
      <c r="DDG178" s="508"/>
      <c r="DDH178" s="509"/>
      <c r="DDI178" s="507"/>
      <c r="DDJ178" s="508"/>
      <c r="DDK178" s="508"/>
      <c r="DDL178" s="508"/>
      <c r="DDM178" s="508"/>
      <c r="DDN178" s="508"/>
      <c r="DDO178" s="508"/>
      <c r="DDP178" s="509"/>
      <c r="DDQ178" s="507"/>
      <c r="DDR178" s="508"/>
      <c r="DDS178" s="508"/>
      <c r="DDT178" s="508"/>
      <c r="DDU178" s="508"/>
      <c r="DDV178" s="508"/>
      <c r="DDW178" s="508"/>
      <c r="DDX178" s="509"/>
      <c r="DDY178" s="507"/>
      <c r="DDZ178" s="508"/>
      <c r="DEA178" s="508"/>
      <c r="DEB178" s="508"/>
      <c r="DEC178" s="508"/>
      <c r="DED178" s="508"/>
      <c r="DEE178" s="508"/>
      <c r="DEF178" s="509"/>
      <c r="DEG178" s="507"/>
      <c r="DEH178" s="508"/>
      <c r="DEI178" s="508"/>
      <c r="DEJ178" s="508"/>
      <c r="DEK178" s="508"/>
      <c r="DEL178" s="508"/>
      <c r="DEM178" s="508"/>
      <c r="DEN178" s="509"/>
      <c r="DEO178" s="507"/>
      <c r="DEP178" s="508"/>
      <c r="DEQ178" s="508"/>
      <c r="DER178" s="508"/>
      <c r="DES178" s="508"/>
      <c r="DET178" s="508"/>
      <c r="DEU178" s="508"/>
      <c r="DEV178" s="509"/>
      <c r="DEW178" s="507"/>
      <c r="DEX178" s="508"/>
      <c r="DEY178" s="508"/>
      <c r="DEZ178" s="508"/>
      <c r="DFA178" s="508"/>
      <c r="DFB178" s="508"/>
      <c r="DFC178" s="508"/>
      <c r="DFD178" s="509"/>
      <c r="DFE178" s="507"/>
      <c r="DFF178" s="508"/>
      <c r="DFG178" s="508"/>
      <c r="DFH178" s="508"/>
      <c r="DFI178" s="508"/>
      <c r="DFJ178" s="508"/>
      <c r="DFK178" s="508"/>
      <c r="DFL178" s="509"/>
      <c r="DFM178" s="507"/>
      <c r="DFN178" s="508"/>
      <c r="DFO178" s="508"/>
      <c r="DFP178" s="508"/>
      <c r="DFQ178" s="508"/>
      <c r="DFR178" s="508"/>
      <c r="DFS178" s="508"/>
      <c r="DFT178" s="509"/>
      <c r="DFU178" s="507"/>
      <c r="DFV178" s="508"/>
      <c r="DFW178" s="508"/>
      <c r="DFX178" s="508"/>
      <c r="DFY178" s="508"/>
      <c r="DFZ178" s="508"/>
      <c r="DGA178" s="508"/>
      <c r="DGB178" s="509"/>
      <c r="DGC178" s="507"/>
      <c r="DGD178" s="508"/>
      <c r="DGE178" s="508"/>
      <c r="DGF178" s="508"/>
      <c r="DGG178" s="508"/>
      <c r="DGH178" s="508"/>
      <c r="DGI178" s="508"/>
      <c r="DGJ178" s="509"/>
      <c r="DGK178" s="507"/>
      <c r="DGL178" s="508"/>
      <c r="DGM178" s="508"/>
      <c r="DGN178" s="508"/>
      <c r="DGO178" s="508"/>
      <c r="DGP178" s="508"/>
      <c r="DGQ178" s="508"/>
      <c r="DGR178" s="509"/>
      <c r="DGS178" s="507"/>
      <c r="DGT178" s="508"/>
      <c r="DGU178" s="508"/>
      <c r="DGV178" s="508"/>
      <c r="DGW178" s="508"/>
      <c r="DGX178" s="508"/>
      <c r="DGY178" s="508"/>
      <c r="DGZ178" s="509"/>
      <c r="DHA178" s="507"/>
      <c r="DHB178" s="508"/>
      <c r="DHC178" s="508"/>
      <c r="DHD178" s="508"/>
      <c r="DHE178" s="508"/>
      <c r="DHF178" s="508"/>
      <c r="DHG178" s="508"/>
      <c r="DHH178" s="509"/>
      <c r="DHI178" s="507"/>
      <c r="DHJ178" s="508"/>
      <c r="DHK178" s="508"/>
      <c r="DHL178" s="508"/>
      <c r="DHM178" s="508"/>
      <c r="DHN178" s="508"/>
      <c r="DHO178" s="508"/>
      <c r="DHP178" s="509"/>
      <c r="DHQ178" s="507"/>
      <c r="DHR178" s="508"/>
      <c r="DHS178" s="508"/>
      <c r="DHT178" s="508"/>
      <c r="DHU178" s="508"/>
      <c r="DHV178" s="508"/>
      <c r="DHW178" s="508"/>
      <c r="DHX178" s="509"/>
      <c r="DHY178" s="507"/>
      <c r="DHZ178" s="508"/>
      <c r="DIA178" s="508"/>
      <c r="DIB178" s="508"/>
      <c r="DIC178" s="508"/>
      <c r="DID178" s="508"/>
      <c r="DIE178" s="508"/>
      <c r="DIF178" s="509"/>
      <c r="DIG178" s="507"/>
      <c r="DIH178" s="508"/>
      <c r="DII178" s="508"/>
      <c r="DIJ178" s="508"/>
      <c r="DIK178" s="508"/>
      <c r="DIL178" s="508"/>
      <c r="DIM178" s="508"/>
      <c r="DIN178" s="509"/>
      <c r="DIO178" s="507"/>
      <c r="DIP178" s="508"/>
      <c r="DIQ178" s="508"/>
      <c r="DIR178" s="508"/>
      <c r="DIS178" s="508"/>
      <c r="DIT178" s="508"/>
      <c r="DIU178" s="508"/>
      <c r="DIV178" s="509"/>
      <c r="DIW178" s="507"/>
      <c r="DIX178" s="508"/>
      <c r="DIY178" s="508"/>
      <c r="DIZ178" s="508"/>
      <c r="DJA178" s="508"/>
      <c r="DJB178" s="508"/>
      <c r="DJC178" s="508"/>
      <c r="DJD178" s="509"/>
      <c r="DJE178" s="507"/>
      <c r="DJF178" s="508"/>
      <c r="DJG178" s="508"/>
      <c r="DJH178" s="508"/>
      <c r="DJI178" s="508"/>
      <c r="DJJ178" s="508"/>
      <c r="DJK178" s="508"/>
      <c r="DJL178" s="509"/>
      <c r="DJM178" s="507"/>
      <c r="DJN178" s="508"/>
      <c r="DJO178" s="508"/>
      <c r="DJP178" s="508"/>
      <c r="DJQ178" s="508"/>
      <c r="DJR178" s="508"/>
      <c r="DJS178" s="508"/>
      <c r="DJT178" s="509"/>
      <c r="DJU178" s="507"/>
      <c r="DJV178" s="508"/>
      <c r="DJW178" s="508"/>
      <c r="DJX178" s="508"/>
      <c r="DJY178" s="508"/>
      <c r="DJZ178" s="508"/>
      <c r="DKA178" s="508"/>
      <c r="DKB178" s="509"/>
      <c r="DKC178" s="507"/>
      <c r="DKD178" s="508"/>
      <c r="DKE178" s="508"/>
      <c r="DKF178" s="508"/>
      <c r="DKG178" s="508"/>
      <c r="DKH178" s="508"/>
      <c r="DKI178" s="508"/>
      <c r="DKJ178" s="509"/>
      <c r="DKK178" s="507"/>
      <c r="DKL178" s="508"/>
      <c r="DKM178" s="508"/>
      <c r="DKN178" s="508"/>
      <c r="DKO178" s="508"/>
      <c r="DKP178" s="508"/>
      <c r="DKQ178" s="508"/>
      <c r="DKR178" s="509"/>
      <c r="DKS178" s="507"/>
      <c r="DKT178" s="508"/>
      <c r="DKU178" s="508"/>
      <c r="DKV178" s="508"/>
      <c r="DKW178" s="508"/>
      <c r="DKX178" s="508"/>
      <c r="DKY178" s="508"/>
      <c r="DKZ178" s="509"/>
      <c r="DLA178" s="507"/>
      <c r="DLB178" s="508"/>
      <c r="DLC178" s="508"/>
      <c r="DLD178" s="508"/>
      <c r="DLE178" s="508"/>
      <c r="DLF178" s="508"/>
      <c r="DLG178" s="508"/>
      <c r="DLH178" s="509"/>
      <c r="DLI178" s="507"/>
      <c r="DLJ178" s="508"/>
      <c r="DLK178" s="508"/>
      <c r="DLL178" s="508"/>
      <c r="DLM178" s="508"/>
      <c r="DLN178" s="508"/>
      <c r="DLO178" s="508"/>
      <c r="DLP178" s="509"/>
      <c r="DLQ178" s="507"/>
      <c r="DLR178" s="508"/>
      <c r="DLS178" s="508"/>
      <c r="DLT178" s="508"/>
      <c r="DLU178" s="508"/>
      <c r="DLV178" s="508"/>
      <c r="DLW178" s="508"/>
      <c r="DLX178" s="509"/>
      <c r="DLY178" s="507"/>
      <c r="DLZ178" s="508"/>
      <c r="DMA178" s="508"/>
      <c r="DMB178" s="508"/>
      <c r="DMC178" s="508"/>
      <c r="DMD178" s="508"/>
      <c r="DME178" s="508"/>
      <c r="DMF178" s="509"/>
      <c r="DMG178" s="507"/>
      <c r="DMH178" s="508"/>
      <c r="DMI178" s="508"/>
      <c r="DMJ178" s="508"/>
      <c r="DMK178" s="508"/>
      <c r="DML178" s="508"/>
      <c r="DMM178" s="508"/>
      <c r="DMN178" s="509"/>
      <c r="DMO178" s="507"/>
      <c r="DMP178" s="508"/>
      <c r="DMQ178" s="508"/>
      <c r="DMR178" s="508"/>
      <c r="DMS178" s="508"/>
      <c r="DMT178" s="508"/>
      <c r="DMU178" s="508"/>
      <c r="DMV178" s="509"/>
      <c r="DMW178" s="507"/>
      <c r="DMX178" s="508"/>
      <c r="DMY178" s="508"/>
      <c r="DMZ178" s="508"/>
      <c r="DNA178" s="508"/>
      <c r="DNB178" s="508"/>
      <c r="DNC178" s="508"/>
      <c r="DND178" s="509"/>
      <c r="DNE178" s="507"/>
      <c r="DNF178" s="508"/>
      <c r="DNG178" s="508"/>
      <c r="DNH178" s="508"/>
      <c r="DNI178" s="508"/>
      <c r="DNJ178" s="508"/>
      <c r="DNK178" s="508"/>
      <c r="DNL178" s="509"/>
      <c r="DNM178" s="507"/>
      <c r="DNN178" s="508"/>
      <c r="DNO178" s="508"/>
      <c r="DNP178" s="508"/>
      <c r="DNQ178" s="508"/>
      <c r="DNR178" s="508"/>
      <c r="DNS178" s="508"/>
      <c r="DNT178" s="509"/>
      <c r="DNU178" s="507"/>
      <c r="DNV178" s="508"/>
      <c r="DNW178" s="508"/>
      <c r="DNX178" s="508"/>
      <c r="DNY178" s="508"/>
      <c r="DNZ178" s="508"/>
      <c r="DOA178" s="508"/>
      <c r="DOB178" s="509"/>
      <c r="DOC178" s="507"/>
      <c r="DOD178" s="508"/>
      <c r="DOE178" s="508"/>
      <c r="DOF178" s="508"/>
      <c r="DOG178" s="508"/>
      <c r="DOH178" s="508"/>
      <c r="DOI178" s="508"/>
      <c r="DOJ178" s="509"/>
      <c r="DOK178" s="507"/>
      <c r="DOL178" s="508"/>
      <c r="DOM178" s="508"/>
      <c r="DON178" s="508"/>
      <c r="DOO178" s="508"/>
      <c r="DOP178" s="508"/>
      <c r="DOQ178" s="508"/>
      <c r="DOR178" s="509"/>
      <c r="DOS178" s="507"/>
      <c r="DOT178" s="508"/>
      <c r="DOU178" s="508"/>
      <c r="DOV178" s="508"/>
      <c r="DOW178" s="508"/>
      <c r="DOX178" s="508"/>
      <c r="DOY178" s="508"/>
      <c r="DOZ178" s="509"/>
      <c r="DPA178" s="507"/>
      <c r="DPB178" s="508"/>
      <c r="DPC178" s="508"/>
      <c r="DPD178" s="508"/>
      <c r="DPE178" s="508"/>
      <c r="DPF178" s="508"/>
      <c r="DPG178" s="508"/>
      <c r="DPH178" s="509"/>
      <c r="DPI178" s="507"/>
      <c r="DPJ178" s="508"/>
      <c r="DPK178" s="508"/>
      <c r="DPL178" s="508"/>
      <c r="DPM178" s="508"/>
      <c r="DPN178" s="508"/>
      <c r="DPO178" s="508"/>
      <c r="DPP178" s="509"/>
      <c r="DPQ178" s="507"/>
      <c r="DPR178" s="508"/>
      <c r="DPS178" s="508"/>
      <c r="DPT178" s="508"/>
      <c r="DPU178" s="508"/>
      <c r="DPV178" s="508"/>
      <c r="DPW178" s="508"/>
      <c r="DPX178" s="509"/>
      <c r="DPY178" s="507"/>
      <c r="DPZ178" s="508"/>
      <c r="DQA178" s="508"/>
      <c r="DQB178" s="508"/>
      <c r="DQC178" s="508"/>
      <c r="DQD178" s="508"/>
      <c r="DQE178" s="508"/>
      <c r="DQF178" s="509"/>
      <c r="DQG178" s="507"/>
      <c r="DQH178" s="508"/>
      <c r="DQI178" s="508"/>
      <c r="DQJ178" s="508"/>
      <c r="DQK178" s="508"/>
      <c r="DQL178" s="508"/>
      <c r="DQM178" s="508"/>
      <c r="DQN178" s="509"/>
      <c r="DQO178" s="507"/>
      <c r="DQP178" s="508"/>
      <c r="DQQ178" s="508"/>
      <c r="DQR178" s="508"/>
      <c r="DQS178" s="508"/>
      <c r="DQT178" s="508"/>
      <c r="DQU178" s="508"/>
      <c r="DQV178" s="509"/>
      <c r="DQW178" s="507"/>
      <c r="DQX178" s="508"/>
      <c r="DQY178" s="508"/>
      <c r="DQZ178" s="508"/>
      <c r="DRA178" s="508"/>
      <c r="DRB178" s="508"/>
      <c r="DRC178" s="508"/>
      <c r="DRD178" s="509"/>
      <c r="DRE178" s="507"/>
      <c r="DRF178" s="508"/>
      <c r="DRG178" s="508"/>
      <c r="DRH178" s="508"/>
      <c r="DRI178" s="508"/>
      <c r="DRJ178" s="508"/>
      <c r="DRK178" s="508"/>
      <c r="DRL178" s="509"/>
      <c r="DRM178" s="507"/>
      <c r="DRN178" s="508"/>
      <c r="DRO178" s="508"/>
      <c r="DRP178" s="508"/>
      <c r="DRQ178" s="508"/>
      <c r="DRR178" s="508"/>
      <c r="DRS178" s="508"/>
      <c r="DRT178" s="509"/>
      <c r="DRU178" s="507"/>
      <c r="DRV178" s="508"/>
      <c r="DRW178" s="508"/>
      <c r="DRX178" s="508"/>
      <c r="DRY178" s="508"/>
      <c r="DRZ178" s="508"/>
      <c r="DSA178" s="508"/>
      <c r="DSB178" s="509"/>
      <c r="DSC178" s="507"/>
      <c r="DSD178" s="508"/>
      <c r="DSE178" s="508"/>
      <c r="DSF178" s="508"/>
      <c r="DSG178" s="508"/>
      <c r="DSH178" s="508"/>
      <c r="DSI178" s="508"/>
      <c r="DSJ178" s="509"/>
      <c r="DSK178" s="507"/>
      <c r="DSL178" s="508"/>
      <c r="DSM178" s="508"/>
      <c r="DSN178" s="508"/>
      <c r="DSO178" s="508"/>
      <c r="DSP178" s="508"/>
      <c r="DSQ178" s="508"/>
      <c r="DSR178" s="509"/>
      <c r="DSS178" s="507"/>
      <c r="DST178" s="508"/>
      <c r="DSU178" s="508"/>
      <c r="DSV178" s="508"/>
      <c r="DSW178" s="508"/>
      <c r="DSX178" s="508"/>
      <c r="DSY178" s="508"/>
      <c r="DSZ178" s="509"/>
      <c r="DTA178" s="507"/>
      <c r="DTB178" s="508"/>
      <c r="DTC178" s="508"/>
      <c r="DTD178" s="508"/>
      <c r="DTE178" s="508"/>
      <c r="DTF178" s="508"/>
      <c r="DTG178" s="508"/>
      <c r="DTH178" s="509"/>
      <c r="DTI178" s="507"/>
      <c r="DTJ178" s="508"/>
      <c r="DTK178" s="508"/>
      <c r="DTL178" s="508"/>
      <c r="DTM178" s="508"/>
      <c r="DTN178" s="508"/>
      <c r="DTO178" s="508"/>
      <c r="DTP178" s="509"/>
      <c r="DTQ178" s="507"/>
      <c r="DTR178" s="508"/>
      <c r="DTS178" s="508"/>
      <c r="DTT178" s="508"/>
      <c r="DTU178" s="508"/>
      <c r="DTV178" s="508"/>
      <c r="DTW178" s="508"/>
      <c r="DTX178" s="509"/>
      <c r="DTY178" s="507"/>
      <c r="DTZ178" s="508"/>
      <c r="DUA178" s="508"/>
      <c r="DUB178" s="508"/>
      <c r="DUC178" s="508"/>
      <c r="DUD178" s="508"/>
      <c r="DUE178" s="508"/>
      <c r="DUF178" s="509"/>
      <c r="DUG178" s="507"/>
      <c r="DUH178" s="508"/>
      <c r="DUI178" s="508"/>
      <c r="DUJ178" s="508"/>
      <c r="DUK178" s="508"/>
      <c r="DUL178" s="508"/>
      <c r="DUM178" s="508"/>
      <c r="DUN178" s="509"/>
      <c r="DUO178" s="507"/>
      <c r="DUP178" s="508"/>
      <c r="DUQ178" s="508"/>
      <c r="DUR178" s="508"/>
      <c r="DUS178" s="508"/>
      <c r="DUT178" s="508"/>
      <c r="DUU178" s="508"/>
      <c r="DUV178" s="509"/>
      <c r="DUW178" s="507"/>
      <c r="DUX178" s="508"/>
      <c r="DUY178" s="508"/>
      <c r="DUZ178" s="508"/>
      <c r="DVA178" s="508"/>
      <c r="DVB178" s="508"/>
      <c r="DVC178" s="508"/>
      <c r="DVD178" s="509"/>
      <c r="DVE178" s="507"/>
      <c r="DVF178" s="508"/>
      <c r="DVG178" s="508"/>
      <c r="DVH178" s="508"/>
      <c r="DVI178" s="508"/>
      <c r="DVJ178" s="508"/>
      <c r="DVK178" s="508"/>
      <c r="DVL178" s="509"/>
      <c r="DVM178" s="507"/>
      <c r="DVN178" s="508"/>
      <c r="DVO178" s="508"/>
      <c r="DVP178" s="508"/>
      <c r="DVQ178" s="508"/>
      <c r="DVR178" s="508"/>
      <c r="DVS178" s="508"/>
      <c r="DVT178" s="509"/>
      <c r="DVU178" s="507"/>
      <c r="DVV178" s="508"/>
      <c r="DVW178" s="508"/>
      <c r="DVX178" s="508"/>
      <c r="DVY178" s="508"/>
      <c r="DVZ178" s="508"/>
      <c r="DWA178" s="508"/>
      <c r="DWB178" s="509"/>
      <c r="DWC178" s="507"/>
      <c r="DWD178" s="508"/>
      <c r="DWE178" s="508"/>
      <c r="DWF178" s="508"/>
      <c r="DWG178" s="508"/>
      <c r="DWH178" s="508"/>
      <c r="DWI178" s="508"/>
      <c r="DWJ178" s="509"/>
      <c r="DWK178" s="507"/>
      <c r="DWL178" s="508"/>
      <c r="DWM178" s="508"/>
      <c r="DWN178" s="508"/>
      <c r="DWO178" s="508"/>
      <c r="DWP178" s="508"/>
      <c r="DWQ178" s="508"/>
      <c r="DWR178" s="509"/>
      <c r="DWS178" s="507"/>
      <c r="DWT178" s="508"/>
      <c r="DWU178" s="508"/>
      <c r="DWV178" s="508"/>
      <c r="DWW178" s="508"/>
      <c r="DWX178" s="508"/>
      <c r="DWY178" s="508"/>
      <c r="DWZ178" s="509"/>
      <c r="DXA178" s="507"/>
      <c r="DXB178" s="508"/>
      <c r="DXC178" s="508"/>
      <c r="DXD178" s="508"/>
      <c r="DXE178" s="508"/>
      <c r="DXF178" s="508"/>
      <c r="DXG178" s="508"/>
      <c r="DXH178" s="509"/>
      <c r="DXI178" s="507"/>
      <c r="DXJ178" s="508"/>
      <c r="DXK178" s="508"/>
      <c r="DXL178" s="508"/>
      <c r="DXM178" s="508"/>
      <c r="DXN178" s="508"/>
      <c r="DXO178" s="508"/>
      <c r="DXP178" s="509"/>
      <c r="DXQ178" s="507"/>
      <c r="DXR178" s="508"/>
      <c r="DXS178" s="508"/>
      <c r="DXT178" s="508"/>
      <c r="DXU178" s="508"/>
      <c r="DXV178" s="508"/>
      <c r="DXW178" s="508"/>
      <c r="DXX178" s="509"/>
      <c r="DXY178" s="507"/>
      <c r="DXZ178" s="508"/>
      <c r="DYA178" s="508"/>
      <c r="DYB178" s="508"/>
      <c r="DYC178" s="508"/>
      <c r="DYD178" s="508"/>
      <c r="DYE178" s="508"/>
      <c r="DYF178" s="509"/>
      <c r="DYG178" s="507"/>
      <c r="DYH178" s="508"/>
      <c r="DYI178" s="508"/>
      <c r="DYJ178" s="508"/>
      <c r="DYK178" s="508"/>
      <c r="DYL178" s="508"/>
      <c r="DYM178" s="508"/>
      <c r="DYN178" s="509"/>
      <c r="DYO178" s="507"/>
      <c r="DYP178" s="508"/>
      <c r="DYQ178" s="508"/>
      <c r="DYR178" s="508"/>
      <c r="DYS178" s="508"/>
      <c r="DYT178" s="508"/>
      <c r="DYU178" s="508"/>
      <c r="DYV178" s="509"/>
      <c r="DYW178" s="507"/>
      <c r="DYX178" s="508"/>
      <c r="DYY178" s="508"/>
      <c r="DYZ178" s="508"/>
      <c r="DZA178" s="508"/>
      <c r="DZB178" s="508"/>
      <c r="DZC178" s="508"/>
      <c r="DZD178" s="509"/>
      <c r="DZE178" s="507"/>
      <c r="DZF178" s="508"/>
      <c r="DZG178" s="508"/>
      <c r="DZH178" s="508"/>
      <c r="DZI178" s="508"/>
      <c r="DZJ178" s="508"/>
      <c r="DZK178" s="508"/>
      <c r="DZL178" s="509"/>
      <c r="DZM178" s="507"/>
      <c r="DZN178" s="508"/>
      <c r="DZO178" s="508"/>
      <c r="DZP178" s="508"/>
      <c r="DZQ178" s="508"/>
      <c r="DZR178" s="508"/>
      <c r="DZS178" s="508"/>
      <c r="DZT178" s="509"/>
      <c r="DZU178" s="507"/>
      <c r="DZV178" s="508"/>
      <c r="DZW178" s="508"/>
      <c r="DZX178" s="508"/>
      <c r="DZY178" s="508"/>
      <c r="DZZ178" s="508"/>
      <c r="EAA178" s="508"/>
      <c r="EAB178" s="509"/>
      <c r="EAC178" s="507"/>
      <c r="EAD178" s="508"/>
      <c r="EAE178" s="508"/>
      <c r="EAF178" s="508"/>
      <c r="EAG178" s="508"/>
      <c r="EAH178" s="508"/>
      <c r="EAI178" s="508"/>
      <c r="EAJ178" s="509"/>
      <c r="EAK178" s="507"/>
      <c r="EAL178" s="508"/>
      <c r="EAM178" s="508"/>
      <c r="EAN178" s="508"/>
      <c r="EAO178" s="508"/>
      <c r="EAP178" s="508"/>
      <c r="EAQ178" s="508"/>
      <c r="EAR178" s="509"/>
      <c r="EAS178" s="507"/>
      <c r="EAT178" s="508"/>
      <c r="EAU178" s="508"/>
      <c r="EAV178" s="508"/>
      <c r="EAW178" s="508"/>
      <c r="EAX178" s="508"/>
      <c r="EAY178" s="508"/>
      <c r="EAZ178" s="509"/>
      <c r="EBA178" s="507"/>
      <c r="EBB178" s="508"/>
      <c r="EBC178" s="508"/>
      <c r="EBD178" s="508"/>
      <c r="EBE178" s="508"/>
      <c r="EBF178" s="508"/>
      <c r="EBG178" s="508"/>
      <c r="EBH178" s="509"/>
      <c r="EBI178" s="507"/>
      <c r="EBJ178" s="508"/>
      <c r="EBK178" s="508"/>
      <c r="EBL178" s="508"/>
      <c r="EBM178" s="508"/>
      <c r="EBN178" s="508"/>
      <c r="EBO178" s="508"/>
      <c r="EBP178" s="509"/>
      <c r="EBQ178" s="507"/>
      <c r="EBR178" s="508"/>
      <c r="EBS178" s="508"/>
      <c r="EBT178" s="508"/>
      <c r="EBU178" s="508"/>
      <c r="EBV178" s="508"/>
      <c r="EBW178" s="508"/>
      <c r="EBX178" s="509"/>
      <c r="EBY178" s="507"/>
      <c r="EBZ178" s="508"/>
      <c r="ECA178" s="508"/>
      <c r="ECB178" s="508"/>
      <c r="ECC178" s="508"/>
      <c r="ECD178" s="508"/>
      <c r="ECE178" s="508"/>
      <c r="ECF178" s="509"/>
      <c r="ECG178" s="507"/>
      <c r="ECH178" s="508"/>
      <c r="ECI178" s="508"/>
      <c r="ECJ178" s="508"/>
      <c r="ECK178" s="508"/>
      <c r="ECL178" s="508"/>
      <c r="ECM178" s="508"/>
      <c r="ECN178" s="509"/>
      <c r="ECO178" s="507"/>
      <c r="ECP178" s="508"/>
      <c r="ECQ178" s="508"/>
      <c r="ECR178" s="508"/>
      <c r="ECS178" s="508"/>
      <c r="ECT178" s="508"/>
      <c r="ECU178" s="508"/>
      <c r="ECV178" s="509"/>
      <c r="ECW178" s="507"/>
      <c r="ECX178" s="508"/>
      <c r="ECY178" s="508"/>
      <c r="ECZ178" s="508"/>
      <c r="EDA178" s="508"/>
      <c r="EDB178" s="508"/>
      <c r="EDC178" s="508"/>
      <c r="EDD178" s="509"/>
      <c r="EDE178" s="507"/>
      <c r="EDF178" s="508"/>
      <c r="EDG178" s="508"/>
      <c r="EDH178" s="508"/>
      <c r="EDI178" s="508"/>
      <c r="EDJ178" s="508"/>
      <c r="EDK178" s="508"/>
      <c r="EDL178" s="509"/>
      <c r="EDM178" s="507"/>
      <c r="EDN178" s="508"/>
      <c r="EDO178" s="508"/>
      <c r="EDP178" s="508"/>
      <c r="EDQ178" s="508"/>
      <c r="EDR178" s="508"/>
      <c r="EDS178" s="508"/>
      <c r="EDT178" s="509"/>
      <c r="EDU178" s="507"/>
      <c r="EDV178" s="508"/>
      <c r="EDW178" s="508"/>
      <c r="EDX178" s="508"/>
      <c r="EDY178" s="508"/>
      <c r="EDZ178" s="508"/>
      <c r="EEA178" s="508"/>
      <c r="EEB178" s="509"/>
      <c r="EEC178" s="507"/>
      <c r="EED178" s="508"/>
      <c r="EEE178" s="508"/>
      <c r="EEF178" s="508"/>
      <c r="EEG178" s="508"/>
      <c r="EEH178" s="508"/>
      <c r="EEI178" s="508"/>
      <c r="EEJ178" s="509"/>
      <c r="EEK178" s="507"/>
      <c r="EEL178" s="508"/>
      <c r="EEM178" s="508"/>
      <c r="EEN178" s="508"/>
      <c r="EEO178" s="508"/>
      <c r="EEP178" s="508"/>
      <c r="EEQ178" s="508"/>
      <c r="EER178" s="509"/>
      <c r="EES178" s="507"/>
      <c r="EET178" s="508"/>
      <c r="EEU178" s="508"/>
      <c r="EEV178" s="508"/>
      <c r="EEW178" s="508"/>
      <c r="EEX178" s="508"/>
      <c r="EEY178" s="508"/>
      <c r="EEZ178" s="509"/>
      <c r="EFA178" s="507"/>
      <c r="EFB178" s="508"/>
      <c r="EFC178" s="508"/>
      <c r="EFD178" s="508"/>
      <c r="EFE178" s="508"/>
      <c r="EFF178" s="508"/>
      <c r="EFG178" s="508"/>
      <c r="EFH178" s="509"/>
      <c r="EFI178" s="507"/>
      <c r="EFJ178" s="508"/>
      <c r="EFK178" s="508"/>
      <c r="EFL178" s="508"/>
      <c r="EFM178" s="508"/>
      <c r="EFN178" s="508"/>
      <c r="EFO178" s="508"/>
      <c r="EFP178" s="509"/>
      <c r="EFQ178" s="507"/>
      <c r="EFR178" s="508"/>
      <c r="EFS178" s="508"/>
      <c r="EFT178" s="508"/>
      <c r="EFU178" s="508"/>
      <c r="EFV178" s="508"/>
      <c r="EFW178" s="508"/>
      <c r="EFX178" s="509"/>
      <c r="EFY178" s="507"/>
      <c r="EFZ178" s="508"/>
      <c r="EGA178" s="508"/>
      <c r="EGB178" s="508"/>
      <c r="EGC178" s="508"/>
      <c r="EGD178" s="508"/>
      <c r="EGE178" s="508"/>
      <c r="EGF178" s="509"/>
      <c r="EGG178" s="507"/>
      <c r="EGH178" s="508"/>
      <c r="EGI178" s="508"/>
      <c r="EGJ178" s="508"/>
      <c r="EGK178" s="508"/>
      <c r="EGL178" s="508"/>
      <c r="EGM178" s="508"/>
      <c r="EGN178" s="509"/>
      <c r="EGO178" s="507"/>
      <c r="EGP178" s="508"/>
      <c r="EGQ178" s="508"/>
      <c r="EGR178" s="508"/>
      <c r="EGS178" s="508"/>
      <c r="EGT178" s="508"/>
      <c r="EGU178" s="508"/>
      <c r="EGV178" s="509"/>
      <c r="EGW178" s="507"/>
      <c r="EGX178" s="508"/>
      <c r="EGY178" s="508"/>
      <c r="EGZ178" s="508"/>
      <c r="EHA178" s="508"/>
      <c r="EHB178" s="508"/>
      <c r="EHC178" s="508"/>
      <c r="EHD178" s="509"/>
      <c r="EHE178" s="507"/>
      <c r="EHF178" s="508"/>
      <c r="EHG178" s="508"/>
      <c r="EHH178" s="508"/>
      <c r="EHI178" s="508"/>
      <c r="EHJ178" s="508"/>
      <c r="EHK178" s="508"/>
      <c r="EHL178" s="509"/>
      <c r="EHM178" s="507"/>
      <c r="EHN178" s="508"/>
      <c r="EHO178" s="508"/>
      <c r="EHP178" s="508"/>
      <c r="EHQ178" s="508"/>
      <c r="EHR178" s="508"/>
      <c r="EHS178" s="508"/>
      <c r="EHT178" s="509"/>
      <c r="EHU178" s="507"/>
      <c r="EHV178" s="508"/>
      <c r="EHW178" s="508"/>
      <c r="EHX178" s="508"/>
      <c r="EHY178" s="508"/>
      <c r="EHZ178" s="508"/>
      <c r="EIA178" s="508"/>
      <c r="EIB178" s="509"/>
      <c r="EIC178" s="507"/>
      <c r="EID178" s="508"/>
      <c r="EIE178" s="508"/>
      <c r="EIF178" s="508"/>
      <c r="EIG178" s="508"/>
      <c r="EIH178" s="508"/>
      <c r="EII178" s="508"/>
      <c r="EIJ178" s="509"/>
      <c r="EIK178" s="507"/>
      <c r="EIL178" s="508"/>
      <c r="EIM178" s="508"/>
      <c r="EIN178" s="508"/>
      <c r="EIO178" s="508"/>
      <c r="EIP178" s="508"/>
      <c r="EIQ178" s="508"/>
      <c r="EIR178" s="509"/>
      <c r="EIS178" s="507"/>
      <c r="EIT178" s="508"/>
      <c r="EIU178" s="508"/>
      <c r="EIV178" s="508"/>
      <c r="EIW178" s="508"/>
      <c r="EIX178" s="508"/>
      <c r="EIY178" s="508"/>
      <c r="EIZ178" s="509"/>
      <c r="EJA178" s="507"/>
      <c r="EJB178" s="508"/>
      <c r="EJC178" s="508"/>
      <c r="EJD178" s="508"/>
      <c r="EJE178" s="508"/>
      <c r="EJF178" s="508"/>
      <c r="EJG178" s="508"/>
      <c r="EJH178" s="509"/>
      <c r="EJI178" s="507"/>
      <c r="EJJ178" s="508"/>
      <c r="EJK178" s="508"/>
      <c r="EJL178" s="508"/>
      <c r="EJM178" s="508"/>
      <c r="EJN178" s="508"/>
      <c r="EJO178" s="508"/>
      <c r="EJP178" s="509"/>
      <c r="EJQ178" s="507"/>
      <c r="EJR178" s="508"/>
      <c r="EJS178" s="508"/>
      <c r="EJT178" s="508"/>
      <c r="EJU178" s="508"/>
      <c r="EJV178" s="508"/>
      <c r="EJW178" s="508"/>
      <c r="EJX178" s="509"/>
      <c r="EJY178" s="507"/>
      <c r="EJZ178" s="508"/>
      <c r="EKA178" s="508"/>
      <c r="EKB178" s="508"/>
      <c r="EKC178" s="508"/>
      <c r="EKD178" s="508"/>
      <c r="EKE178" s="508"/>
      <c r="EKF178" s="509"/>
      <c r="EKG178" s="507"/>
      <c r="EKH178" s="508"/>
      <c r="EKI178" s="508"/>
      <c r="EKJ178" s="508"/>
      <c r="EKK178" s="508"/>
      <c r="EKL178" s="508"/>
      <c r="EKM178" s="508"/>
      <c r="EKN178" s="509"/>
      <c r="EKO178" s="507"/>
      <c r="EKP178" s="508"/>
      <c r="EKQ178" s="508"/>
      <c r="EKR178" s="508"/>
      <c r="EKS178" s="508"/>
      <c r="EKT178" s="508"/>
      <c r="EKU178" s="508"/>
      <c r="EKV178" s="509"/>
      <c r="EKW178" s="507"/>
      <c r="EKX178" s="508"/>
      <c r="EKY178" s="508"/>
      <c r="EKZ178" s="508"/>
      <c r="ELA178" s="508"/>
      <c r="ELB178" s="508"/>
      <c r="ELC178" s="508"/>
      <c r="ELD178" s="509"/>
      <c r="ELE178" s="507"/>
      <c r="ELF178" s="508"/>
      <c r="ELG178" s="508"/>
      <c r="ELH178" s="508"/>
      <c r="ELI178" s="508"/>
      <c r="ELJ178" s="508"/>
      <c r="ELK178" s="508"/>
      <c r="ELL178" s="509"/>
      <c r="ELM178" s="507"/>
      <c r="ELN178" s="508"/>
      <c r="ELO178" s="508"/>
      <c r="ELP178" s="508"/>
      <c r="ELQ178" s="508"/>
      <c r="ELR178" s="508"/>
      <c r="ELS178" s="508"/>
      <c r="ELT178" s="509"/>
      <c r="ELU178" s="507"/>
      <c r="ELV178" s="508"/>
      <c r="ELW178" s="508"/>
      <c r="ELX178" s="508"/>
      <c r="ELY178" s="508"/>
      <c r="ELZ178" s="508"/>
      <c r="EMA178" s="508"/>
      <c r="EMB178" s="509"/>
      <c r="EMC178" s="507"/>
      <c r="EMD178" s="508"/>
      <c r="EME178" s="508"/>
      <c r="EMF178" s="508"/>
      <c r="EMG178" s="508"/>
      <c r="EMH178" s="508"/>
      <c r="EMI178" s="508"/>
      <c r="EMJ178" s="509"/>
      <c r="EMK178" s="507"/>
      <c r="EML178" s="508"/>
      <c r="EMM178" s="508"/>
      <c r="EMN178" s="508"/>
      <c r="EMO178" s="508"/>
      <c r="EMP178" s="508"/>
      <c r="EMQ178" s="508"/>
      <c r="EMR178" s="509"/>
      <c r="EMS178" s="507"/>
      <c r="EMT178" s="508"/>
      <c r="EMU178" s="508"/>
      <c r="EMV178" s="508"/>
      <c r="EMW178" s="508"/>
      <c r="EMX178" s="508"/>
      <c r="EMY178" s="508"/>
      <c r="EMZ178" s="509"/>
      <c r="ENA178" s="507"/>
      <c r="ENB178" s="508"/>
      <c r="ENC178" s="508"/>
      <c r="END178" s="508"/>
      <c r="ENE178" s="508"/>
      <c r="ENF178" s="508"/>
      <c r="ENG178" s="508"/>
      <c r="ENH178" s="509"/>
      <c r="ENI178" s="507"/>
      <c r="ENJ178" s="508"/>
      <c r="ENK178" s="508"/>
      <c r="ENL178" s="508"/>
      <c r="ENM178" s="508"/>
      <c r="ENN178" s="508"/>
      <c r="ENO178" s="508"/>
      <c r="ENP178" s="509"/>
      <c r="ENQ178" s="507"/>
      <c r="ENR178" s="508"/>
      <c r="ENS178" s="508"/>
      <c r="ENT178" s="508"/>
      <c r="ENU178" s="508"/>
      <c r="ENV178" s="508"/>
      <c r="ENW178" s="508"/>
      <c r="ENX178" s="509"/>
      <c r="ENY178" s="507"/>
      <c r="ENZ178" s="508"/>
      <c r="EOA178" s="508"/>
      <c r="EOB178" s="508"/>
      <c r="EOC178" s="508"/>
      <c r="EOD178" s="508"/>
      <c r="EOE178" s="508"/>
      <c r="EOF178" s="509"/>
      <c r="EOG178" s="507"/>
      <c r="EOH178" s="508"/>
      <c r="EOI178" s="508"/>
      <c r="EOJ178" s="508"/>
      <c r="EOK178" s="508"/>
      <c r="EOL178" s="508"/>
      <c r="EOM178" s="508"/>
      <c r="EON178" s="509"/>
      <c r="EOO178" s="507"/>
      <c r="EOP178" s="508"/>
      <c r="EOQ178" s="508"/>
      <c r="EOR178" s="508"/>
      <c r="EOS178" s="508"/>
      <c r="EOT178" s="508"/>
      <c r="EOU178" s="508"/>
      <c r="EOV178" s="509"/>
      <c r="EOW178" s="507"/>
      <c r="EOX178" s="508"/>
      <c r="EOY178" s="508"/>
      <c r="EOZ178" s="508"/>
      <c r="EPA178" s="508"/>
      <c r="EPB178" s="508"/>
      <c r="EPC178" s="508"/>
      <c r="EPD178" s="509"/>
      <c r="EPE178" s="507"/>
      <c r="EPF178" s="508"/>
      <c r="EPG178" s="508"/>
      <c r="EPH178" s="508"/>
      <c r="EPI178" s="508"/>
      <c r="EPJ178" s="508"/>
      <c r="EPK178" s="508"/>
      <c r="EPL178" s="509"/>
      <c r="EPM178" s="507"/>
      <c r="EPN178" s="508"/>
      <c r="EPO178" s="508"/>
      <c r="EPP178" s="508"/>
      <c r="EPQ178" s="508"/>
      <c r="EPR178" s="508"/>
      <c r="EPS178" s="508"/>
      <c r="EPT178" s="509"/>
      <c r="EPU178" s="507"/>
      <c r="EPV178" s="508"/>
      <c r="EPW178" s="508"/>
      <c r="EPX178" s="508"/>
      <c r="EPY178" s="508"/>
      <c r="EPZ178" s="508"/>
      <c r="EQA178" s="508"/>
      <c r="EQB178" s="509"/>
      <c r="EQC178" s="507"/>
      <c r="EQD178" s="508"/>
      <c r="EQE178" s="508"/>
      <c r="EQF178" s="508"/>
      <c r="EQG178" s="508"/>
      <c r="EQH178" s="508"/>
      <c r="EQI178" s="508"/>
      <c r="EQJ178" s="509"/>
      <c r="EQK178" s="507"/>
      <c r="EQL178" s="508"/>
      <c r="EQM178" s="508"/>
      <c r="EQN178" s="508"/>
      <c r="EQO178" s="508"/>
      <c r="EQP178" s="508"/>
      <c r="EQQ178" s="508"/>
      <c r="EQR178" s="509"/>
      <c r="EQS178" s="507"/>
      <c r="EQT178" s="508"/>
      <c r="EQU178" s="508"/>
      <c r="EQV178" s="508"/>
      <c r="EQW178" s="508"/>
      <c r="EQX178" s="508"/>
      <c r="EQY178" s="508"/>
      <c r="EQZ178" s="509"/>
      <c r="ERA178" s="507"/>
      <c r="ERB178" s="508"/>
      <c r="ERC178" s="508"/>
      <c r="ERD178" s="508"/>
      <c r="ERE178" s="508"/>
      <c r="ERF178" s="508"/>
      <c r="ERG178" s="508"/>
      <c r="ERH178" s="509"/>
      <c r="ERI178" s="507"/>
      <c r="ERJ178" s="508"/>
      <c r="ERK178" s="508"/>
      <c r="ERL178" s="508"/>
      <c r="ERM178" s="508"/>
      <c r="ERN178" s="508"/>
      <c r="ERO178" s="508"/>
      <c r="ERP178" s="509"/>
      <c r="ERQ178" s="507"/>
      <c r="ERR178" s="508"/>
      <c r="ERS178" s="508"/>
      <c r="ERT178" s="508"/>
      <c r="ERU178" s="508"/>
      <c r="ERV178" s="508"/>
      <c r="ERW178" s="508"/>
      <c r="ERX178" s="509"/>
      <c r="ERY178" s="507"/>
      <c r="ERZ178" s="508"/>
      <c r="ESA178" s="508"/>
      <c r="ESB178" s="508"/>
      <c r="ESC178" s="508"/>
      <c r="ESD178" s="508"/>
      <c r="ESE178" s="508"/>
      <c r="ESF178" s="509"/>
      <c r="ESG178" s="507"/>
      <c r="ESH178" s="508"/>
      <c r="ESI178" s="508"/>
      <c r="ESJ178" s="508"/>
      <c r="ESK178" s="508"/>
      <c r="ESL178" s="508"/>
      <c r="ESM178" s="508"/>
      <c r="ESN178" s="509"/>
      <c r="ESO178" s="507"/>
      <c r="ESP178" s="508"/>
      <c r="ESQ178" s="508"/>
      <c r="ESR178" s="508"/>
      <c r="ESS178" s="508"/>
      <c r="EST178" s="508"/>
      <c r="ESU178" s="508"/>
      <c r="ESV178" s="509"/>
      <c r="ESW178" s="507"/>
      <c r="ESX178" s="508"/>
      <c r="ESY178" s="508"/>
      <c r="ESZ178" s="508"/>
      <c r="ETA178" s="508"/>
      <c r="ETB178" s="508"/>
      <c r="ETC178" s="508"/>
      <c r="ETD178" s="509"/>
      <c r="ETE178" s="507"/>
      <c r="ETF178" s="508"/>
      <c r="ETG178" s="508"/>
      <c r="ETH178" s="508"/>
      <c r="ETI178" s="508"/>
      <c r="ETJ178" s="508"/>
      <c r="ETK178" s="508"/>
      <c r="ETL178" s="509"/>
      <c r="ETM178" s="507"/>
      <c r="ETN178" s="508"/>
      <c r="ETO178" s="508"/>
      <c r="ETP178" s="508"/>
      <c r="ETQ178" s="508"/>
      <c r="ETR178" s="508"/>
      <c r="ETS178" s="508"/>
      <c r="ETT178" s="509"/>
      <c r="ETU178" s="507"/>
      <c r="ETV178" s="508"/>
      <c r="ETW178" s="508"/>
      <c r="ETX178" s="508"/>
      <c r="ETY178" s="508"/>
      <c r="ETZ178" s="508"/>
      <c r="EUA178" s="508"/>
      <c r="EUB178" s="509"/>
      <c r="EUC178" s="507"/>
      <c r="EUD178" s="508"/>
      <c r="EUE178" s="508"/>
      <c r="EUF178" s="508"/>
      <c r="EUG178" s="508"/>
      <c r="EUH178" s="508"/>
      <c r="EUI178" s="508"/>
      <c r="EUJ178" s="509"/>
      <c r="EUK178" s="507"/>
      <c r="EUL178" s="508"/>
      <c r="EUM178" s="508"/>
      <c r="EUN178" s="508"/>
      <c r="EUO178" s="508"/>
      <c r="EUP178" s="508"/>
      <c r="EUQ178" s="508"/>
      <c r="EUR178" s="509"/>
      <c r="EUS178" s="507"/>
      <c r="EUT178" s="508"/>
      <c r="EUU178" s="508"/>
      <c r="EUV178" s="508"/>
      <c r="EUW178" s="508"/>
      <c r="EUX178" s="508"/>
      <c r="EUY178" s="508"/>
      <c r="EUZ178" s="509"/>
      <c r="EVA178" s="507"/>
      <c r="EVB178" s="508"/>
      <c r="EVC178" s="508"/>
      <c r="EVD178" s="508"/>
      <c r="EVE178" s="508"/>
      <c r="EVF178" s="508"/>
      <c r="EVG178" s="508"/>
      <c r="EVH178" s="509"/>
      <c r="EVI178" s="507"/>
      <c r="EVJ178" s="508"/>
      <c r="EVK178" s="508"/>
      <c r="EVL178" s="508"/>
      <c r="EVM178" s="508"/>
      <c r="EVN178" s="508"/>
      <c r="EVO178" s="508"/>
      <c r="EVP178" s="509"/>
      <c r="EVQ178" s="507"/>
      <c r="EVR178" s="508"/>
      <c r="EVS178" s="508"/>
      <c r="EVT178" s="508"/>
      <c r="EVU178" s="508"/>
      <c r="EVV178" s="508"/>
      <c r="EVW178" s="508"/>
      <c r="EVX178" s="509"/>
      <c r="EVY178" s="507"/>
      <c r="EVZ178" s="508"/>
      <c r="EWA178" s="508"/>
      <c r="EWB178" s="508"/>
      <c r="EWC178" s="508"/>
      <c r="EWD178" s="508"/>
      <c r="EWE178" s="508"/>
      <c r="EWF178" s="509"/>
      <c r="EWG178" s="507"/>
      <c r="EWH178" s="508"/>
      <c r="EWI178" s="508"/>
      <c r="EWJ178" s="508"/>
      <c r="EWK178" s="508"/>
      <c r="EWL178" s="508"/>
      <c r="EWM178" s="508"/>
      <c r="EWN178" s="509"/>
      <c r="EWO178" s="507"/>
      <c r="EWP178" s="508"/>
      <c r="EWQ178" s="508"/>
      <c r="EWR178" s="508"/>
      <c r="EWS178" s="508"/>
      <c r="EWT178" s="508"/>
      <c r="EWU178" s="508"/>
      <c r="EWV178" s="509"/>
      <c r="EWW178" s="507"/>
      <c r="EWX178" s="508"/>
      <c r="EWY178" s="508"/>
      <c r="EWZ178" s="508"/>
      <c r="EXA178" s="508"/>
      <c r="EXB178" s="508"/>
      <c r="EXC178" s="508"/>
      <c r="EXD178" s="509"/>
      <c r="EXE178" s="507"/>
      <c r="EXF178" s="508"/>
      <c r="EXG178" s="508"/>
      <c r="EXH178" s="508"/>
      <c r="EXI178" s="508"/>
      <c r="EXJ178" s="508"/>
      <c r="EXK178" s="508"/>
      <c r="EXL178" s="509"/>
      <c r="EXM178" s="507"/>
      <c r="EXN178" s="508"/>
      <c r="EXO178" s="508"/>
      <c r="EXP178" s="508"/>
      <c r="EXQ178" s="508"/>
      <c r="EXR178" s="508"/>
      <c r="EXS178" s="508"/>
      <c r="EXT178" s="509"/>
      <c r="EXU178" s="507"/>
      <c r="EXV178" s="508"/>
      <c r="EXW178" s="508"/>
      <c r="EXX178" s="508"/>
      <c r="EXY178" s="508"/>
      <c r="EXZ178" s="508"/>
      <c r="EYA178" s="508"/>
      <c r="EYB178" s="509"/>
      <c r="EYC178" s="507"/>
      <c r="EYD178" s="508"/>
      <c r="EYE178" s="508"/>
      <c r="EYF178" s="508"/>
      <c r="EYG178" s="508"/>
      <c r="EYH178" s="508"/>
      <c r="EYI178" s="508"/>
      <c r="EYJ178" s="509"/>
      <c r="EYK178" s="507"/>
      <c r="EYL178" s="508"/>
      <c r="EYM178" s="508"/>
      <c r="EYN178" s="508"/>
      <c r="EYO178" s="508"/>
      <c r="EYP178" s="508"/>
      <c r="EYQ178" s="508"/>
      <c r="EYR178" s="509"/>
      <c r="EYS178" s="507"/>
      <c r="EYT178" s="508"/>
      <c r="EYU178" s="508"/>
      <c r="EYV178" s="508"/>
      <c r="EYW178" s="508"/>
      <c r="EYX178" s="508"/>
      <c r="EYY178" s="508"/>
      <c r="EYZ178" s="509"/>
      <c r="EZA178" s="507"/>
      <c r="EZB178" s="508"/>
      <c r="EZC178" s="508"/>
      <c r="EZD178" s="508"/>
      <c r="EZE178" s="508"/>
      <c r="EZF178" s="508"/>
      <c r="EZG178" s="508"/>
      <c r="EZH178" s="509"/>
      <c r="EZI178" s="507"/>
      <c r="EZJ178" s="508"/>
      <c r="EZK178" s="508"/>
      <c r="EZL178" s="508"/>
      <c r="EZM178" s="508"/>
      <c r="EZN178" s="508"/>
      <c r="EZO178" s="508"/>
      <c r="EZP178" s="509"/>
      <c r="EZQ178" s="507"/>
      <c r="EZR178" s="508"/>
      <c r="EZS178" s="508"/>
      <c r="EZT178" s="508"/>
      <c r="EZU178" s="508"/>
      <c r="EZV178" s="508"/>
      <c r="EZW178" s="508"/>
      <c r="EZX178" s="509"/>
      <c r="EZY178" s="507"/>
      <c r="EZZ178" s="508"/>
      <c r="FAA178" s="508"/>
      <c r="FAB178" s="508"/>
      <c r="FAC178" s="508"/>
      <c r="FAD178" s="508"/>
      <c r="FAE178" s="508"/>
      <c r="FAF178" s="509"/>
      <c r="FAG178" s="507"/>
      <c r="FAH178" s="508"/>
      <c r="FAI178" s="508"/>
      <c r="FAJ178" s="508"/>
      <c r="FAK178" s="508"/>
      <c r="FAL178" s="508"/>
      <c r="FAM178" s="508"/>
      <c r="FAN178" s="509"/>
      <c r="FAO178" s="507"/>
      <c r="FAP178" s="508"/>
      <c r="FAQ178" s="508"/>
      <c r="FAR178" s="508"/>
      <c r="FAS178" s="508"/>
      <c r="FAT178" s="508"/>
      <c r="FAU178" s="508"/>
      <c r="FAV178" s="509"/>
      <c r="FAW178" s="507"/>
      <c r="FAX178" s="508"/>
      <c r="FAY178" s="508"/>
      <c r="FAZ178" s="508"/>
      <c r="FBA178" s="508"/>
      <c r="FBB178" s="508"/>
      <c r="FBC178" s="508"/>
      <c r="FBD178" s="509"/>
      <c r="FBE178" s="507"/>
      <c r="FBF178" s="508"/>
      <c r="FBG178" s="508"/>
      <c r="FBH178" s="508"/>
      <c r="FBI178" s="508"/>
      <c r="FBJ178" s="508"/>
      <c r="FBK178" s="508"/>
      <c r="FBL178" s="509"/>
      <c r="FBM178" s="507"/>
      <c r="FBN178" s="508"/>
      <c r="FBO178" s="508"/>
      <c r="FBP178" s="508"/>
      <c r="FBQ178" s="508"/>
      <c r="FBR178" s="508"/>
      <c r="FBS178" s="508"/>
      <c r="FBT178" s="509"/>
      <c r="FBU178" s="507"/>
      <c r="FBV178" s="508"/>
      <c r="FBW178" s="508"/>
      <c r="FBX178" s="508"/>
      <c r="FBY178" s="508"/>
      <c r="FBZ178" s="508"/>
      <c r="FCA178" s="508"/>
      <c r="FCB178" s="509"/>
      <c r="FCC178" s="507"/>
      <c r="FCD178" s="508"/>
      <c r="FCE178" s="508"/>
      <c r="FCF178" s="508"/>
      <c r="FCG178" s="508"/>
      <c r="FCH178" s="508"/>
      <c r="FCI178" s="508"/>
      <c r="FCJ178" s="509"/>
      <c r="FCK178" s="507"/>
      <c r="FCL178" s="508"/>
      <c r="FCM178" s="508"/>
      <c r="FCN178" s="508"/>
      <c r="FCO178" s="508"/>
      <c r="FCP178" s="508"/>
      <c r="FCQ178" s="508"/>
      <c r="FCR178" s="509"/>
      <c r="FCS178" s="507"/>
      <c r="FCT178" s="508"/>
      <c r="FCU178" s="508"/>
      <c r="FCV178" s="508"/>
      <c r="FCW178" s="508"/>
      <c r="FCX178" s="508"/>
      <c r="FCY178" s="508"/>
      <c r="FCZ178" s="509"/>
      <c r="FDA178" s="507"/>
      <c r="FDB178" s="508"/>
      <c r="FDC178" s="508"/>
      <c r="FDD178" s="508"/>
      <c r="FDE178" s="508"/>
      <c r="FDF178" s="508"/>
      <c r="FDG178" s="508"/>
      <c r="FDH178" s="509"/>
      <c r="FDI178" s="507"/>
      <c r="FDJ178" s="508"/>
      <c r="FDK178" s="508"/>
      <c r="FDL178" s="508"/>
      <c r="FDM178" s="508"/>
      <c r="FDN178" s="508"/>
      <c r="FDO178" s="508"/>
      <c r="FDP178" s="509"/>
      <c r="FDQ178" s="507"/>
      <c r="FDR178" s="508"/>
      <c r="FDS178" s="508"/>
      <c r="FDT178" s="508"/>
      <c r="FDU178" s="508"/>
      <c r="FDV178" s="508"/>
      <c r="FDW178" s="508"/>
      <c r="FDX178" s="509"/>
      <c r="FDY178" s="507"/>
      <c r="FDZ178" s="508"/>
      <c r="FEA178" s="508"/>
      <c r="FEB178" s="508"/>
      <c r="FEC178" s="508"/>
      <c r="FED178" s="508"/>
      <c r="FEE178" s="508"/>
      <c r="FEF178" s="509"/>
      <c r="FEG178" s="507"/>
      <c r="FEH178" s="508"/>
      <c r="FEI178" s="508"/>
      <c r="FEJ178" s="508"/>
      <c r="FEK178" s="508"/>
      <c r="FEL178" s="508"/>
      <c r="FEM178" s="508"/>
      <c r="FEN178" s="509"/>
      <c r="FEO178" s="507"/>
      <c r="FEP178" s="508"/>
      <c r="FEQ178" s="508"/>
      <c r="FER178" s="508"/>
      <c r="FES178" s="508"/>
      <c r="FET178" s="508"/>
      <c r="FEU178" s="508"/>
      <c r="FEV178" s="509"/>
      <c r="FEW178" s="507"/>
      <c r="FEX178" s="508"/>
      <c r="FEY178" s="508"/>
      <c r="FEZ178" s="508"/>
      <c r="FFA178" s="508"/>
      <c r="FFB178" s="508"/>
      <c r="FFC178" s="508"/>
      <c r="FFD178" s="509"/>
      <c r="FFE178" s="507"/>
      <c r="FFF178" s="508"/>
      <c r="FFG178" s="508"/>
      <c r="FFH178" s="508"/>
      <c r="FFI178" s="508"/>
      <c r="FFJ178" s="508"/>
      <c r="FFK178" s="508"/>
      <c r="FFL178" s="509"/>
      <c r="FFM178" s="507"/>
      <c r="FFN178" s="508"/>
      <c r="FFO178" s="508"/>
      <c r="FFP178" s="508"/>
      <c r="FFQ178" s="508"/>
      <c r="FFR178" s="508"/>
      <c r="FFS178" s="508"/>
      <c r="FFT178" s="509"/>
      <c r="FFU178" s="507"/>
      <c r="FFV178" s="508"/>
      <c r="FFW178" s="508"/>
      <c r="FFX178" s="508"/>
      <c r="FFY178" s="508"/>
      <c r="FFZ178" s="508"/>
      <c r="FGA178" s="508"/>
      <c r="FGB178" s="509"/>
      <c r="FGC178" s="507"/>
      <c r="FGD178" s="508"/>
      <c r="FGE178" s="508"/>
      <c r="FGF178" s="508"/>
      <c r="FGG178" s="508"/>
      <c r="FGH178" s="508"/>
      <c r="FGI178" s="508"/>
      <c r="FGJ178" s="509"/>
      <c r="FGK178" s="507"/>
      <c r="FGL178" s="508"/>
      <c r="FGM178" s="508"/>
      <c r="FGN178" s="508"/>
      <c r="FGO178" s="508"/>
      <c r="FGP178" s="508"/>
      <c r="FGQ178" s="508"/>
      <c r="FGR178" s="509"/>
      <c r="FGS178" s="507"/>
      <c r="FGT178" s="508"/>
      <c r="FGU178" s="508"/>
      <c r="FGV178" s="508"/>
      <c r="FGW178" s="508"/>
      <c r="FGX178" s="508"/>
      <c r="FGY178" s="508"/>
      <c r="FGZ178" s="509"/>
      <c r="FHA178" s="507"/>
      <c r="FHB178" s="508"/>
      <c r="FHC178" s="508"/>
      <c r="FHD178" s="508"/>
      <c r="FHE178" s="508"/>
      <c r="FHF178" s="508"/>
      <c r="FHG178" s="508"/>
      <c r="FHH178" s="509"/>
      <c r="FHI178" s="507"/>
      <c r="FHJ178" s="508"/>
      <c r="FHK178" s="508"/>
      <c r="FHL178" s="508"/>
      <c r="FHM178" s="508"/>
      <c r="FHN178" s="508"/>
      <c r="FHO178" s="508"/>
      <c r="FHP178" s="509"/>
      <c r="FHQ178" s="507"/>
      <c r="FHR178" s="508"/>
      <c r="FHS178" s="508"/>
      <c r="FHT178" s="508"/>
      <c r="FHU178" s="508"/>
      <c r="FHV178" s="508"/>
      <c r="FHW178" s="508"/>
      <c r="FHX178" s="509"/>
      <c r="FHY178" s="507"/>
      <c r="FHZ178" s="508"/>
      <c r="FIA178" s="508"/>
      <c r="FIB178" s="508"/>
      <c r="FIC178" s="508"/>
      <c r="FID178" s="508"/>
      <c r="FIE178" s="508"/>
      <c r="FIF178" s="509"/>
      <c r="FIG178" s="507"/>
      <c r="FIH178" s="508"/>
      <c r="FII178" s="508"/>
      <c r="FIJ178" s="508"/>
      <c r="FIK178" s="508"/>
      <c r="FIL178" s="508"/>
      <c r="FIM178" s="508"/>
      <c r="FIN178" s="509"/>
      <c r="FIO178" s="507"/>
      <c r="FIP178" s="508"/>
      <c r="FIQ178" s="508"/>
      <c r="FIR178" s="508"/>
      <c r="FIS178" s="508"/>
      <c r="FIT178" s="508"/>
      <c r="FIU178" s="508"/>
      <c r="FIV178" s="509"/>
      <c r="FIW178" s="507"/>
      <c r="FIX178" s="508"/>
      <c r="FIY178" s="508"/>
      <c r="FIZ178" s="508"/>
      <c r="FJA178" s="508"/>
      <c r="FJB178" s="508"/>
      <c r="FJC178" s="508"/>
      <c r="FJD178" s="509"/>
      <c r="FJE178" s="507"/>
      <c r="FJF178" s="508"/>
      <c r="FJG178" s="508"/>
      <c r="FJH178" s="508"/>
      <c r="FJI178" s="508"/>
      <c r="FJJ178" s="508"/>
      <c r="FJK178" s="508"/>
      <c r="FJL178" s="509"/>
      <c r="FJM178" s="507"/>
      <c r="FJN178" s="508"/>
      <c r="FJO178" s="508"/>
      <c r="FJP178" s="508"/>
      <c r="FJQ178" s="508"/>
      <c r="FJR178" s="508"/>
      <c r="FJS178" s="508"/>
      <c r="FJT178" s="509"/>
      <c r="FJU178" s="507"/>
      <c r="FJV178" s="508"/>
      <c r="FJW178" s="508"/>
      <c r="FJX178" s="508"/>
      <c r="FJY178" s="508"/>
      <c r="FJZ178" s="508"/>
      <c r="FKA178" s="508"/>
      <c r="FKB178" s="509"/>
      <c r="FKC178" s="507"/>
      <c r="FKD178" s="508"/>
      <c r="FKE178" s="508"/>
      <c r="FKF178" s="508"/>
      <c r="FKG178" s="508"/>
      <c r="FKH178" s="508"/>
      <c r="FKI178" s="508"/>
      <c r="FKJ178" s="509"/>
      <c r="FKK178" s="507"/>
      <c r="FKL178" s="508"/>
      <c r="FKM178" s="508"/>
      <c r="FKN178" s="508"/>
      <c r="FKO178" s="508"/>
      <c r="FKP178" s="508"/>
      <c r="FKQ178" s="508"/>
      <c r="FKR178" s="509"/>
      <c r="FKS178" s="507"/>
      <c r="FKT178" s="508"/>
      <c r="FKU178" s="508"/>
      <c r="FKV178" s="508"/>
      <c r="FKW178" s="508"/>
      <c r="FKX178" s="508"/>
      <c r="FKY178" s="508"/>
      <c r="FKZ178" s="509"/>
      <c r="FLA178" s="507"/>
      <c r="FLB178" s="508"/>
      <c r="FLC178" s="508"/>
      <c r="FLD178" s="508"/>
      <c r="FLE178" s="508"/>
      <c r="FLF178" s="508"/>
      <c r="FLG178" s="508"/>
      <c r="FLH178" s="509"/>
      <c r="FLI178" s="507"/>
      <c r="FLJ178" s="508"/>
      <c r="FLK178" s="508"/>
      <c r="FLL178" s="508"/>
      <c r="FLM178" s="508"/>
      <c r="FLN178" s="508"/>
      <c r="FLO178" s="508"/>
      <c r="FLP178" s="509"/>
      <c r="FLQ178" s="507"/>
      <c r="FLR178" s="508"/>
      <c r="FLS178" s="508"/>
      <c r="FLT178" s="508"/>
      <c r="FLU178" s="508"/>
      <c r="FLV178" s="508"/>
      <c r="FLW178" s="508"/>
      <c r="FLX178" s="509"/>
      <c r="FLY178" s="507"/>
      <c r="FLZ178" s="508"/>
      <c r="FMA178" s="508"/>
      <c r="FMB178" s="508"/>
      <c r="FMC178" s="508"/>
      <c r="FMD178" s="508"/>
      <c r="FME178" s="508"/>
      <c r="FMF178" s="509"/>
      <c r="FMG178" s="507"/>
      <c r="FMH178" s="508"/>
      <c r="FMI178" s="508"/>
      <c r="FMJ178" s="508"/>
      <c r="FMK178" s="508"/>
      <c r="FML178" s="508"/>
      <c r="FMM178" s="508"/>
      <c r="FMN178" s="509"/>
      <c r="FMO178" s="507"/>
      <c r="FMP178" s="508"/>
      <c r="FMQ178" s="508"/>
      <c r="FMR178" s="508"/>
      <c r="FMS178" s="508"/>
      <c r="FMT178" s="508"/>
      <c r="FMU178" s="508"/>
      <c r="FMV178" s="509"/>
      <c r="FMW178" s="507"/>
      <c r="FMX178" s="508"/>
      <c r="FMY178" s="508"/>
      <c r="FMZ178" s="508"/>
      <c r="FNA178" s="508"/>
      <c r="FNB178" s="508"/>
      <c r="FNC178" s="508"/>
      <c r="FND178" s="509"/>
      <c r="FNE178" s="507"/>
      <c r="FNF178" s="508"/>
      <c r="FNG178" s="508"/>
      <c r="FNH178" s="508"/>
      <c r="FNI178" s="508"/>
      <c r="FNJ178" s="508"/>
      <c r="FNK178" s="508"/>
      <c r="FNL178" s="509"/>
      <c r="FNM178" s="507"/>
      <c r="FNN178" s="508"/>
      <c r="FNO178" s="508"/>
      <c r="FNP178" s="508"/>
      <c r="FNQ178" s="508"/>
      <c r="FNR178" s="508"/>
      <c r="FNS178" s="508"/>
      <c r="FNT178" s="509"/>
      <c r="FNU178" s="507"/>
      <c r="FNV178" s="508"/>
      <c r="FNW178" s="508"/>
      <c r="FNX178" s="508"/>
      <c r="FNY178" s="508"/>
      <c r="FNZ178" s="508"/>
      <c r="FOA178" s="508"/>
      <c r="FOB178" s="509"/>
      <c r="FOC178" s="507"/>
      <c r="FOD178" s="508"/>
      <c r="FOE178" s="508"/>
      <c r="FOF178" s="508"/>
      <c r="FOG178" s="508"/>
      <c r="FOH178" s="508"/>
      <c r="FOI178" s="508"/>
      <c r="FOJ178" s="509"/>
      <c r="FOK178" s="507"/>
      <c r="FOL178" s="508"/>
      <c r="FOM178" s="508"/>
      <c r="FON178" s="508"/>
      <c r="FOO178" s="508"/>
      <c r="FOP178" s="508"/>
      <c r="FOQ178" s="508"/>
      <c r="FOR178" s="509"/>
      <c r="FOS178" s="507"/>
      <c r="FOT178" s="508"/>
      <c r="FOU178" s="508"/>
      <c r="FOV178" s="508"/>
      <c r="FOW178" s="508"/>
      <c r="FOX178" s="508"/>
      <c r="FOY178" s="508"/>
      <c r="FOZ178" s="509"/>
      <c r="FPA178" s="507"/>
      <c r="FPB178" s="508"/>
      <c r="FPC178" s="508"/>
      <c r="FPD178" s="508"/>
      <c r="FPE178" s="508"/>
      <c r="FPF178" s="508"/>
      <c r="FPG178" s="508"/>
      <c r="FPH178" s="509"/>
      <c r="FPI178" s="507"/>
      <c r="FPJ178" s="508"/>
      <c r="FPK178" s="508"/>
      <c r="FPL178" s="508"/>
      <c r="FPM178" s="508"/>
      <c r="FPN178" s="508"/>
      <c r="FPO178" s="508"/>
      <c r="FPP178" s="509"/>
      <c r="FPQ178" s="507"/>
      <c r="FPR178" s="508"/>
      <c r="FPS178" s="508"/>
      <c r="FPT178" s="508"/>
      <c r="FPU178" s="508"/>
      <c r="FPV178" s="508"/>
      <c r="FPW178" s="508"/>
      <c r="FPX178" s="509"/>
      <c r="FPY178" s="507"/>
      <c r="FPZ178" s="508"/>
      <c r="FQA178" s="508"/>
      <c r="FQB178" s="508"/>
      <c r="FQC178" s="508"/>
      <c r="FQD178" s="508"/>
      <c r="FQE178" s="508"/>
      <c r="FQF178" s="509"/>
      <c r="FQG178" s="507"/>
      <c r="FQH178" s="508"/>
      <c r="FQI178" s="508"/>
      <c r="FQJ178" s="508"/>
      <c r="FQK178" s="508"/>
      <c r="FQL178" s="508"/>
      <c r="FQM178" s="508"/>
      <c r="FQN178" s="509"/>
      <c r="FQO178" s="507"/>
      <c r="FQP178" s="508"/>
      <c r="FQQ178" s="508"/>
      <c r="FQR178" s="508"/>
      <c r="FQS178" s="508"/>
      <c r="FQT178" s="508"/>
      <c r="FQU178" s="508"/>
      <c r="FQV178" s="509"/>
      <c r="FQW178" s="507"/>
      <c r="FQX178" s="508"/>
      <c r="FQY178" s="508"/>
      <c r="FQZ178" s="508"/>
      <c r="FRA178" s="508"/>
      <c r="FRB178" s="508"/>
      <c r="FRC178" s="508"/>
      <c r="FRD178" s="509"/>
      <c r="FRE178" s="507"/>
      <c r="FRF178" s="508"/>
      <c r="FRG178" s="508"/>
      <c r="FRH178" s="508"/>
      <c r="FRI178" s="508"/>
      <c r="FRJ178" s="508"/>
      <c r="FRK178" s="508"/>
      <c r="FRL178" s="509"/>
      <c r="FRM178" s="507"/>
      <c r="FRN178" s="508"/>
      <c r="FRO178" s="508"/>
      <c r="FRP178" s="508"/>
      <c r="FRQ178" s="508"/>
      <c r="FRR178" s="508"/>
      <c r="FRS178" s="508"/>
      <c r="FRT178" s="509"/>
      <c r="FRU178" s="507"/>
      <c r="FRV178" s="508"/>
      <c r="FRW178" s="508"/>
      <c r="FRX178" s="508"/>
      <c r="FRY178" s="508"/>
      <c r="FRZ178" s="508"/>
      <c r="FSA178" s="508"/>
      <c r="FSB178" s="509"/>
      <c r="FSC178" s="507"/>
      <c r="FSD178" s="508"/>
      <c r="FSE178" s="508"/>
      <c r="FSF178" s="508"/>
      <c r="FSG178" s="508"/>
      <c r="FSH178" s="508"/>
      <c r="FSI178" s="508"/>
      <c r="FSJ178" s="509"/>
      <c r="FSK178" s="507"/>
      <c r="FSL178" s="508"/>
      <c r="FSM178" s="508"/>
      <c r="FSN178" s="508"/>
      <c r="FSO178" s="508"/>
      <c r="FSP178" s="508"/>
      <c r="FSQ178" s="508"/>
      <c r="FSR178" s="509"/>
      <c r="FSS178" s="507"/>
      <c r="FST178" s="508"/>
      <c r="FSU178" s="508"/>
      <c r="FSV178" s="508"/>
      <c r="FSW178" s="508"/>
      <c r="FSX178" s="508"/>
      <c r="FSY178" s="508"/>
      <c r="FSZ178" s="509"/>
      <c r="FTA178" s="507"/>
      <c r="FTB178" s="508"/>
      <c r="FTC178" s="508"/>
      <c r="FTD178" s="508"/>
      <c r="FTE178" s="508"/>
      <c r="FTF178" s="508"/>
      <c r="FTG178" s="508"/>
      <c r="FTH178" s="509"/>
      <c r="FTI178" s="507"/>
      <c r="FTJ178" s="508"/>
      <c r="FTK178" s="508"/>
      <c r="FTL178" s="508"/>
      <c r="FTM178" s="508"/>
      <c r="FTN178" s="508"/>
      <c r="FTO178" s="508"/>
      <c r="FTP178" s="509"/>
      <c r="FTQ178" s="507"/>
      <c r="FTR178" s="508"/>
      <c r="FTS178" s="508"/>
      <c r="FTT178" s="508"/>
      <c r="FTU178" s="508"/>
      <c r="FTV178" s="508"/>
      <c r="FTW178" s="508"/>
      <c r="FTX178" s="509"/>
      <c r="FTY178" s="507"/>
      <c r="FTZ178" s="508"/>
      <c r="FUA178" s="508"/>
      <c r="FUB178" s="508"/>
      <c r="FUC178" s="508"/>
      <c r="FUD178" s="508"/>
      <c r="FUE178" s="508"/>
      <c r="FUF178" s="509"/>
      <c r="FUG178" s="507"/>
      <c r="FUH178" s="508"/>
      <c r="FUI178" s="508"/>
      <c r="FUJ178" s="508"/>
      <c r="FUK178" s="508"/>
      <c r="FUL178" s="508"/>
      <c r="FUM178" s="508"/>
      <c r="FUN178" s="509"/>
      <c r="FUO178" s="507"/>
      <c r="FUP178" s="508"/>
      <c r="FUQ178" s="508"/>
      <c r="FUR178" s="508"/>
      <c r="FUS178" s="508"/>
      <c r="FUT178" s="508"/>
      <c r="FUU178" s="508"/>
      <c r="FUV178" s="509"/>
      <c r="FUW178" s="507"/>
      <c r="FUX178" s="508"/>
      <c r="FUY178" s="508"/>
      <c r="FUZ178" s="508"/>
      <c r="FVA178" s="508"/>
      <c r="FVB178" s="508"/>
      <c r="FVC178" s="508"/>
      <c r="FVD178" s="509"/>
      <c r="FVE178" s="507"/>
      <c r="FVF178" s="508"/>
      <c r="FVG178" s="508"/>
      <c r="FVH178" s="508"/>
      <c r="FVI178" s="508"/>
      <c r="FVJ178" s="508"/>
      <c r="FVK178" s="508"/>
      <c r="FVL178" s="509"/>
      <c r="FVM178" s="507"/>
      <c r="FVN178" s="508"/>
      <c r="FVO178" s="508"/>
      <c r="FVP178" s="508"/>
      <c r="FVQ178" s="508"/>
      <c r="FVR178" s="508"/>
      <c r="FVS178" s="508"/>
      <c r="FVT178" s="509"/>
      <c r="FVU178" s="507"/>
      <c r="FVV178" s="508"/>
      <c r="FVW178" s="508"/>
      <c r="FVX178" s="508"/>
      <c r="FVY178" s="508"/>
      <c r="FVZ178" s="508"/>
      <c r="FWA178" s="508"/>
      <c r="FWB178" s="509"/>
      <c r="FWC178" s="507"/>
      <c r="FWD178" s="508"/>
      <c r="FWE178" s="508"/>
      <c r="FWF178" s="508"/>
      <c r="FWG178" s="508"/>
      <c r="FWH178" s="508"/>
      <c r="FWI178" s="508"/>
      <c r="FWJ178" s="509"/>
      <c r="FWK178" s="507"/>
      <c r="FWL178" s="508"/>
      <c r="FWM178" s="508"/>
      <c r="FWN178" s="508"/>
      <c r="FWO178" s="508"/>
      <c r="FWP178" s="508"/>
      <c r="FWQ178" s="508"/>
      <c r="FWR178" s="509"/>
      <c r="FWS178" s="507"/>
      <c r="FWT178" s="508"/>
      <c r="FWU178" s="508"/>
      <c r="FWV178" s="508"/>
      <c r="FWW178" s="508"/>
      <c r="FWX178" s="508"/>
      <c r="FWY178" s="508"/>
      <c r="FWZ178" s="509"/>
      <c r="FXA178" s="507"/>
      <c r="FXB178" s="508"/>
      <c r="FXC178" s="508"/>
      <c r="FXD178" s="508"/>
      <c r="FXE178" s="508"/>
      <c r="FXF178" s="508"/>
      <c r="FXG178" s="508"/>
      <c r="FXH178" s="509"/>
      <c r="FXI178" s="507"/>
      <c r="FXJ178" s="508"/>
      <c r="FXK178" s="508"/>
      <c r="FXL178" s="508"/>
      <c r="FXM178" s="508"/>
      <c r="FXN178" s="508"/>
      <c r="FXO178" s="508"/>
      <c r="FXP178" s="509"/>
      <c r="FXQ178" s="507"/>
      <c r="FXR178" s="508"/>
      <c r="FXS178" s="508"/>
      <c r="FXT178" s="508"/>
      <c r="FXU178" s="508"/>
      <c r="FXV178" s="508"/>
      <c r="FXW178" s="508"/>
      <c r="FXX178" s="509"/>
      <c r="FXY178" s="507"/>
      <c r="FXZ178" s="508"/>
      <c r="FYA178" s="508"/>
      <c r="FYB178" s="508"/>
      <c r="FYC178" s="508"/>
      <c r="FYD178" s="508"/>
      <c r="FYE178" s="508"/>
      <c r="FYF178" s="509"/>
      <c r="FYG178" s="507"/>
      <c r="FYH178" s="508"/>
      <c r="FYI178" s="508"/>
      <c r="FYJ178" s="508"/>
      <c r="FYK178" s="508"/>
      <c r="FYL178" s="508"/>
      <c r="FYM178" s="508"/>
      <c r="FYN178" s="509"/>
      <c r="FYO178" s="507"/>
      <c r="FYP178" s="508"/>
      <c r="FYQ178" s="508"/>
      <c r="FYR178" s="508"/>
      <c r="FYS178" s="508"/>
      <c r="FYT178" s="508"/>
      <c r="FYU178" s="508"/>
      <c r="FYV178" s="509"/>
      <c r="FYW178" s="507"/>
      <c r="FYX178" s="508"/>
      <c r="FYY178" s="508"/>
      <c r="FYZ178" s="508"/>
      <c r="FZA178" s="508"/>
      <c r="FZB178" s="508"/>
      <c r="FZC178" s="508"/>
      <c r="FZD178" s="509"/>
      <c r="FZE178" s="507"/>
      <c r="FZF178" s="508"/>
      <c r="FZG178" s="508"/>
      <c r="FZH178" s="508"/>
      <c r="FZI178" s="508"/>
      <c r="FZJ178" s="508"/>
      <c r="FZK178" s="508"/>
      <c r="FZL178" s="509"/>
      <c r="FZM178" s="507"/>
      <c r="FZN178" s="508"/>
      <c r="FZO178" s="508"/>
      <c r="FZP178" s="508"/>
      <c r="FZQ178" s="508"/>
      <c r="FZR178" s="508"/>
      <c r="FZS178" s="508"/>
      <c r="FZT178" s="509"/>
      <c r="FZU178" s="507"/>
      <c r="FZV178" s="508"/>
      <c r="FZW178" s="508"/>
      <c r="FZX178" s="508"/>
      <c r="FZY178" s="508"/>
      <c r="FZZ178" s="508"/>
      <c r="GAA178" s="508"/>
      <c r="GAB178" s="509"/>
      <c r="GAC178" s="507"/>
      <c r="GAD178" s="508"/>
      <c r="GAE178" s="508"/>
      <c r="GAF178" s="508"/>
      <c r="GAG178" s="508"/>
      <c r="GAH178" s="508"/>
      <c r="GAI178" s="508"/>
      <c r="GAJ178" s="509"/>
      <c r="GAK178" s="507"/>
      <c r="GAL178" s="508"/>
      <c r="GAM178" s="508"/>
      <c r="GAN178" s="508"/>
      <c r="GAO178" s="508"/>
      <c r="GAP178" s="508"/>
      <c r="GAQ178" s="508"/>
      <c r="GAR178" s="509"/>
      <c r="GAS178" s="507"/>
      <c r="GAT178" s="508"/>
      <c r="GAU178" s="508"/>
      <c r="GAV178" s="508"/>
      <c r="GAW178" s="508"/>
      <c r="GAX178" s="508"/>
      <c r="GAY178" s="508"/>
      <c r="GAZ178" s="509"/>
      <c r="GBA178" s="507"/>
      <c r="GBB178" s="508"/>
      <c r="GBC178" s="508"/>
      <c r="GBD178" s="508"/>
      <c r="GBE178" s="508"/>
      <c r="GBF178" s="508"/>
      <c r="GBG178" s="508"/>
      <c r="GBH178" s="509"/>
      <c r="GBI178" s="507"/>
      <c r="GBJ178" s="508"/>
      <c r="GBK178" s="508"/>
      <c r="GBL178" s="508"/>
      <c r="GBM178" s="508"/>
      <c r="GBN178" s="508"/>
      <c r="GBO178" s="508"/>
      <c r="GBP178" s="509"/>
      <c r="GBQ178" s="507"/>
      <c r="GBR178" s="508"/>
      <c r="GBS178" s="508"/>
      <c r="GBT178" s="508"/>
      <c r="GBU178" s="508"/>
      <c r="GBV178" s="508"/>
      <c r="GBW178" s="508"/>
      <c r="GBX178" s="509"/>
      <c r="GBY178" s="507"/>
      <c r="GBZ178" s="508"/>
      <c r="GCA178" s="508"/>
      <c r="GCB178" s="508"/>
      <c r="GCC178" s="508"/>
      <c r="GCD178" s="508"/>
      <c r="GCE178" s="508"/>
      <c r="GCF178" s="509"/>
      <c r="GCG178" s="507"/>
      <c r="GCH178" s="508"/>
      <c r="GCI178" s="508"/>
      <c r="GCJ178" s="508"/>
      <c r="GCK178" s="508"/>
      <c r="GCL178" s="508"/>
      <c r="GCM178" s="508"/>
      <c r="GCN178" s="509"/>
      <c r="GCO178" s="507"/>
      <c r="GCP178" s="508"/>
      <c r="GCQ178" s="508"/>
      <c r="GCR178" s="508"/>
      <c r="GCS178" s="508"/>
      <c r="GCT178" s="508"/>
      <c r="GCU178" s="508"/>
      <c r="GCV178" s="509"/>
      <c r="GCW178" s="507"/>
      <c r="GCX178" s="508"/>
      <c r="GCY178" s="508"/>
      <c r="GCZ178" s="508"/>
      <c r="GDA178" s="508"/>
      <c r="GDB178" s="508"/>
      <c r="GDC178" s="508"/>
      <c r="GDD178" s="509"/>
      <c r="GDE178" s="507"/>
      <c r="GDF178" s="508"/>
      <c r="GDG178" s="508"/>
      <c r="GDH178" s="508"/>
      <c r="GDI178" s="508"/>
      <c r="GDJ178" s="508"/>
      <c r="GDK178" s="508"/>
      <c r="GDL178" s="509"/>
      <c r="GDM178" s="507"/>
      <c r="GDN178" s="508"/>
      <c r="GDO178" s="508"/>
      <c r="GDP178" s="508"/>
      <c r="GDQ178" s="508"/>
      <c r="GDR178" s="508"/>
      <c r="GDS178" s="508"/>
      <c r="GDT178" s="509"/>
      <c r="GDU178" s="507"/>
      <c r="GDV178" s="508"/>
      <c r="GDW178" s="508"/>
      <c r="GDX178" s="508"/>
      <c r="GDY178" s="508"/>
      <c r="GDZ178" s="508"/>
      <c r="GEA178" s="508"/>
      <c r="GEB178" s="509"/>
      <c r="GEC178" s="507"/>
      <c r="GED178" s="508"/>
      <c r="GEE178" s="508"/>
      <c r="GEF178" s="508"/>
      <c r="GEG178" s="508"/>
      <c r="GEH178" s="508"/>
      <c r="GEI178" s="508"/>
      <c r="GEJ178" s="509"/>
      <c r="GEK178" s="507"/>
      <c r="GEL178" s="508"/>
      <c r="GEM178" s="508"/>
      <c r="GEN178" s="508"/>
      <c r="GEO178" s="508"/>
      <c r="GEP178" s="508"/>
      <c r="GEQ178" s="508"/>
      <c r="GER178" s="509"/>
      <c r="GES178" s="507"/>
      <c r="GET178" s="508"/>
      <c r="GEU178" s="508"/>
      <c r="GEV178" s="508"/>
      <c r="GEW178" s="508"/>
      <c r="GEX178" s="508"/>
      <c r="GEY178" s="508"/>
      <c r="GEZ178" s="509"/>
      <c r="GFA178" s="507"/>
      <c r="GFB178" s="508"/>
      <c r="GFC178" s="508"/>
      <c r="GFD178" s="508"/>
      <c r="GFE178" s="508"/>
      <c r="GFF178" s="508"/>
      <c r="GFG178" s="508"/>
      <c r="GFH178" s="509"/>
      <c r="GFI178" s="507"/>
      <c r="GFJ178" s="508"/>
      <c r="GFK178" s="508"/>
      <c r="GFL178" s="508"/>
      <c r="GFM178" s="508"/>
      <c r="GFN178" s="508"/>
      <c r="GFO178" s="508"/>
      <c r="GFP178" s="509"/>
      <c r="GFQ178" s="507"/>
      <c r="GFR178" s="508"/>
      <c r="GFS178" s="508"/>
      <c r="GFT178" s="508"/>
      <c r="GFU178" s="508"/>
      <c r="GFV178" s="508"/>
      <c r="GFW178" s="508"/>
      <c r="GFX178" s="509"/>
      <c r="GFY178" s="507"/>
      <c r="GFZ178" s="508"/>
      <c r="GGA178" s="508"/>
      <c r="GGB178" s="508"/>
      <c r="GGC178" s="508"/>
      <c r="GGD178" s="508"/>
      <c r="GGE178" s="508"/>
      <c r="GGF178" s="509"/>
      <c r="GGG178" s="507"/>
      <c r="GGH178" s="508"/>
      <c r="GGI178" s="508"/>
      <c r="GGJ178" s="508"/>
      <c r="GGK178" s="508"/>
      <c r="GGL178" s="508"/>
      <c r="GGM178" s="508"/>
      <c r="GGN178" s="509"/>
      <c r="GGO178" s="507"/>
      <c r="GGP178" s="508"/>
      <c r="GGQ178" s="508"/>
      <c r="GGR178" s="508"/>
      <c r="GGS178" s="508"/>
      <c r="GGT178" s="508"/>
      <c r="GGU178" s="508"/>
      <c r="GGV178" s="509"/>
      <c r="GGW178" s="507"/>
      <c r="GGX178" s="508"/>
      <c r="GGY178" s="508"/>
      <c r="GGZ178" s="508"/>
      <c r="GHA178" s="508"/>
      <c r="GHB178" s="508"/>
      <c r="GHC178" s="508"/>
      <c r="GHD178" s="509"/>
      <c r="GHE178" s="507"/>
      <c r="GHF178" s="508"/>
      <c r="GHG178" s="508"/>
      <c r="GHH178" s="508"/>
      <c r="GHI178" s="508"/>
      <c r="GHJ178" s="508"/>
      <c r="GHK178" s="508"/>
      <c r="GHL178" s="509"/>
      <c r="GHM178" s="507"/>
      <c r="GHN178" s="508"/>
      <c r="GHO178" s="508"/>
      <c r="GHP178" s="508"/>
      <c r="GHQ178" s="508"/>
      <c r="GHR178" s="508"/>
      <c r="GHS178" s="508"/>
      <c r="GHT178" s="509"/>
      <c r="GHU178" s="507"/>
      <c r="GHV178" s="508"/>
      <c r="GHW178" s="508"/>
      <c r="GHX178" s="508"/>
      <c r="GHY178" s="508"/>
      <c r="GHZ178" s="508"/>
      <c r="GIA178" s="508"/>
      <c r="GIB178" s="509"/>
      <c r="GIC178" s="507"/>
      <c r="GID178" s="508"/>
      <c r="GIE178" s="508"/>
      <c r="GIF178" s="508"/>
      <c r="GIG178" s="508"/>
      <c r="GIH178" s="508"/>
      <c r="GII178" s="508"/>
      <c r="GIJ178" s="509"/>
      <c r="GIK178" s="507"/>
      <c r="GIL178" s="508"/>
      <c r="GIM178" s="508"/>
      <c r="GIN178" s="508"/>
      <c r="GIO178" s="508"/>
      <c r="GIP178" s="508"/>
      <c r="GIQ178" s="508"/>
      <c r="GIR178" s="509"/>
      <c r="GIS178" s="507"/>
      <c r="GIT178" s="508"/>
      <c r="GIU178" s="508"/>
      <c r="GIV178" s="508"/>
      <c r="GIW178" s="508"/>
      <c r="GIX178" s="508"/>
      <c r="GIY178" s="508"/>
      <c r="GIZ178" s="509"/>
      <c r="GJA178" s="507"/>
      <c r="GJB178" s="508"/>
      <c r="GJC178" s="508"/>
      <c r="GJD178" s="508"/>
      <c r="GJE178" s="508"/>
      <c r="GJF178" s="508"/>
      <c r="GJG178" s="508"/>
      <c r="GJH178" s="509"/>
      <c r="GJI178" s="507"/>
      <c r="GJJ178" s="508"/>
      <c r="GJK178" s="508"/>
      <c r="GJL178" s="508"/>
      <c r="GJM178" s="508"/>
      <c r="GJN178" s="508"/>
      <c r="GJO178" s="508"/>
      <c r="GJP178" s="509"/>
      <c r="GJQ178" s="507"/>
      <c r="GJR178" s="508"/>
      <c r="GJS178" s="508"/>
      <c r="GJT178" s="508"/>
      <c r="GJU178" s="508"/>
      <c r="GJV178" s="508"/>
      <c r="GJW178" s="508"/>
      <c r="GJX178" s="509"/>
      <c r="GJY178" s="507"/>
      <c r="GJZ178" s="508"/>
      <c r="GKA178" s="508"/>
      <c r="GKB178" s="508"/>
      <c r="GKC178" s="508"/>
      <c r="GKD178" s="508"/>
      <c r="GKE178" s="508"/>
      <c r="GKF178" s="509"/>
      <c r="GKG178" s="507"/>
      <c r="GKH178" s="508"/>
      <c r="GKI178" s="508"/>
      <c r="GKJ178" s="508"/>
      <c r="GKK178" s="508"/>
      <c r="GKL178" s="508"/>
      <c r="GKM178" s="508"/>
      <c r="GKN178" s="509"/>
      <c r="GKO178" s="507"/>
      <c r="GKP178" s="508"/>
      <c r="GKQ178" s="508"/>
      <c r="GKR178" s="508"/>
      <c r="GKS178" s="508"/>
      <c r="GKT178" s="508"/>
      <c r="GKU178" s="508"/>
      <c r="GKV178" s="509"/>
      <c r="GKW178" s="507"/>
      <c r="GKX178" s="508"/>
      <c r="GKY178" s="508"/>
      <c r="GKZ178" s="508"/>
      <c r="GLA178" s="508"/>
      <c r="GLB178" s="508"/>
      <c r="GLC178" s="508"/>
      <c r="GLD178" s="509"/>
      <c r="GLE178" s="507"/>
      <c r="GLF178" s="508"/>
      <c r="GLG178" s="508"/>
      <c r="GLH178" s="508"/>
      <c r="GLI178" s="508"/>
      <c r="GLJ178" s="508"/>
      <c r="GLK178" s="508"/>
      <c r="GLL178" s="509"/>
      <c r="GLM178" s="507"/>
      <c r="GLN178" s="508"/>
      <c r="GLO178" s="508"/>
      <c r="GLP178" s="508"/>
      <c r="GLQ178" s="508"/>
      <c r="GLR178" s="508"/>
      <c r="GLS178" s="508"/>
      <c r="GLT178" s="509"/>
      <c r="GLU178" s="507"/>
      <c r="GLV178" s="508"/>
      <c r="GLW178" s="508"/>
      <c r="GLX178" s="508"/>
      <c r="GLY178" s="508"/>
      <c r="GLZ178" s="508"/>
      <c r="GMA178" s="508"/>
      <c r="GMB178" s="509"/>
      <c r="GMC178" s="507"/>
      <c r="GMD178" s="508"/>
      <c r="GME178" s="508"/>
      <c r="GMF178" s="508"/>
      <c r="GMG178" s="508"/>
      <c r="GMH178" s="508"/>
      <c r="GMI178" s="508"/>
      <c r="GMJ178" s="509"/>
      <c r="GMK178" s="507"/>
      <c r="GML178" s="508"/>
      <c r="GMM178" s="508"/>
      <c r="GMN178" s="508"/>
      <c r="GMO178" s="508"/>
      <c r="GMP178" s="508"/>
      <c r="GMQ178" s="508"/>
      <c r="GMR178" s="509"/>
      <c r="GMS178" s="507"/>
      <c r="GMT178" s="508"/>
      <c r="GMU178" s="508"/>
      <c r="GMV178" s="508"/>
      <c r="GMW178" s="508"/>
      <c r="GMX178" s="508"/>
      <c r="GMY178" s="508"/>
      <c r="GMZ178" s="509"/>
      <c r="GNA178" s="507"/>
      <c r="GNB178" s="508"/>
      <c r="GNC178" s="508"/>
      <c r="GND178" s="508"/>
      <c r="GNE178" s="508"/>
      <c r="GNF178" s="508"/>
      <c r="GNG178" s="508"/>
      <c r="GNH178" s="509"/>
      <c r="GNI178" s="507"/>
      <c r="GNJ178" s="508"/>
      <c r="GNK178" s="508"/>
      <c r="GNL178" s="508"/>
      <c r="GNM178" s="508"/>
      <c r="GNN178" s="508"/>
      <c r="GNO178" s="508"/>
      <c r="GNP178" s="509"/>
      <c r="GNQ178" s="507"/>
      <c r="GNR178" s="508"/>
      <c r="GNS178" s="508"/>
      <c r="GNT178" s="508"/>
      <c r="GNU178" s="508"/>
      <c r="GNV178" s="508"/>
      <c r="GNW178" s="508"/>
      <c r="GNX178" s="509"/>
      <c r="GNY178" s="507"/>
      <c r="GNZ178" s="508"/>
      <c r="GOA178" s="508"/>
      <c r="GOB178" s="508"/>
      <c r="GOC178" s="508"/>
      <c r="GOD178" s="508"/>
      <c r="GOE178" s="508"/>
      <c r="GOF178" s="509"/>
      <c r="GOG178" s="507"/>
      <c r="GOH178" s="508"/>
      <c r="GOI178" s="508"/>
      <c r="GOJ178" s="508"/>
      <c r="GOK178" s="508"/>
      <c r="GOL178" s="508"/>
      <c r="GOM178" s="508"/>
      <c r="GON178" s="509"/>
      <c r="GOO178" s="507"/>
      <c r="GOP178" s="508"/>
      <c r="GOQ178" s="508"/>
      <c r="GOR178" s="508"/>
      <c r="GOS178" s="508"/>
      <c r="GOT178" s="508"/>
      <c r="GOU178" s="508"/>
      <c r="GOV178" s="509"/>
      <c r="GOW178" s="507"/>
      <c r="GOX178" s="508"/>
      <c r="GOY178" s="508"/>
      <c r="GOZ178" s="508"/>
      <c r="GPA178" s="508"/>
      <c r="GPB178" s="508"/>
      <c r="GPC178" s="508"/>
      <c r="GPD178" s="509"/>
      <c r="GPE178" s="507"/>
      <c r="GPF178" s="508"/>
      <c r="GPG178" s="508"/>
      <c r="GPH178" s="508"/>
      <c r="GPI178" s="508"/>
      <c r="GPJ178" s="508"/>
      <c r="GPK178" s="508"/>
      <c r="GPL178" s="509"/>
      <c r="GPM178" s="507"/>
      <c r="GPN178" s="508"/>
      <c r="GPO178" s="508"/>
      <c r="GPP178" s="508"/>
      <c r="GPQ178" s="508"/>
      <c r="GPR178" s="508"/>
      <c r="GPS178" s="508"/>
      <c r="GPT178" s="509"/>
      <c r="GPU178" s="507"/>
      <c r="GPV178" s="508"/>
      <c r="GPW178" s="508"/>
      <c r="GPX178" s="508"/>
      <c r="GPY178" s="508"/>
      <c r="GPZ178" s="508"/>
      <c r="GQA178" s="508"/>
      <c r="GQB178" s="509"/>
      <c r="GQC178" s="507"/>
      <c r="GQD178" s="508"/>
      <c r="GQE178" s="508"/>
      <c r="GQF178" s="508"/>
      <c r="GQG178" s="508"/>
      <c r="GQH178" s="508"/>
      <c r="GQI178" s="508"/>
      <c r="GQJ178" s="509"/>
      <c r="GQK178" s="507"/>
      <c r="GQL178" s="508"/>
      <c r="GQM178" s="508"/>
      <c r="GQN178" s="508"/>
      <c r="GQO178" s="508"/>
      <c r="GQP178" s="508"/>
      <c r="GQQ178" s="508"/>
      <c r="GQR178" s="509"/>
      <c r="GQS178" s="507"/>
      <c r="GQT178" s="508"/>
      <c r="GQU178" s="508"/>
      <c r="GQV178" s="508"/>
      <c r="GQW178" s="508"/>
      <c r="GQX178" s="508"/>
      <c r="GQY178" s="508"/>
      <c r="GQZ178" s="509"/>
      <c r="GRA178" s="507"/>
      <c r="GRB178" s="508"/>
      <c r="GRC178" s="508"/>
      <c r="GRD178" s="508"/>
      <c r="GRE178" s="508"/>
      <c r="GRF178" s="508"/>
      <c r="GRG178" s="508"/>
      <c r="GRH178" s="509"/>
      <c r="GRI178" s="507"/>
      <c r="GRJ178" s="508"/>
      <c r="GRK178" s="508"/>
      <c r="GRL178" s="508"/>
      <c r="GRM178" s="508"/>
      <c r="GRN178" s="508"/>
      <c r="GRO178" s="508"/>
      <c r="GRP178" s="509"/>
      <c r="GRQ178" s="507"/>
      <c r="GRR178" s="508"/>
      <c r="GRS178" s="508"/>
      <c r="GRT178" s="508"/>
      <c r="GRU178" s="508"/>
      <c r="GRV178" s="508"/>
      <c r="GRW178" s="508"/>
      <c r="GRX178" s="509"/>
      <c r="GRY178" s="507"/>
      <c r="GRZ178" s="508"/>
      <c r="GSA178" s="508"/>
      <c r="GSB178" s="508"/>
      <c r="GSC178" s="508"/>
      <c r="GSD178" s="508"/>
      <c r="GSE178" s="508"/>
      <c r="GSF178" s="509"/>
      <c r="GSG178" s="507"/>
      <c r="GSH178" s="508"/>
      <c r="GSI178" s="508"/>
      <c r="GSJ178" s="508"/>
      <c r="GSK178" s="508"/>
      <c r="GSL178" s="508"/>
      <c r="GSM178" s="508"/>
      <c r="GSN178" s="509"/>
      <c r="GSO178" s="507"/>
      <c r="GSP178" s="508"/>
      <c r="GSQ178" s="508"/>
      <c r="GSR178" s="508"/>
      <c r="GSS178" s="508"/>
      <c r="GST178" s="508"/>
      <c r="GSU178" s="508"/>
      <c r="GSV178" s="509"/>
      <c r="GSW178" s="507"/>
      <c r="GSX178" s="508"/>
      <c r="GSY178" s="508"/>
      <c r="GSZ178" s="508"/>
      <c r="GTA178" s="508"/>
      <c r="GTB178" s="508"/>
      <c r="GTC178" s="508"/>
      <c r="GTD178" s="509"/>
      <c r="GTE178" s="507"/>
      <c r="GTF178" s="508"/>
      <c r="GTG178" s="508"/>
      <c r="GTH178" s="508"/>
      <c r="GTI178" s="508"/>
      <c r="GTJ178" s="508"/>
      <c r="GTK178" s="508"/>
      <c r="GTL178" s="509"/>
      <c r="GTM178" s="507"/>
      <c r="GTN178" s="508"/>
      <c r="GTO178" s="508"/>
      <c r="GTP178" s="508"/>
      <c r="GTQ178" s="508"/>
      <c r="GTR178" s="508"/>
      <c r="GTS178" s="508"/>
      <c r="GTT178" s="509"/>
      <c r="GTU178" s="507"/>
      <c r="GTV178" s="508"/>
      <c r="GTW178" s="508"/>
      <c r="GTX178" s="508"/>
      <c r="GTY178" s="508"/>
      <c r="GTZ178" s="508"/>
      <c r="GUA178" s="508"/>
      <c r="GUB178" s="509"/>
      <c r="GUC178" s="507"/>
      <c r="GUD178" s="508"/>
      <c r="GUE178" s="508"/>
      <c r="GUF178" s="508"/>
      <c r="GUG178" s="508"/>
      <c r="GUH178" s="508"/>
      <c r="GUI178" s="508"/>
      <c r="GUJ178" s="509"/>
      <c r="GUK178" s="507"/>
      <c r="GUL178" s="508"/>
      <c r="GUM178" s="508"/>
      <c r="GUN178" s="508"/>
      <c r="GUO178" s="508"/>
      <c r="GUP178" s="508"/>
      <c r="GUQ178" s="508"/>
      <c r="GUR178" s="509"/>
      <c r="GUS178" s="507"/>
      <c r="GUT178" s="508"/>
      <c r="GUU178" s="508"/>
      <c r="GUV178" s="508"/>
      <c r="GUW178" s="508"/>
      <c r="GUX178" s="508"/>
      <c r="GUY178" s="508"/>
      <c r="GUZ178" s="509"/>
      <c r="GVA178" s="507"/>
      <c r="GVB178" s="508"/>
      <c r="GVC178" s="508"/>
      <c r="GVD178" s="508"/>
      <c r="GVE178" s="508"/>
      <c r="GVF178" s="508"/>
      <c r="GVG178" s="508"/>
      <c r="GVH178" s="509"/>
      <c r="GVI178" s="507"/>
      <c r="GVJ178" s="508"/>
      <c r="GVK178" s="508"/>
      <c r="GVL178" s="508"/>
      <c r="GVM178" s="508"/>
      <c r="GVN178" s="508"/>
      <c r="GVO178" s="508"/>
      <c r="GVP178" s="509"/>
      <c r="GVQ178" s="507"/>
      <c r="GVR178" s="508"/>
      <c r="GVS178" s="508"/>
      <c r="GVT178" s="508"/>
      <c r="GVU178" s="508"/>
      <c r="GVV178" s="508"/>
      <c r="GVW178" s="508"/>
      <c r="GVX178" s="509"/>
      <c r="GVY178" s="507"/>
      <c r="GVZ178" s="508"/>
      <c r="GWA178" s="508"/>
      <c r="GWB178" s="508"/>
      <c r="GWC178" s="508"/>
      <c r="GWD178" s="508"/>
      <c r="GWE178" s="508"/>
      <c r="GWF178" s="509"/>
      <c r="GWG178" s="507"/>
      <c r="GWH178" s="508"/>
      <c r="GWI178" s="508"/>
      <c r="GWJ178" s="508"/>
      <c r="GWK178" s="508"/>
      <c r="GWL178" s="508"/>
      <c r="GWM178" s="508"/>
      <c r="GWN178" s="509"/>
      <c r="GWO178" s="507"/>
      <c r="GWP178" s="508"/>
      <c r="GWQ178" s="508"/>
      <c r="GWR178" s="508"/>
      <c r="GWS178" s="508"/>
      <c r="GWT178" s="508"/>
      <c r="GWU178" s="508"/>
      <c r="GWV178" s="509"/>
      <c r="GWW178" s="507"/>
      <c r="GWX178" s="508"/>
      <c r="GWY178" s="508"/>
      <c r="GWZ178" s="508"/>
      <c r="GXA178" s="508"/>
      <c r="GXB178" s="508"/>
      <c r="GXC178" s="508"/>
      <c r="GXD178" s="509"/>
      <c r="GXE178" s="507"/>
      <c r="GXF178" s="508"/>
      <c r="GXG178" s="508"/>
      <c r="GXH178" s="508"/>
      <c r="GXI178" s="508"/>
      <c r="GXJ178" s="508"/>
      <c r="GXK178" s="508"/>
      <c r="GXL178" s="509"/>
      <c r="GXM178" s="507"/>
      <c r="GXN178" s="508"/>
      <c r="GXO178" s="508"/>
      <c r="GXP178" s="508"/>
      <c r="GXQ178" s="508"/>
      <c r="GXR178" s="508"/>
      <c r="GXS178" s="508"/>
      <c r="GXT178" s="509"/>
      <c r="GXU178" s="507"/>
      <c r="GXV178" s="508"/>
      <c r="GXW178" s="508"/>
      <c r="GXX178" s="508"/>
      <c r="GXY178" s="508"/>
      <c r="GXZ178" s="508"/>
      <c r="GYA178" s="508"/>
      <c r="GYB178" s="509"/>
      <c r="GYC178" s="507"/>
      <c r="GYD178" s="508"/>
      <c r="GYE178" s="508"/>
      <c r="GYF178" s="508"/>
      <c r="GYG178" s="508"/>
      <c r="GYH178" s="508"/>
      <c r="GYI178" s="508"/>
      <c r="GYJ178" s="509"/>
      <c r="GYK178" s="507"/>
      <c r="GYL178" s="508"/>
      <c r="GYM178" s="508"/>
      <c r="GYN178" s="508"/>
      <c r="GYO178" s="508"/>
      <c r="GYP178" s="508"/>
      <c r="GYQ178" s="508"/>
      <c r="GYR178" s="509"/>
      <c r="GYS178" s="507"/>
      <c r="GYT178" s="508"/>
      <c r="GYU178" s="508"/>
      <c r="GYV178" s="508"/>
      <c r="GYW178" s="508"/>
      <c r="GYX178" s="508"/>
      <c r="GYY178" s="508"/>
      <c r="GYZ178" s="509"/>
      <c r="GZA178" s="507"/>
      <c r="GZB178" s="508"/>
      <c r="GZC178" s="508"/>
      <c r="GZD178" s="508"/>
      <c r="GZE178" s="508"/>
      <c r="GZF178" s="508"/>
      <c r="GZG178" s="508"/>
      <c r="GZH178" s="509"/>
      <c r="GZI178" s="507"/>
      <c r="GZJ178" s="508"/>
      <c r="GZK178" s="508"/>
      <c r="GZL178" s="508"/>
      <c r="GZM178" s="508"/>
      <c r="GZN178" s="508"/>
      <c r="GZO178" s="508"/>
      <c r="GZP178" s="509"/>
      <c r="GZQ178" s="507"/>
      <c r="GZR178" s="508"/>
      <c r="GZS178" s="508"/>
      <c r="GZT178" s="508"/>
      <c r="GZU178" s="508"/>
      <c r="GZV178" s="508"/>
      <c r="GZW178" s="508"/>
      <c r="GZX178" s="509"/>
      <c r="GZY178" s="507"/>
      <c r="GZZ178" s="508"/>
      <c r="HAA178" s="508"/>
      <c r="HAB178" s="508"/>
      <c r="HAC178" s="508"/>
      <c r="HAD178" s="508"/>
      <c r="HAE178" s="508"/>
      <c r="HAF178" s="509"/>
      <c r="HAG178" s="507"/>
      <c r="HAH178" s="508"/>
      <c r="HAI178" s="508"/>
      <c r="HAJ178" s="508"/>
      <c r="HAK178" s="508"/>
      <c r="HAL178" s="508"/>
      <c r="HAM178" s="508"/>
      <c r="HAN178" s="509"/>
      <c r="HAO178" s="507"/>
      <c r="HAP178" s="508"/>
      <c r="HAQ178" s="508"/>
      <c r="HAR178" s="508"/>
      <c r="HAS178" s="508"/>
      <c r="HAT178" s="508"/>
      <c r="HAU178" s="508"/>
      <c r="HAV178" s="509"/>
      <c r="HAW178" s="507"/>
      <c r="HAX178" s="508"/>
      <c r="HAY178" s="508"/>
      <c r="HAZ178" s="508"/>
      <c r="HBA178" s="508"/>
      <c r="HBB178" s="508"/>
      <c r="HBC178" s="508"/>
      <c r="HBD178" s="509"/>
      <c r="HBE178" s="507"/>
      <c r="HBF178" s="508"/>
      <c r="HBG178" s="508"/>
      <c r="HBH178" s="508"/>
      <c r="HBI178" s="508"/>
      <c r="HBJ178" s="508"/>
      <c r="HBK178" s="508"/>
      <c r="HBL178" s="509"/>
      <c r="HBM178" s="507"/>
      <c r="HBN178" s="508"/>
      <c r="HBO178" s="508"/>
      <c r="HBP178" s="508"/>
      <c r="HBQ178" s="508"/>
      <c r="HBR178" s="508"/>
      <c r="HBS178" s="508"/>
      <c r="HBT178" s="509"/>
      <c r="HBU178" s="507"/>
      <c r="HBV178" s="508"/>
      <c r="HBW178" s="508"/>
      <c r="HBX178" s="508"/>
      <c r="HBY178" s="508"/>
      <c r="HBZ178" s="508"/>
      <c r="HCA178" s="508"/>
      <c r="HCB178" s="509"/>
      <c r="HCC178" s="507"/>
      <c r="HCD178" s="508"/>
      <c r="HCE178" s="508"/>
      <c r="HCF178" s="508"/>
      <c r="HCG178" s="508"/>
      <c r="HCH178" s="508"/>
      <c r="HCI178" s="508"/>
      <c r="HCJ178" s="509"/>
      <c r="HCK178" s="507"/>
      <c r="HCL178" s="508"/>
      <c r="HCM178" s="508"/>
      <c r="HCN178" s="508"/>
      <c r="HCO178" s="508"/>
      <c r="HCP178" s="508"/>
      <c r="HCQ178" s="508"/>
      <c r="HCR178" s="509"/>
      <c r="HCS178" s="507"/>
      <c r="HCT178" s="508"/>
      <c r="HCU178" s="508"/>
      <c r="HCV178" s="508"/>
      <c r="HCW178" s="508"/>
      <c r="HCX178" s="508"/>
      <c r="HCY178" s="508"/>
      <c r="HCZ178" s="509"/>
      <c r="HDA178" s="507"/>
      <c r="HDB178" s="508"/>
      <c r="HDC178" s="508"/>
      <c r="HDD178" s="508"/>
      <c r="HDE178" s="508"/>
      <c r="HDF178" s="508"/>
      <c r="HDG178" s="508"/>
      <c r="HDH178" s="509"/>
      <c r="HDI178" s="507"/>
      <c r="HDJ178" s="508"/>
      <c r="HDK178" s="508"/>
      <c r="HDL178" s="508"/>
      <c r="HDM178" s="508"/>
      <c r="HDN178" s="508"/>
      <c r="HDO178" s="508"/>
      <c r="HDP178" s="509"/>
      <c r="HDQ178" s="507"/>
      <c r="HDR178" s="508"/>
      <c r="HDS178" s="508"/>
      <c r="HDT178" s="508"/>
      <c r="HDU178" s="508"/>
      <c r="HDV178" s="508"/>
      <c r="HDW178" s="508"/>
      <c r="HDX178" s="509"/>
      <c r="HDY178" s="507"/>
      <c r="HDZ178" s="508"/>
      <c r="HEA178" s="508"/>
      <c r="HEB178" s="508"/>
      <c r="HEC178" s="508"/>
      <c r="HED178" s="508"/>
      <c r="HEE178" s="508"/>
      <c r="HEF178" s="509"/>
      <c r="HEG178" s="507"/>
      <c r="HEH178" s="508"/>
      <c r="HEI178" s="508"/>
      <c r="HEJ178" s="508"/>
      <c r="HEK178" s="508"/>
      <c r="HEL178" s="508"/>
      <c r="HEM178" s="508"/>
      <c r="HEN178" s="509"/>
      <c r="HEO178" s="507"/>
      <c r="HEP178" s="508"/>
      <c r="HEQ178" s="508"/>
      <c r="HER178" s="508"/>
      <c r="HES178" s="508"/>
      <c r="HET178" s="508"/>
      <c r="HEU178" s="508"/>
      <c r="HEV178" s="509"/>
      <c r="HEW178" s="507"/>
      <c r="HEX178" s="508"/>
      <c r="HEY178" s="508"/>
      <c r="HEZ178" s="508"/>
      <c r="HFA178" s="508"/>
      <c r="HFB178" s="508"/>
      <c r="HFC178" s="508"/>
      <c r="HFD178" s="509"/>
      <c r="HFE178" s="507"/>
      <c r="HFF178" s="508"/>
      <c r="HFG178" s="508"/>
      <c r="HFH178" s="508"/>
      <c r="HFI178" s="508"/>
      <c r="HFJ178" s="508"/>
      <c r="HFK178" s="508"/>
      <c r="HFL178" s="509"/>
      <c r="HFM178" s="507"/>
      <c r="HFN178" s="508"/>
      <c r="HFO178" s="508"/>
      <c r="HFP178" s="508"/>
      <c r="HFQ178" s="508"/>
      <c r="HFR178" s="508"/>
      <c r="HFS178" s="508"/>
      <c r="HFT178" s="509"/>
      <c r="HFU178" s="507"/>
      <c r="HFV178" s="508"/>
      <c r="HFW178" s="508"/>
      <c r="HFX178" s="508"/>
      <c r="HFY178" s="508"/>
      <c r="HFZ178" s="508"/>
      <c r="HGA178" s="508"/>
      <c r="HGB178" s="509"/>
      <c r="HGC178" s="507"/>
      <c r="HGD178" s="508"/>
      <c r="HGE178" s="508"/>
      <c r="HGF178" s="508"/>
      <c r="HGG178" s="508"/>
      <c r="HGH178" s="508"/>
      <c r="HGI178" s="508"/>
      <c r="HGJ178" s="509"/>
      <c r="HGK178" s="507"/>
      <c r="HGL178" s="508"/>
      <c r="HGM178" s="508"/>
      <c r="HGN178" s="508"/>
      <c r="HGO178" s="508"/>
      <c r="HGP178" s="508"/>
      <c r="HGQ178" s="508"/>
      <c r="HGR178" s="509"/>
      <c r="HGS178" s="507"/>
      <c r="HGT178" s="508"/>
      <c r="HGU178" s="508"/>
      <c r="HGV178" s="508"/>
      <c r="HGW178" s="508"/>
      <c r="HGX178" s="508"/>
      <c r="HGY178" s="508"/>
      <c r="HGZ178" s="509"/>
      <c r="HHA178" s="507"/>
      <c r="HHB178" s="508"/>
      <c r="HHC178" s="508"/>
      <c r="HHD178" s="508"/>
      <c r="HHE178" s="508"/>
      <c r="HHF178" s="508"/>
      <c r="HHG178" s="508"/>
      <c r="HHH178" s="509"/>
      <c r="HHI178" s="507"/>
      <c r="HHJ178" s="508"/>
      <c r="HHK178" s="508"/>
      <c r="HHL178" s="508"/>
      <c r="HHM178" s="508"/>
      <c r="HHN178" s="508"/>
      <c r="HHO178" s="508"/>
      <c r="HHP178" s="509"/>
      <c r="HHQ178" s="507"/>
      <c r="HHR178" s="508"/>
      <c r="HHS178" s="508"/>
      <c r="HHT178" s="508"/>
      <c r="HHU178" s="508"/>
      <c r="HHV178" s="508"/>
      <c r="HHW178" s="508"/>
      <c r="HHX178" s="509"/>
      <c r="HHY178" s="507"/>
      <c r="HHZ178" s="508"/>
      <c r="HIA178" s="508"/>
      <c r="HIB178" s="508"/>
      <c r="HIC178" s="508"/>
      <c r="HID178" s="508"/>
      <c r="HIE178" s="508"/>
      <c r="HIF178" s="509"/>
      <c r="HIG178" s="507"/>
      <c r="HIH178" s="508"/>
      <c r="HII178" s="508"/>
      <c r="HIJ178" s="508"/>
      <c r="HIK178" s="508"/>
      <c r="HIL178" s="508"/>
      <c r="HIM178" s="508"/>
      <c r="HIN178" s="509"/>
      <c r="HIO178" s="507"/>
      <c r="HIP178" s="508"/>
      <c r="HIQ178" s="508"/>
      <c r="HIR178" s="508"/>
      <c r="HIS178" s="508"/>
      <c r="HIT178" s="508"/>
      <c r="HIU178" s="508"/>
      <c r="HIV178" s="509"/>
      <c r="HIW178" s="507"/>
      <c r="HIX178" s="508"/>
      <c r="HIY178" s="508"/>
      <c r="HIZ178" s="508"/>
      <c r="HJA178" s="508"/>
      <c r="HJB178" s="508"/>
      <c r="HJC178" s="508"/>
      <c r="HJD178" s="509"/>
      <c r="HJE178" s="507"/>
      <c r="HJF178" s="508"/>
      <c r="HJG178" s="508"/>
      <c r="HJH178" s="508"/>
      <c r="HJI178" s="508"/>
      <c r="HJJ178" s="508"/>
      <c r="HJK178" s="508"/>
      <c r="HJL178" s="509"/>
      <c r="HJM178" s="507"/>
      <c r="HJN178" s="508"/>
      <c r="HJO178" s="508"/>
      <c r="HJP178" s="508"/>
      <c r="HJQ178" s="508"/>
      <c r="HJR178" s="508"/>
      <c r="HJS178" s="508"/>
      <c r="HJT178" s="509"/>
      <c r="HJU178" s="507"/>
      <c r="HJV178" s="508"/>
      <c r="HJW178" s="508"/>
      <c r="HJX178" s="508"/>
      <c r="HJY178" s="508"/>
      <c r="HJZ178" s="508"/>
      <c r="HKA178" s="508"/>
      <c r="HKB178" s="509"/>
      <c r="HKC178" s="507"/>
      <c r="HKD178" s="508"/>
      <c r="HKE178" s="508"/>
      <c r="HKF178" s="508"/>
      <c r="HKG178" s="508"/>
      <c r="HKH178" s="508"/>
      <c r="HKI178" s="508"/>
      <c r="HKJ178" s="509"/>
      <c r="HKK178" s="507"/>
      <c r="HKL178" s="508"/>
      <c r="HKM178" s="508"/>
      <c r="HKN178" s="508"/>
      <c r="HKO178" s="508"/>
      <c r="HKP178" s="508"/>
      <c r="HKQ178" s="508"/>
      <c r="HKR178" s="509"/>
      <c r="HKS178" s="507"/>
      <c r="HKT178" s="508"/>
      <c r="HKU178" s="508"/>
      <c r="HKV178" s="508"/>
      <c r="HKW178" s="508"/>
      <c r="HKX178" s="508"/>
      <c r="HKY178" s="508"/>
      <c r="HKZ178" s="509"/>
      <c r="HLA178" s="507"/>
      <c r="HLB178" s="508"/>
      <c r="HLC178" s="508"/>
      <c r="HLD178" s="508"/>
      <c r="HLE178" s="508"/>
      <c r="HLF178" s="508"/>
      <c r="HLG178" s="508"/>
      <c r="HLH178" s="509"/>
      <c r="HLI178" s="507"/>
      <c r="HLJ178" s="508"/>
      <c r="HLK178" s="508"/>
      <c r="HLL178" s="508"/>
      <c r="HLM178" s="508"/>
      <c r="HLN178" s="508"/>
      <c r="HLO178" s="508"/>
      <c r="HLP178" s="509"/>
      <c r="HLQ178" s="507"/>
      <c r="HLR178" s="508"/>
      <c r="HLS178" s="508"/>
      <c r="HLT178" s="508"/>
      <c r="HLU178" s="508"/>
      <c r="HLV178" s="508"/>
      <c r="HLW178" s="508"/>
      <c r="HLX178" s="509"/>
      <c r="HLY178" s="507"/>
      <c r="HLZ178" s="508"/>
      <c r="HMA178" s="508"/>
      <c r="HMB178" s="508"/>
      <c r="HMC178" s="508"/>
      <c r="HMD178" s="508"/>
      <c r="HME178" s="508"/>
      <c r="HMF178" s="509"/>
      <c r="HMG178" s="507"/>
      <c r="HMH178" s="508"/>
      <c r="HMI178" s="508"/>
      <c r="HMJ178" s="508"/>
      <c r="HMK178" s="508"/>
      <c r="HML178" s="508"/>
      <c r="HMM178" s="508"/>
      <c r="HMN178" s="509"/>
      <c r="HMO178" s="507"/>
      <c r="HMP178" s="508"/>
      <c r="HMQ178" s="508"/>
      <c r="HMR178" s="508"/>
      <c r="HMS178" s="508"/>
      <c r="HMT178" s="508"/>
      <c r="HMU178" s="508"/>
      <c r="HMV178" s="509"/>
      <c r="HMW178" s="507"/>
      <c r="HMX178" s="508"/>
      <c r="HMY178" s="508"/>
      <c r="HMZ178" s="508"/>
      <c r="HNA178" s="508"/>
      <c r="HNB178" s="508"/>
      <c r="HNC178" s="508"/>
      <c r="HND178" s="509"/>
      <c r="HNE178" s="507"/>
      <c r="HNF178" s="508"/>
      <c r="HNG178" s="508"/>
      <c r="HNH178" s="508"/>
      <c r="HNI178" s="508"/>
      <c r="HNJ178" s="508"/>
      <c r="HNK178" s="508"/>
      <c r="HNL178" s="509"/>
      <c r="HNM178" s="507"/>
      <c r="HNN178" s="508"/>
      <c r="HNO178" s="508"/>
      <c r="HNP178" s="508"/>
      <c r="HNQ178" s="508"/>
      <c r="HNR178" s="508"/>
      <c r="HNS178" s="508"/>
      <c r="HNT178" s="509"/>
      <c r="HNU178" s="507"/>
      <c r="HNV178" s="508"/>
      <c r="HNW178" s="508"/>
      <c r="HNX178" s="508"/>
      <c r="HNY178" s="508"/>
      <c r="HNZ178" s="508"/>
      <c r="HOA178" s="508"/>
      <c r="HOB178" s="509"/>
      <c r="HOC178" s="507"/>
      <c r="HOD178" s="508"/>
      <c r="HOE178" s="508"/>
      <c r="HOF178" s="508"/>
      <c r="HOG178" s="508"/>
      <c r="HOH178" s="508"/>
      <c r="HOI178" s="508"/>
      <c r="HOJ178" s="509"/>
      <c r="HOK178" s="507"/>
      <c r="HOL178" s="508"/>
      <c r="HOM178" s="508"/>
      <c r="HON178" s="508"/>
      <c r="HOO178" s="508"/>
      <c r="HOP178" s="508"/>
      <c r="HOQ178" s="508"/>
      <c r="HOR178" s="509"/>
      <c r="HOS178" s="507"/>
      <c r="HOT178" s="508"/>
      <c r="HOU178" s="508"/>
      <c r="HOV178" s="508"/>
      <c r="HOW178" s="508"/>
      <c r="HOX178" s="508"/>
      <c r="HOY178" s="508"/>
      <c r="HOZ178" s="509"/>
      <c r="HPA178" s="507"/>
      <c r="HPB178" s="508"/>
      <c r="HPC178" s="508"/>
      <c r="HPD178" s="508"/>
      <c r="HPE178" s="508"/>
      <c r="HPF178" s="508"/>
      <c r="HPG178" s="508"/>
      <c r="HPH178" s="509"/>
      <c r="HPI178" s="507"/>
      <c r="HPJ178" s="508"/>
      <c r="HPK178" s="508"/>
      <c r="HPL178" s="508"/>
      <c r="HPM178" s="508"/>
      <c r="HPN178" s="508"/>
      <c r="HPO178" s="508"/>
      <c r="HPP178" s="509"/>
      <c r="HPQ178" s="507"/>
      <c r="HPR178" s="508"/>
      <c r="HPS178" s="508"/>
      <c r="HPT178" s="508"/>
      <c r="HPU178" s="508"/>
      <c r="HPV178" s="508"/>
      <c r="HPW178" s="508"/>
      <c r="HPX178" s="509"/>
      <c r="HPY178" s="507"/>
      <c r="HPZ178" s="508"/>
      <c r="HQA178" s="508"/>
      <c r="HQB178" s="508"/>
      <c r="HQC178" s="508"/>
      <c r="HQD178" s="508"/>
      <c r="HQE178" s="508"/>
      <c r="HQF178" s="509"/>
      <c r="HQG178" s="507"/>
      <c r="HQH178" s="508"/>
      <c r="HQI178" s="508"/>
      <c r="HQJ178" s="508"/>
      <c r="HQK178" s="508"/>
      <c r="HQL178" s="508"/>
      <c r="HQM178" s="508"/>
      <c r="HQN178" s="509"/>
      <c r="HQO178" s="507"/>
      <c r="HQP178" s="508"/>
      <c r="HQQ178" s="508"/>
      <c r="HQR178" s="508"/>
      <c r="HQS178" s="508"/>
      <c r="HQT178" s="508"/>
      <c r="HQU178" s="508"/>
      <c r="HQV178" s="509"/>
      <c r="HQW178" s="507"/>
      <c r="HQX178" s="508"/>
      <c r="HQY178" s="508"/>
      <c r="HQZ178" s="508"/>
      <c r="HRA178" s="508"/>
      <c r="HRB178" s="508"/>
      <c r="HRC178" s="508"/>
      <c r="HRD178" s="509"/>
      <c r="HRE178" s="507"/>
      <c r="HRF178" s="508"/>
      <c r="HRG178" s="508"/>
      <c r="HRH178" s="508"/>
      <c r="HRI178" s="508"/>
      <c r="HRJ178" s="508"/>
      <c r="HRK178" s="508"/>
      <c r="HRL178" s="509"/>
      <c r="HRM178" s="507"/>
      <c r="HRN178" s="508"/>
      <c r="HRO178" s="508"/>
      <c r="HRP178" s="508"/>
      <c r="HRQ178" s="508"/>
      <c r="HRR178" s="508"/>
      <c r="HRS178" s="508"/>
      <c r="HRT178" s="509"/>
      <c r="HRU178" s="507"/>
      <c r="HRV178" s="508"/>
      <c r="HRW178" s="508"/>
      <c r="HRX178" s="508"/>
      <c r="HRY178" s="508"/>
      <c r="HRZ178" s="508"/>
      <c r="HSA178" s="508"/>
      <c r="HSB178" s="509"/>
      <c r="HSC178" s="507"/>
      <c r="HSD178" s="508"/>
      <c r="HSE178" s="508"/>
      <c r="HSF178" s="508"/>
      <c r="HSG178" s="508"/>
      <c r="HSH178" s="508"/>
      <c r="HSI178" s="508"/>
      <c r="HSJ178" s="509"/>
      <c r="HSK178" s="507"/>
      <c r="HSL178" s="508"/>
      <c r="HSM178" s="508"/>
      <c r="HSN178" s="508"/>
      <c r="HSO178" s="508"/>
      <c r="HSP178" s="508"/>
      <c r="HSQ178" s="508"/>
      <c r="HSR178" s="509"/>
      <c r="HSS178" s="507"/>
      <c r="HST178" s="508"/>
      <c r="HSU178" s="508"/>
      <c r="HSV178" s="508"/>
      <c r="HSW178" s="508"/>
      <c r="HSX178" s="508"/>
      <c r="HSY178" s="508"/>
      <c r="HSZ178" s="509"/>
      <c r="HTA178" s="507"/>
      <c r="HTB178" s="508"/>
      <c r="HTC178" s="508"/>
      <c r="HTD178" s="508"/>
      <c r="HTE178" s="508"/>
      <c r="HTF178" s="508"/>
      <c r="HTG178" s="508"/>
      <c r="HTH178" s="509"/>
      <c r="HTI178" s="507"/>
      <c r="HTJ178" s="508"/>
      <c r="HTK178" s="508"/>
      <c r="HTL178" s="508"/>
      <c r="HTM178" s="508"/>
      <c r="HTN178" s="508"/>
      <c r="HTO178" s="508"/>
      <c r="HTP178" s="509"/>
      <c r="HTQ178" s="507"/>
      <c r="HTR178" s="508"/>
      <c r="HTS178" s="508"/>
      <c r="HTT178" s="508"/>
      <c r="HTU178" s="508"/>
      <c r="HTV178" s="508"/>
      <c r="HTW178" s="508"/>
      <c r="HTX178" s="509"/>
      <c r="HTY178" s="507"/>
      <c r="HTZ178" s="508"/>
      <c r="HUA178" s="508"/>
      <c r="HUB178" s="508"/>
      <c r="HUC178" s="508"/>
      <c r="HUD178" s="508"/>
      <c r="HUE178" s="508"/>
      <c r="HUF178" s="509"/>
      <c r="HUG178" s="507"/>
      <c r="HUH178" s="508"/>
      <c r="HUI178" s="508"/>
      <c r="HUJ178" s="508"/>
      <c r="HUK178" s="508"/>
      <c r="HUL178" s="508"/>
      <c r="HUM178" s="508"/>
      <c r="HUN178" s="509"/>
      <c r="HUO178" s="507"/>
      <c r="HUP178" s="508"/>
      <c r="HUQ178" s="508"/>
      <c r="HUR178" s="508"/>
      <c r="HUS178" s="508"/>
      <c r="HUT178" s="508"/>
      <c r="HUU178" s="508"/>
      <c r="HUV178" s="509"/>
      <c r="HUW178" s="507"/>
      <c r="HUX178" s="508"/>
      <c r="HUY178" s="508"/>
      <c r="HUZ178" s="508"/>
      <c r="HVA178" s="508"/>
      <c r="HVB178" s="508"/>
      <c r="HVC178" s="508"/>
      <c r="HVD178" s="509"/>
      <c r="HVE178" s="507"/>
      <c r="HVF178" s="508"/>
      <c r="HVG178" s="508"/>
      <c r="HVH178" s="508"/>
      <c r="HVI178" s="508"/>
      <c r="HVJ178" s="508"/>
      <c r="HVK178" s="508"/>
      <c r="HVL178" s="509"/>
      <c r="HVM178" s="507"/>
      <c r="HVN178" s="508"/>
      <c r="HVO178" s="508"/>
      <c r="HVP178" s="508"/>
      <c r="HVQ178" s="508"/>
      <c r="HVR178" s="508"/>
      <c r="HVS178" s="508"/>
      <c r="HVT178" s="509"/>
      <c r="HVU178" s="507"/>
      <c r="HVV178" s="508"/>
      <c r="HVW178" s="508"/>
      <c r="HVX178" s="508"/>
      <c r="HVY178" s="508"/>
      <c r="HVZ178" s="508"/>
      <c r="HWA178" s="508"/>
      <c r="HWB178" s="509"/>
      <c r="HWC178" s="507"/>
      <c r="HWD178" s="508"/>
      <c r="HWE178" s="508"/>
      <c r="HWF178" s="508"/>
      <c r="HWG178" s="508"/>
      <c r="HWH178" s="508"/>
      <c r="HWI178" s="508"/>
      <c r="HWJ178" s="509"/>
      <c r="HWK178" s="507"/>
      <c r="HWL178" s="508"/>
      <c r="HWM178" s="508"/>
      <c r="HWN178" s="508"/>
      <c r="HWO178" s="508"/>
      <c r="HWP178" s="508"/>
      <c r="HWQ178" s="508"/>
      <c r="HWR178" s="509"/>
      <c r="HWS178" s="507"/>
      <c r="HWT178" s="508"/>
      <c r="HWU178" s="508"/>
      <c r="HWV178" s="508"/>
      <c r="HWW178" s="508"/>
      <c r="HWX178" s="508"/>
      <c r="HWY178" s="508"/>
      <c r="HWZ178" s="509"/>
      <c r="HXA178" s="507"/>
      <c r="HXB178" s="508"/>
      <c r="HXC178" s="508"/>
      <c r="HXD178" s="508"/>
      <c r="HXE178" s="508"/>
      <c r="HXF178" s="508"/>
      <c r="HXG178" s="508"/>
      <c r="HXH178" s="509"/>
      <c r="HXI178" s="507"/>
      <c r="HXJ178" s="508"/>
      <c r="HXK178" s="508"/>
      <c r="HXL178" s="508"/>
      <c r="HXM178" s="508"/>
      <c r="HXN178" s="508"/>
      <c r="HXO178" s="508"/>
      <c r="HXP178" s="509"/>
      <c r="HXQ178" s="507"/>
      <c r="HXR178" s="508"/>
      <c r="HXS178" s="508"/>
      <c r="HXT178" s="508"/>
      <c r="HXU178" s="508"/>
      <c r="HXV178" s="508"/>
      <c r="HXW178" s="508"/>
      <c r="HXX178" s="509"/>
      <c r="HXY178" s="507"/>
      <c r="HXZ178" s="508"/>
      <c r="HYA178" s="508"/>
      <c r="HYB178" s="508"/>
      <c r="HYC178" s="508"/>
      <c r="HYD178" s="508"/>
      <c r="HYE178" s="508"/>
      <c r="HYF178" s="509"/>
      <c r="HYG178" s="507"/>
      <c r="HYH178" s="508"/>
      <c r="HYI178" s="508"/>
      <c r="HYJ178" s="508"/>
      <c r="HYK178" s="508"/>
      <c r="HYL178" s="508"/>
      <c r="HYM178" s="508"/>
      <c r="HYN178" s="509"/>
      <c r="HYO178" s="507"/>
      <c r="HYP178" s="508"/>
      <c r="HYQ178" s="508"/>
      <c r="HYR178" s="508"/>
      <c r="HYS178" s="508"/>
      <c r="HYT178" s="508"/>
      <c r="HYU178" s="508"/>
      <c r="HYV178" s="509"/>
      <c r="HYW178" s="507"/>
      <c r="HYX178" s="508"/>
      <c r="HYY178" s="508"/>
      <c r="HYZ178" s="508"/>
      <c r="HZA178" s="508"/>
      <c r="HZB178" s="508"/>
      <c r="HZC178" s="508"/>
      <c r="HZD178" s="509"/>
      <c r="HZE178" s="507"/>
      <c r="HZF178" s="508"/>
      <c r="HZG178" s="508"/>
      <c r="HZH178" s="508"/>
      <c r="HZI178" s="508"/>
      <c r="HZJ178" s="508"/>
      <c r="HZK178" s="508"/>
      <c r="HZL178" s="509"/>
      <c r="HZM178" s="507"/>
      <c r="HZN178" s="508"/>
      <c r="HZO178" s="508"/>
      <c r="HZP178" s="508"/>
      <c r="HZQ178" s="508"/>
      <c r="HZR178" s="508"/>
      <c r="HZS178" s="508"/>
      <c r="HZT178" s="509"/>
      <c r="HZU178" s="507"/>
      <c r="HZV178" s="508"/>
      <c r="HZW178" s="508"/>
      <c r="HZX178" s="508"/>
      <c r="HZY178" s="508"/>
      <c r="HZZ178" s="508"/>
      <c r="IAA178" s="508"/>
      <c r="IAB178" s="509"/>
      <c r="IAC178" s="507"/>
      <c r="IAD178" s="508"/>
      <c r="IAE178" s="508"/>
      <c r="IAF178" s="508"/>
      <c r="IAG178" s="508"/>
      <c r="IAH178" s="508"/>
      <c r="IAI178" s="508"/>
      <c r="IAJ178" s="509"/>
      <c r="IAK178" s="507"/>
      <c r="IAL178" s="508"/>
      <c r="IAM178" s="508"/>
      <c r="IAN178" s="508"/>
      <c r="IAO178" s="508"/>
      <c r="IAP178" s="508"/>
      <c r="IAQ178" s="508"/>
      <c r="IAR178" s="509"/>
      <c r="IAS178" s="507"/>
      <c r="IAT178" s="508"/>
      <c r="IAU178" s="508"/>
      <c r="IAV178" s="508"/>
      <c r="IAW178" s="508"/>
      <c r="IAX178" s="508"/>
      <c r="IAY178" s="508"/>
      <c r="IAZ178" s="509"/>
      <c r="IBA178" s="507"/>
      <c r="IBB178" s="508"/>
      <c r="IBC178" s="508"/>
      <c r="IBD178" s="508"/>
      <c r="IBE178" s="508"/>
      <c r="IBF178" s="508"/>
      <c r="IBG178" s="508"/>
      <c r="IBH178" s="509"/>
      <c r="IBI178" s="507"/>
      <c r="IBJ178" s="508"/>
      <c r="IBK178" s="508"/>
      <c r="IBL178" s="508"/>
      <c r="IBM178" s="508"/>
      <c r="IBN178" s="508"/>
      <c r="IBO178" s="508"/>
      <c r="IBP178" s="509"/>
      <c r="IBQ178" s="507"/>
      <c r="IBR178" s="508"/>
      <c r="IBS178" s="508"/>
      <c r="IBT178" s="508"/>
      <c r="IBU178" s="508"/>
      <c r="IBV178" s="508"/>
      <c r="IBW178" s="508"/>
      <c r="IBX178" s="509"/>
      <c r="IBY178" s="507"/>
      <c r="IBZ178" s="508"/>
      <c r="ICA178" s="508"/>
      <c r="ICB178" s="508"/>
      <c r="ICC178" s="508"/>
      <c r="ICD178" s="508"/>
      <c r="ICE178" s="508"/>
      <c r="ICF178" s="509"/>
      <c r="ICG178" s="507"/>
      <c r="ICH178" s="508"/>
      <c r="ICI178" s="508"/>
      <c r="ICJ178" s="508"/>
      <c r="ICK178" s="508"/>
      <c r="ICL178" s="508"/>
      <c r="ICM178" s="508"/>
      <c r="ICN178" s="509"/>
      <c r="ICO178" s="507"/>
      <c r="ICP178" s="508"/>
      <c r="ICQ178" s="508"/>
      <c r="ICR178" s="508"/>
      <c r="ICS178" s="508"/>
      <c r="ICT178" s="508"/>
      <c r="ICU178" s="508"/>
      <c r="ICV178" s="509"/>
      <c r="ICW178" s="507"/>
      <c r="ICX178" s="508"/>
      <c r="ICY178" s="508"/>
      <c r="ICZ178" s="508"/>
      <c r="IDA178" s="508"/>
      <c r="IDB178" s="508"/>
      <c r="IDC178" s="508"/>
      <c r="IDD178" s="509"/>
      <c r="IDE178" s="507"/>
      <c r="IDF178" s="508"/>
      <c r="IDG178" s="508"/>
      <c r="IDH178" s="508"/>
      <c r="IDI178" s="508"/>
      <c r="IDJ178" s="508"/>
      <c r="IDK178" s="508"/>
      <c r="IDL178" s="509"/>
      <c r="IDM178" s="507"/>
      <c r="IDN178" s="508"/>
      <c r="IDO178" s="508"/>
      <c r="IDP178" s="508"/>
      <c r="IDQ178" s="508"/>
      <c r="IDR178" s="508"/>
      <c r="IDS178" s="508"/>
      <c r="IDT178" s="509"/>
      <c r="IDU178" s="507"/>
      <c r="IDV178" s="508"/>
      <c r="IDW178" s="508"/>
      <c r="IDX178" s="508"/>
      <c r="IDY178" s="508"/>
      <c r="IDZ178" s="508"/>
      <c r="IEA178" s="508"/>
      <c r="IEB178" s="509"/>
      <c r="IEC178" s="507"/>
      <c r="IED178" s="508"/>
      <c r="IEE178" s="508"/>
      <c r="IEF178" s="508"/>
      <c r="IEG178" s="508"/>
      <c r="IEH178" s="508"/>
      <c r="IEI178" s="508"/>
      <c r="IEJ178" s="509"/>
      <c r="IEK178" s="507"/>
      <c r="IEL178" s="508"/>
      <c r="IEM178" s="508"/>
      <c r="IEN178" s="508"/>
      <c r="IEO178" s="508"/>
      <c r="IEP178" s="508"/>
      <c r="IEQ178" s="508"/>
      <c r="IER178" s="509"/>
      <c r="IES178" s="507"/>
      <c r="IET178" s="508"/>
      <c r="IEU178" s="508"/>
      <c r="IEV178" s="508"/>
      <c r="IEW178" s="508"/>
      <c r="IEX178" s="508"/>
      <c r="IEY178" s="508"/>
      <c r="IEZ178" s="509"/>
      <c r="IFA178" s="507"/>
      <c r="IFB178" s="508"/>
      <c r="IFC178" s="508"/>
      <c r="IFD178" s="508"/>
      <c r="IFE178" s="508"/>
      <c r="IFF178" s="508"/>
      <c r="IFG178" s="508"/>
      <c r="IFH178" s="509"/>
      <c r="IFI178" s="507"/>
      <c r="IFJ178" s="508"/>
      <c r="IFK178" s="508"/>
      <c r="IFL178" s="508"/>
      <c r="IFM178" s="508"/>
      <c r="IFN178" s="508"/>
      <c r="IFO178" s="508"/>
      <c r="IFP178" s="509"/>
      <c r="IFQ178" s="507"/>
      <c r="IFR178" s="508"/>
      <c r="IFS178" s="508"/>
      <c r="IFT178" s="508"/>
      <c r="IFU178" s="508"/>
      <c r="IFV178" s="508"/>
      <c r="IFW178" s="508"/>
      <c r="IFX178" s="509"/>
      <c r="IFY178" s="507"/>
      <c r="IFZ178" s="508"/>
      <c r="IGA178" s="508"/>
      <c r="IGB178" s="508"/>
      <c r="IGC178" s="508"/>
      <c r="IGD178" s="508"/>
      <c r="IGE178" s="508"/>
      <c r="IGF178" s="509"/>
      <c r="IGG178" s="507"/>
      <c r="IGH178" s="508"/>
      <c r="IGI178" s="508"/>
      <c r="IGJ178" s="508"/>
      <c r="IGK178" s="508"/>
      <c r="IGL178" s="508"/>
      <c r="IGM178" s="508"/>
      <c r="IGN178" s="509"/>
      <c r="IGO178" s="507"/>
      <c r="IGP178" s="508"/>
      <c r="IGQ178" s="508"/>
      <c r="IGR178" s="508"/>
      <c r="IGS178" s="508"/>
      <c r="IGT178" s="508"/>
      <c r="IGU178" s="508"/>
      <c r="IGV178" s="509"/>
      <c r="IGW178" s="507"/>
      <c r="IGX178" s="508"/>
      <c r="IGY178" s="508"/>
      <c r="IGZ178" s="508"/>
      <c r="IHA178" s="508"/>
      <c r="IHB178" s="508"/>
      <c r="IHC178" s="508"/>
      <c r="IHD178" s="509"/>
      <c r="IHE178" s="507"/>
      <c r="IHF178" s="508"/>
      <c r="IHG178" s="508"/>
      <c r="IHH178" s="508"/>
      <c r="IHI178" s="508"/>
      <c r="IHJ178" s="508"/>
      <c r="IHK178" s="508"/>
      <c r="IHL178" s="509"/>
      <c r="IHM178" s="507"/>
      <c r="IHN178" s="508"/>
      <c r="IHO178" s="508"/>
      <c r="IHP178" s="508"/>
      <c r="IHQ178" s="508"/>
      <c r="IHR178" s="508"/>
      <c r="IHS178" s="508"/>
      <c r="IHT178" s="509"/>
      <c r="IHU178" s="507"/>
      <c r="IHV178" s="508"/>
      <c r="IHW178" s="508"/>
      <c r="IHX178" s="508"/>
      <c r="IHY178" s="508"/>
      <c r="IHZ178" s="508"/>
      <c r="IIA178" s="508"/>
      <c r="IIB178" s="509"/>
      <c r="IIC178" s="507"/>
      <c r="IID178" s="508"/>
      <c r="IIE178" s="508"/>
      <c r="IIF178" s="508"/>
      <c r="IIG178" s="508"/>
      <c r="IIH178" s="508"/>
      <c r="III178" s="508"/>
      <c r="IIJ178" s="509"/>
      <c r="IIK178" s="507"/>
      <c r="IIL178" s="508"/>
      <c r="IIM178" s="508"/>
      <c r="IIN178" s="508"/>
      <c r="IIO178" s="508"/>
      <c r="IIP178" s="508"/>
      <c r="IIQ178" s="508"/>
      <c r="IIR178" s="509"/>
      <c r="IIS178" s="507"/>
      <c r="IIT178" s="508"/>
      <c r="IIU178" s="508"/>
      <c r="IIV178" s="508"/>
      <c r="IIW178" s="508"/>
      <c r="IIX178" s="508"/>
      <c r="IIY178" s="508"/>
      <c r="IIZ178" s="509"/>
      <c r="IJA178" s="507"/>
      <c r="IJB178" s="508"/>
      <c r="IJC178" s="508"/>
      <c r="IJD178" s="508"/>
      <c r="IJE178" s="508"/>
      <c r="IJF178" s="508"/>
      <c r="IJG178" s="508"/>
      <c r="IJH178" s="509"/>
      <c r="IJI178" s="507"/>
      <c r="IJJ178" s="508"/>
      <c r="IJK178" s="508"/>
      <c r="IJL178" s="508"/>
      <c r="IJM178" s="508"/>
      <c r="IJN178" s="508"/>
      <c r="IJO178" s="508"/>
      <c r="IJP178" s="509"/>
      <c r="IJQ178" s="507"/>
      <c r="IJR178" s="508"/>
      <c r="IJS178" s="508"/>
      <c r="IJT178" s="508"/>
      <c r="IJU178" s="508"/>
      <c r="IJV178" s="508"/>
      <c r="IJW178" s="508"/>
      <c r="IJX178" s="509"/>
      <c r="IJY178" s="507"/>
      <c r="IJZ178" s="508"/>
      <c r="IKA178" s="508"/>
      <c r="IKB178" s="508"/>
      <c r="IKC178" s="508"/>
      <c r="IKD178" s="508"/>
      <c r="IKE178" s="508"/>
      <c r="IKF178" s="509"/>
      <c r="IKG178" s="507"/>
      <c r="IKH178" s="508"/>
      <c r="IKI178" s="508"/>
      <c r="IKJ178" s="508"/>
      <c r="IKK178" s="508"/>
      <c r="IKL178" s="508"/>
      <c r="IKM178" s="508"/>
      <c r="IKN178" s="509"/>
      <c r="IKO178" s="507"/>
      <c r="IKP178" s="508"/>
      <c r="IKQ178" s="508"/>
      <c r="IKR178" s="508"/>
      <c r="IKS178" s="508"/>
      <c r="IKT178" s="508"/>
      <c r="IKU178" s="508"/>
      <c r="IKV178" s="509"/>
      <c r="IKW178" s="507"/>
      <c r="IKX178" s="508"/>
      <c r="IKY178" s="508"/>
      <c r="IKZ178" s="508"/>
      <c r="ILA178" s="508"/>
      <c r="ILB178" s="508"/>
      <c r="ILC178" s="508"/>
      <c r="ILD178" s="509"/>
      <c r="ILE178" s="507"/>
      <c r="ILF178" s="508"/>
      <c r="ILG178" s="508"/>
      <c r="ILH178" s="508"/>
      <c r="ILI178" s="508"/>
      <c r="ILJ178" s="508"/>
      <c r="ILK178" s="508"/>
      <c r="ILL178" s="509"/>
      <c r="ILM178" s="507"/>
      <c r="ILN178" s="508"/>
      <c r="ILO178" s="508"/>
      <c r="ILP178" s="508"/>
      <c r="ILQ178" s="508"/>
      <c r="ILR178" s="508"/>
      <c r="ILS178" s="508"/>
      <c r="ILT178" s="509"/>
      <c r="ILU178" s="507"/>
      <c r="ILV178" s="508"/>
      <c r="ILW178" s="508"/>
      <c r="ILX178" s="508"/>
      <c r="ILY178" s="508"/>
      <c r="ILZ178" s="508"/>
      <c r="IMA178" s="508"/>
      <c r="IMB178" s="509"/>
      <c r="IMC178" s="507"/>
      <c r="IMD178" s="508"/>
      <c r="IME178" s="508"/>
      <c r="IMF178" s="508"/>
      <c r="IMG178" s="508"/>
      <c r="IMH178" s="508"/>
      <c r="IMI178" s="508"/>
      <c r="IMJ178" s="509"/>
      <c r="IMK178" s="507"/>
      <c r="IML178" s="508"/>
      <c r="IMM178" s="508"/>
      <c r="IMN178" s="508"/>
      <c r="IMO178" s="508"/>
      <c r="IMP178" s="508"/>
      <c r="IMQ178" s="508"/>
      <c r="IMR178" s="509"/>
      <c r="IMS178" s="507"/>
      <c r="IMT178" s="508"/>
      <c r="IMU178" s="508"/>
      <c r="IMV178" s="508"/>
      <c r="IMW178" s="508"/>
      <c r="IMX178" s="508"/>
      <c r="IMY178" s="508"/>
      <c r="IMZ178" s="509"/>
      <c r="INA178" s="507"/>
      <c r="INB178" s="508"/>
      <c r="INC178" s="508"/>
      <c r="IND178" s="508"/>
      <c r="INE178" s="508"/>
      <c r="INF178" s="508"/>
      <c r="ING178" s="508"/>
      <c r="INH178" s="509"/>
      <c r="INI178" s="507"/>
      <c r="INJ178" s="508"/>
      <c r="INK178" s="508"/>
      <c r="INL178" s="508"/>
      <c r="INM178" s="508"/>
      <c r="INN178" s="508"/>
      <c r="INO178" s="508"/>
      <c r="INP178" s="509"/>
      <c r="INQ178" s="507"/>
      <c r="INR178" s="508"/>
      <c r="INS178" s="508"/>
      <c r="INT178" s="508"/>
      <c r="INU178" s="508"/>
      <c r="INV178" s="508"/>
      <c r="INW178" s="508"/>
      <c r="INX178" s="509"/>
      <c r="INY178" s="507"/>
      <c r="INZ178" s="508"/>
      <c r="IOA178" s="508"/>
      <c r="IOB178" s="508"/>
      <c r="IOC178" s="508"/>
      <c r="IOD178" s="508"/>
      <c r="IOE178" s="508"/>
      <c r="IOF178" s="509"/>
      <c r="IOG178" s="507"/>
      <c r="IOH178" s="508"/>
      <c r="IOI178" s="508"/>
      <c r="IOJ178" s="508"/>
      <c r="IOK178" s="508"/>
      <c r="IOL178" s="508"/>
      <c r="IOM178" s="508"/>
      <c r="ION178" s="509"/>
      <c r="IOO178" s="507"/>
      <c r="IOP178" s="508"/>
      <c r="IOQ178" s="508"/>
      <c r="IOR178" s="508"/>
      <c r="IOS178" s="508"/>
      <c r="IOT178" s="508"/>
      <c r="IOU178" s="508"/>
      <c r="IOV178" s="509"/>
      <c r="IOW178" s="507"/>
      <c r="IOX178" s="508"/>
      <c r="IOY178" s="508"/>
      <c r="IOZ178" s="508"/>
      <c r="IPA178" s="508"/>
      <c r="IPB178" s="508"/>
      <c r="IPC178" s="508"/>
      <c r="IPD178" s="509"/>
      <c r="IPE178" s="507"/>
      <c r="IPF178" s="508"/>
      <c r="IPG178" s="508"/>
      <c r="IPH178" s="508"/>
      <c r="IPI178" s="508"/>
      <c r="IPJ178" s="508"/>
      <c r="IPK178" s="508"/>
      <c r="IPL178" s="509"/>
      <c r="IPM178" s="507"/>
      <c r="IPN178" s="508"/>
      <c r="IPO178" s="508"/>
      <c r="IPP178" s="508"/>
      <c r="IPQ178" s="508"/>
      <c r="IPR178" s="508"/>
      <c r="IPS178" s="508"/>
      <c r="IPT178" s="509"/>
      <c r="IPU178" s="507"/>
      <c r="IPV178" s="508"/>
      <c r="IPW178" s="508"/>
      <c r="IPX178" s="508"/>
      <c r="IPY178" s="508"/>
      <c r="IPZ178" s="508"/>
      <c r="IQA178" s="508"/>
      <c r="IQB178" s="509"/>
      <c r="IQC178" s="507"/>
      <c r="IQD178" s="508"/>
      <c r="IQE178" s="508"/>
      <c r="IQF178" s="508"/>
      <c r="IQG178" s="508"/>
      <c r="IQH178" s="508"/>
      <c r="IQI178" s="508"/>
      <c r="IQJ178" s="509"/>
      <c r="IQK178" s="507"/>
      <c r="IQL178" s="508"/>
      <c r="IQM178" s="508"/>
      <c r="IQN178" s="508"/>
      <c r="IQO178" s="508"/>
      <c r="IQP178" s="508"/>
      <c r="IQQ178" s="508"/>
      <c r="IQR178" s="509"/>
      <c r="IQS178" s="507"/>
      <c r="IQT178" s="508"/>
      <c r="IQU178" s="508"/>
      <c r="IQV178" s="508"/>
      <c r="IQW178" s="508"/>
      <c r="IQX178" s="508"/>
      <c r="IQY178" s="508"/>
      <c r="IQZ178" s="509"/>
      <c r="IRA178" s="507"/>
      <c r="IRB178" s="508"/>
      <c r="IRC178" s="508"/>
      <c r="IRD178" s="508"/>
      <c r="IRE178" s="508"/>
      <c r="IRF178" s="508"/>
      <c r="IRG178" s="508"/>
      <c r="IRH178" s="509"/>
      <c r="IRI178" s="507"/>
      <c r="IRJ178" s="508"/>
      <c r="IRK178" s="508"/>
      <c r="IRL178" s="508"/>
      <c r="IRM178" s="508"/>
      <c r="IRN178" s="508"/>
      <c r="IRO178" s="508"/>
      <c r="IRP178" s="509"/>
      <c r="IRQ178" s="507"/>
      <c r="IRR178" s="508"/>
      <c r="IRS178" s="508"/>
      <c r="IRT178" s="508"/>
      <c r="IRU178" s="508"/>
      <c r="IRV178" s="508"/>
      <c r="IRW178" s="508"/>
      <c r="IRX178" s="509"/>
      <c r="IRY178" s="507"/>
      <c r="IRZ178" s="508"/>
      <c r="ISA178" s="508"/>
      <c r="ISB178" s="508"/>
      <c r="ISC178" s="508"/>
      <c r="ISD178" s="508"/>
      <c r="ISE178" s="508"/>
      <c r="ISF178" s="509"/>
      <c r="ISG178" s="507"/>
      <c r="ISH178" s="508"/>
      <c r="ISI178" s="508"/>
      <c r="ISJ178" s="508"/>
      <c r="ISK178" s="508"/>
      <c r="ISL178" s="508"/>
      <c r="ISM178" s="508"/>
      <c r="ISN178" s="509"/>
      <c r="ISO178" s="507"/>
      <c r="ISP178" s="508"/>
      <c r="ISQ178" s="508"/>
      <c r="ISR178" s="508"/>
      <c r="ISS178" s="508"/>
      <c r="IST178" s="508"/>
      <c r="ISU178" s="508"/>
      <c r="ISV178" s="509"/>
      <c r="ISW178" s="507"/>
      <c r="ISX178" s="508"/>
      <c r="ISY178" s="508"/>
      <c r="ISZ178" s="508"/>
      <c r="ITA178" s="508"/>
      <c r="ITB178" s="508"/>
      <c r="ITC178" s="508"/>
      <c r="ITD178" s="509"/>
      <c r="ITE178" s="507"/>
      <c r="ITF178" s="508"/>
      <c r="ITG178" s="508"/>
      <c r="ITH178" s="508"/>
      <c r="ITI178" s="508"/>
      <c r="ITJ178" s="508"/>
      <c r="ITK178" s="508"/>
      <c r="ITL178" s="509"/>
      <c r="ITM178" s="507"/>
      <c r="ITN178" s="508"/>
      <c r="ITO178" s="508"/>
      <c r="ITP178" s="508"/>
      <c r="ITQ178" s="508"/>
      <c r="ITR178" s="508"/>
      <c r="ITS178" s="508"/>
      <c r="ITT178" s="509"/>
      <c r="ITU178" s="507"/>
      <c r="ITV178" s="508"/>
      <c r="ITW178" s="508"/>
      <c r="ITX178" s="508"/>
      <c r="ITY178" s="508"/>
      <c r="ITZ178" s="508"/>
      <c r="IUA178" s="508"/>
      <c r="IUB178" s="509"/>
      <c r="IUC178" s="507"/>
      <c r="IUD178" s="508"/>
      <c r="IUE178" s="508"/>
      <c r="IUF178" s="508"/>
      <c r="IUG178" s="508"/>
      <c r="IUH178" s="508"/>
      <c r="IUI178" s="508"/>
      <c r="IUJ178" s="509"/>
      <c r="IUK178" s="507"/>
      <c r="IUL178" s="508"/>
      <c r="IUM178" s="508"/>
      <c r="IUN178" s="508"/>
      <c r="IUO178" s="508"/>
      <c r="IUP178" s="508"/>
      <c r="IUQ178" s="508"/>
      <c r="IUR178" s="509"/>
      <c r="IUS178" s="507"/>
      <c r="IUT178" s="508"/>
      <c r="IUU178" s="508"/>
      <c r="IUV178" s="508"/>
      <c r="IUW178" s="508"/>
      <c r="IUX178" s="508"/>
      <c r="IUY178" s="508"/>
      <c r="IUZ178" s="509"/>
      <c r="IVA178" s="507"/>
      <c r="IVB178" s="508"/>
      <c r="IVC178" s="508"/>
      <c r="IVD178" s="508"/>
      <c r="IVE178" s="508"/>
      <c r="IVF178" s="508"/>
      <c r="IVG178" s="508"/>
      <c r="IVH178" s="509"/>
      <c r="IVI178" s="507"/>
      <c r="IVJ178" s="508"/>
      <c r="IVK178" s="508"/>
      <c r="IVL178" s="508"/>
      <c r="IVM178" s="508"/>
      <c r="IVN178" s="508"/>
      <c r="IVO178" s="508"/>
      <c r="IVP178" s="509"/>
      <c r="IVQ178" s="507"/>
      <c r="IVR178" s="508"/>
      <c r="IVS178" s="508"/>
      <c r="IVT178" s="508"/>
      <c r="IVU178" s="508"/>
      <c r="IVV178" s="508"/>
      <c r="IVW178" s="508"/>
      <c r="IVX178" s="509"/>
      <c r="IVY178" s="507"/>
      <c r="IVZ178" s="508"/>
      <c r="IWA178" s="508"/>
      <c r="IWB178" s="508"/>
      <c r="IWC178" s="508"/>
      <c r="IWD178" s="508"/>
      <c r="IWE178" s="508"/>
      <c r="IWF178" s="509"/>
      <c r="IWG178" s="507"/>
      <c r="IWH178" s="508"/>
      <c r="IWI178" s="508"/>
      <c r="IWJ178" s="508"/>
      <c r="IWK178" s="508"/>
      <c r="IWL178" s="508"/>
      <c r="IWM178" s="508"/>
      <c r="IWN178" s="509"/>
      <c r="IWO178" s="507"/>
      <c r="IWP178" s="508"/>
      <c r="IWQ178" s="508"/>
      <c r="IWR178" s="508"/>
      <c r="IWS178" s="508"/>
      <c r="IWT178" s="508"/>
      <c r="IWU178" s="508"/>
      <c r="IWV178" s="509"/>
      <c r="IWW178" s="507"/>
      <c r="IWX178" s="508"/>
      <c r="IWY178" s="508"/>
      <c r="IWZ178" s="508"/>
      <c r="IXA178" s="508"/>
      <c r="IXB178" s="508"/>
      <c r="IXC178" s="508"/>
      <c r="IXD178" s="509"/>
      <c r="IXE178" s="507"/>
      <c r="IXF178" s="508"/>
      <c r="IXG178" s="508"/>
      <c r="IXH178" s="508"/>
      <c r="IXI178" s="508"/>
      <c r="IXJ178" s="508"/>
      <c r="IXK178" s="508"/>
      <c r="IXL178" s="509"/>
      <c r="IXM178" s="507"/>
      <c r="IXN178" s="508"/>
      <c r="IXO178" s="508"/>
      <c r="IXP178" s="508"/>
      <c r="IXQ178" s="508"/>
      <c r="IXR178" s="508"/>
      <c r="IXS178" s="508"/>
      <c r="IXT178" s="509"/>
      <c r="IXU178" s="507"/>
      <c r="IXV178" s="508"/>
      <c r="IXW178" s="508"/>
      <c r="IXX178" s="508"/>
      <c r="IXY178" s="508"/>
      <c r="IXZ178" s="508"/>
      <c r="IYA178" s="508"/>
      <c r="IYB178" s="509"/>
      <c r="IYC178" s="507"/>
      <c r="IYD178" s="508"/>
      <c r="IYE178" s="508"/>
      <c r="IYF178" s="508"/>
      <c r="IYG178" s="508"/>
      <c r="IYH178" s="508"/>
      <c r="IYI178" s="508"/>
      <c r="IYJ178" s="509"/>
      <c r="IYK178" s="507"/>
      <c r="IYL178" s="508"/>
      <c r="IYM178" s="508"/>
      <c r="IYN178" s="508"/>
      <c r="IYO178" s="508"/>
      <c r="IYP178" s="508"/>
      <c r="IYQ178" s="508"/>
      <c r="IYR178" s="509"/>
      <c r="IYS178" s="507"/>
      <c r="IYT178" s="508"/>
      <c r="IYU178" s="508"/>
      <c r="IYV178" s="508"/>
      <c r="IYW178" s="508"/>
      <c r="IYX178" s="508"/>
      <c r="IYY178" s="508"/>
      <c r="IYZ178" s="509"/>
      <c r="IZA178" s="507"/>
      <c r="IZB178" s="508"/>
      <c r="IZC178" s="508"/>
      <c r="IZD178" s="508"/>
      <c r="IZE178" s="508"/>
      <c r="IZF178" s="508"/>
      <c r="IZG178" s="508"/>
      <c r="IZH178" s="509"/>
      <c r="IZI178" s="507"/>
      <c r="IZJ178" s="508"/>
      <c r="IZK178" s="508"/>
      <c r="IZL178" s="508"/>
      <c r="IZM178" s="508"/>
      <c r="IZN178" s="508"/>
      <c r="IZO178" s="508"/>
      <c r="IZP178" s="509"/>
      <c r="IZQ178" s="507"/>
      <c r="IZR178" s="508"/>
      <c r="IZS178" s="508"/>
      <c r="IZT178" s="508"/>
      <c r="IZU178" s="508"/>
      <c r="IZV178" s="508"/>
      <c r="IZW178" s="508"/>
      <c r="IZX178" s="509"/>
      <c r="IZY178" s="507"/>
      <c r="IZZ178" s="508"/>
      <c r="JAA178" s="508"/>
      <c r="JAB178" s="508"/>
      <c r="JAC178" s="508"/>
      <c r="JAD178" s="508"/>
      <c r="JAE178" s="508"/>
      <c r="JAF178" s="509"/>
      <c r="JAG178" s="507"/>
      <c r="JAH178" s="508"/>
      <c r="JAI178" s="508"/>
      <c r="JAJ178" s="508"/>
      <c r="JAK178" s="508"/>
      <c r="JAL178" s="508"/>
      <c r="JAM178" s="508"/>
      <c r="JAN178" s="509"/>
      <c r="JAO178" s="507"/>
      <c r="JAP178" s="508"/>
      <c r="JAQ178" s="508"/>
      <c r="JAR178" s="508"/>
      <c r="JAS178" s="508"/>
      <c r="JAT178" s="508"/>
      <c r="JAU178" s="508"/>
      <c r="JAV178" s="509"/>
      <c r="JAW178" s="507"/>
      <c r="JAX178" s="508"/>
      <c r="JAY178" s="508"/>
      <c r="JAZ178" s="508"/>
      <c r="JBA178" s="508"/>
      <c r="JBB178" s="508"/>
      <c r="JBC178" s="508"/>
      <c r="JBD178" s="509"/>
      <c r="JBE178" s="507"/>
      <c r="JBF178" s="508"/>
      <c r="JBG178" s="508"/>
      <c r="JBH178" s="508"/>
      <c r="JBI178" s="508"/>
      <c r="JBJ178" s="508"/>
      <c r="JBK178" s="508"/>
      <c r="JBL178" s="509"/>
      <c r="JBM178" s="507"/>
      <c r="JBN178" s="508"/>
      <c r="JBO178" s="508"/>
      <c r="JBP178" s="508"/>
      <c r="JBQ178" s="508"/>
      <c r="JBR178" s="508"/>
      <c r="JBS178" s="508"/>
      <c r="JBT178" s="509"/>
      <c r="JBU178" s="507"/>
      <c r="JBV178" s="508"/>
      <c r="JBW178" s="508"/>
      <c r="JBX178" s="508"/>
      <c r="JBY178" s="508"/>
      <c r="JBZ178" s="508"/>
      <c r="JCA178" s="508"/>
      <c r="JCB178" s="509"/>
      <c r="JCC178" s="507"/>
      <c r="JCD178" s="508"/>
      <c r="JCE178" s="508"/>
      <c r="JCF178" s="508"/>
      <c r="JCG178" s="508"/>
      <c r="JCH178" s="508"/>
      <c r="JCI178" s="508"/>
      <c r="JCJ178" s="509"/>
      <c r="JCK178" s="507"/>
      <c r="JCL178" s="508"/>
      <c r="JCM178" s="508"/>
      <c r="JCN178" s="508"/>
      <c r="JCO178" s="508"/>
      <c r="JCP178" s="508"/>
      <c r="JCQ178" s="508"/>
      <c r="JCR178" s="509"/>
      <c r="JCS178" s="507"/>
      <c r="JCT178" s="508"/>
      <c r="JCU178" s="508"/>
      <c r="JCV178" s="508"/>
      <c r="JCW178" s="508"/>
      <c r="JCX178" s="508"/>
      <c r="JCY178" s="508"/>
      <c r="JCZ178" s="509"/>
      <c r="JDA178" s="507"/>
      <c r="JDB178" s="508"/>
      <c r="JDC178" s="508"/>
      <c r="JDD178" s="508"/>
      <c r="JDE178" s="508"/>
      <c r="JDF178" s="508"/>
      <c r="JDG178" s="508"/>
      <c r="JDH178" s="509"/>
      <c r="JDI178" s="507"/>
      <c r="JDJ178" s="508"/>
      <c r="JDK178" s="508"/>
      <c r="JDL178" s="508"/>
      <c r="JDM178" s="508"/>
      <c r="JDN178" s="508"/>
      <c r="JDO178" s="508"/>
      <c r="JDP178" s="509"/>
      <c r="JDQ178" s="507"/>
      <c r="JDR178" s="508"/>
      <c r="JDS178" s="508"/>
      <c r="JDT178" s="508"/>
      <c r="JDU178" s="508"/>
      <c r="JDV178" s="508"/>
      <c r="JDW178" s="508"/>
      <c r="JDX178" s="509"/>
      <c r="JDY178" s="507"/>
      <c r="JDZ178" s="508"/>
      <c r="JEA178" s="508"/>
      <c r="JEB178" s="508"/>
      <c r="JEC178" s="508"/>
      <c r="JED178" s="508"/>
      <c r="JEE178" s="508"/>
      <c r="JEF178" s="509"/>
      <c r="JEG178" s="507"/>
      <c r="JEH178" s="508"/>
      <c r="JEI178" s="508"/>
      <c r="JEJ178" s="508"/>
      <c r="JEK178" s="508"/>
      <c r="JEL178" s="508"/>
      <c r="JEM178" s="508"/>
      <c r="JEN178" s="509"/>
      <c r="JEO178" s="507"/>
      <c r="JEP178" s="508"/>
      <c r="JEQ178" s="508"/>
      <c r="JER178" s="508"/>
      <c r="JES178" s="508"/>
      <c r="JET178" s="508"/>
      <c r="JEU178" s="508"/>
      <c r="JEV178" s="509"/>
      <c r="JEW178" s="507"/>
      <c r="JEX178" s="508"/>
      <c r="JEY178" s="508"/>
      <c r="JEZ178" s="508"/>
      <c r="JFA178" s="508"/>
      <c r="JFB178" s="508"/>
      <c r="JFC178" s="508"/>
      <c r="JFD178" s="509"/>
      <c r="JFE178" s="507"/>
      <c r="JFF178" s="508"/>
      <c r="JFG178" s="508"/>
      <c r="JFH178" s="508"/>
      <c r="JFI178" s="508"/>
      <c r="JFJ178" s="508"/>
      <c r="JFK178" s="508"/>
      <c r="JFL178" s="509"/>
      <c r="JFM178" s="507"/>
      <c r="JFN178" s="508"/>
      <c r="JFO178" s="508"/>
      <c r="JFP178" s="508"/>
      <c r="JFQ178" s="508"/>
      <c r="JFR178" s="508"/>
      <c r="JFS178" s="508"/>
      <c r="JFT178" s="509"/>
      <c r="JFU178" s="507"/>
      <c r="JFV178" s="508"/>
      <c r="JFW178" s="508"/>
      <c r="JFX178" s="508"/>
      <c r="JFY178" s="508"/>
      <c r="JFZ178" s="508"/>
      <c r="JGA178" s="508"/>
      <c r="JGB178" s="509"/>
      <c r="JGC178" s="507"/>
      <c r="JGD178" s="508"/>
      <c r="JGE178" s="508"/>
      <c r="JGF178" s="508"/>
      <c r="JGG178" s="508"/>
      <c r="JGH178" s="508"/>
      <c r="JGI178" s="508"/>
      <c r="JGJ178" s="509"/>
      <c r="JGK178" s="507"/>
      <c r="JGL178" s="508"/>
      <c r="JGM178" s="508"/>
      <c r="JGN178" s="508"/>
      <c r="JGO178" s="508"/>
      <c r="JGP178" s="508"/>
      <c r="JGQ178" s="508"/>
      <c r="JGR178" s="509"/>
      <c r="JGS178" s="507"/>
      <c r="JGT178" s="508"/>
      <c r="JGU178" s="508"/>
      <c r="JGV178" s="508"/>
      <c r="JGW178" s="508"/>
      <c r="JGX178" s="508"/>
      <c r="JGY178" s="508"/>
      <c r="JGZ178" s="509"/>
      <c r="JHA178" s="507"/>
      <c r="JHB178" s="508"/>
      <c r="JHC178" s="508"/>
      <c r="JHD178" s="508"/>
      <c r="JHE178" s="508"/>
      <c r="JHF178" s="508"/>
      <c r="JHG178" s="508"/>
      <c r="JHH178" s="509"/>
      <c r="JHI178" s="507"/>
      <c r="JHJ178" s="508"/>
      <c r="JHK178" s="508"/>
      <c r="JHL178" s="508"/>
      <c r="JHM178" s="508"/>
      <c r="JHN178" s="508"/>
      <c r="JHO178" s="508"/>
      <c r="JHP178" s="509"/>
      <c r="JHQ178" s="507"/>
      <c r="JHR178" s="508"/>
      <c r="JHS178" s="508"/>
      <c r="JHT178" s="508"/>
      <c r="JHU178" s="508"/>
      <c r="JHV178" s="508"/>
      <c r="JHW178" s="508"/>
      <c r="JHX178" s="509"/>
      <c r="JHY178" s="507"/>
      <c r="JHZ178" s="508"/>
      <c r="JIA178" s="508"/>
      <c r="JIB178" s="508"/>
      <c r="JIC178" s="508"/>
      <c r="JID178" s="508"/>
      <c r="JIE178" s="508"/>
      <c r="JIF178" s="509"/>
      <c r="JIG178" s="507"/>
      <c r="JIH178" s="508"/>
      <c r="JII178" s="508"/>
      <c r="JIJ178" s="508"/>
      <c r="JIK178" s="508"/>
      <c r="JIL178" s="508"/>
      <c r="JIM178" s="508"/>
      <c r="JIN178" s="509"/>
      <c r="JIO178" s="507"/>
      <c r="JIP178" s="508"/>
      <c r="JIQ178" s="508"/>
      <c r="JIR178" s="508"/>
      <c r="JIS178" s="508"/>
      <c r="JIT178" s="508"/>
      <c r="JIU178" s="508"/>
      <c r="JIV178" s="509"/>
      <c r="JIW178" s="507"/>
      <c r="JIX178" s="508"/>
      <c r="JIY178" s="508"/>
      <c r="JIZ178" s="508"/>
      <c r="JJA178" s="508"/>
      <c r="JJB178" s="508"/>
      <c r="JJC178" s="508"/>
      <c r="JJD178" s="509"/>
      <c r="JJE178" s="507"/>
      <c r="JJF178" s="508"/>
      <c r="JJG178" s="508"/>
      <c r="JJH178" s="508"/>
      <c r="JJI178" s="508"/>
      <c r="JJJ178" s="508"/>
      <c r="JJK178" s="508"/>
      <c r="JJL178" s="509"/>
      <c r="JJM178" s="507"/>
      <c r="JJN178" s="508"/>
      <c r="JJO178" s="508"/>
      <c r="JJP178" s="508"/>
      <c r="JJQ178" s="508"/>
      <c r="JJR178" s="508"/>
      <c r="JJS178" s="508"/>
      <c r="JJT178" s="509"/>
      <c r="JJU178" s="507"/>
      <c r="JJV178" s="508"/>
      <c r="JJW178" s="508"/>
      <c r="JJX178" s="508"/>
      <c r="JJY178" s="508"/>
      <c r="JJZ178" s="508"/>
      <c r="JKA178" s="508"/>
      <c r="JKB178" s="509"/>
      <c r="JKC178" s="507"/>
      <c r="JKD178" s="508"/>
      <c r="JKE178" s="508"/>
      <c r="JKF178" s="508"/>
      <c r="JKG178" s="508"/>
      <c r="JKH178" s="508"/>
      <c r="JKI178" s="508"/>
      <c r="JKJ178" s="509"/>
      <c r="JKK178" s="507"/>
      <c r="JKL178" s="508"/>
      <c r="JKM178" s="508"/>
      <c r="JKN178" s="508"/>
      <c r="JKO178" s="508"/>
      <c r="JKP178" s="508"/>
      <c r="JKQ178" s="508"/>
      <c r="JKR178" s="509"/>
      <c r="JKS178" s="507"/>
      <c r="JKT178" s="508"/>
      <c r="JKU178" s="508"/>
      <c r="JKV178" s="508"/>
      <c r="JKW178" s="508"/>
      <c r="JKX178" s="508"/>
      <c r="JKY178" s="508"/>
      <c r="JKZ178" s="509"/>
      <c r="JLA178" s="507"/>
      <c r="JLB178" s="508"/>
      <c r="JLC178" s="508"/>
      <c r="JLD178" s="508"/>
      <c r="JLE178" s="508"/>
      <c r="JLF178" s="508"/>
      <c r="JLG178" s="508"/>
      <c r="JLH178" s="509"/>
      <c r="JLI178" s="507"/>
      <c r="JLJ178" s="508"/>
      <c r="JLK178" s="508"/>
      <c r="JLL178" s="508"/>
      <c r="JLM178" s="508"/>
      <c r="JLN178" s="508"/>
      <c r="JLO178" s="508"/>
      <c r="JLP178" s="509"/>
      <c r="JLQ178" s="507"/>
      <c r="JLR178" s="508"/>
      <c r="JLS178" s="508"/>
      <c r="JLT178" s="508"/>
      <c r="JLU178" s="508"/>
      <c r="JLV178" s="508"/>
      <c r="JLW178" s="508"/>
      <c r="JLX178" s="509"/>
      <c r="JLY178" s="507"/>
      <c r="JLZ178" s="508"/>
      <c r="JMA178" s="508"/>
      <c r="JMB178" s="508"/>
      <c r="JMC178" s="508"/>
      <c r="JMD178" s="508"/>
      <c r="JME178" s="508"/>
      <c r="JMF178" s="509"/>
      <c r="JMG178" s="507"/>
      <c r="JMH178" s="508"/>
      <c r="JMI178" s="508"/>
      <c r="JMJ178" s="508"/>
      <c r="JMK178" s="508"/>
      <c r="JML178" s="508"/>
      <c r="JMM178" s="508"/>
      <c r="JMN178" s="509"/>
      <c r="JMO178" s="507"/>
      <c r="JMP178" s="508"/>
      <c r="JMQ178" s="508"/>
      <c r="JMR178" s="508"/>
      <c r="JMS178" s="508"/>
      <c r="JMT178" s="508"/>
      <c r="JMU178" s="508"/>
      <c r="JMV178" s="509"/>
      <c r="JMW178" s="507"/>
      <c r="JMX178" s="508"/>
      <c r="JMY178" s="508"/>
      <c r="JMZ178" s="508"/>
      <c r="JNA178" s="508"/>
      <c r="JNB178" s="508"/>
      <c r="JNC178" s="508"/>
      <c r="JND178" s="509"/>
      <c r="JNE178" s="507"/>
      <c r="JNF178" s="508"/>
      <c r="JNG178" s="508"/>
      <c r="JNH178" s="508"/>
      <c r="JNI178" s="508"/>
      <c r="JNJ178" s="508"/>
      <c r="JNK178" s="508"/>
      <c r="JNL178" s="509"/>
      <c r="JNM178" s="507"/>
      <c r="JNN178" s="508"/>
      <c r="JNO178" s="508"/>
      <c r="JNP178" s="508"/>
      <c r="JNQ178" s="508"/>
      <c r="JNR178" s="508"/>
      <c r="JNS178" s="508"/>
      <c r="JNT178" s="509"/>
      <c r="JNU178" s="507"/>
      <c r="JNV178" s="508"/>
      <c r="JNW178" s="508"/>
      <c r="JNX178" s="508"/>
      <c r="JNY178" s="508"/>
      <c r="JNZ178" s="508"/>
      <c r="JOA178" s="508"/>
      <c r="JOB178" s="509"/>
      <c r="JOC178" s="507"/>
      <c r="JOD178" s="508"/>
      <c r="JOE178" s="508"/>
      <c r="JOF178" s="508"/>
      <c r="JOG178" s="508"/>
      <c r="JOH178" s="508"/>
      <c r="JOI178" s="508"/>
      <c r="JOJ178" s="509"/>
      <c r="JOK178" s="507"/>
      <c r="JOL178" s="508"/>
      <c r="JOM178" s="508"/>
      <c r="JON178" s="508"/>
      <c r="JOO178" s="508"/>
      <c r="JOP178" s="508"/>
      <c r="JOQ178" s="508"/>
      <c r="JOR178" s="509"/>
      <c r="JOS178" s="507"/>
      <c r="JOT178" s="508"/>
      <c r="JOU178" s="508"/>
      <c r="JOV178" s="508"/>
      <c r="JOW178" s="508"/>
      <c r="JOX178" s="508"/>
      <c r="JOY178" s="508"/>
      <c r="JOZ178" s="509"/>
      <c r="JPA178" s="507"/>
      <c r="JPB178" s="508"/>
      <c r="JPC178" s="508"/>
      <c r="JPD178" s="508"/>
      <c r="JPE178" s="508"/>
      <c r="JPF178" s="508"/>
      <c r="JPG178" s="508"/>
      <c r="JPH178" s="509"/>
      <c r="JPI178" s="507"/>
      <c r="JPJ178" s="508"/>
      <c r="JPK178" s="508"/>
      <c r="JPL178" s="508"/>
      <c r="JPM178" s="508"/>
      <c r="JPN178" s="508"/>
      <c r="JPO178" s="508"/>
      <c r="JPP178" s="509"/>
      <c r="JPQ178" s="507"/>
      <c r="JPR178" s="508"/>
      <c r="JPS178" s="508"/>
      <c r="JPT178" s="508"/>
      <c r="JPU178" s="508"/>
      <c r="JPV178" s="508"/>
      <c r="JPW178" s="508"/>
      <c r="JPX178" s="509"/>
      <c r="JPY178" s="507"/>
      <c r="JPZ178" s="508"/>
      <c r="JQA178" s="508"/>
      <c r="JQB178" s="508"/>
      <c r="JQC178" s="508"/>
      <c r="JQD178" s="508"/>
      <c r="JQE178" s="508"/>
      <c r="JQF178" s="509"/>
      <c r="JQG178" s="507"/>
      <c r="JQH178" s="508"/>
      <c r="JQI178" s="508"/>
      <c r="JQJ178" s="508"/>
      <c r="JQK178" s="508"/>
      <c r="JQL178" s="508"/>
      <c r="JQM178" s="508"/>
      <c r="JQN178" s="509"/>
      <c r="JQO178" s="507"/>
      <c r="JQP178" s="508"/>
      <c r="JQQ178" s="508"/>
      <c r="JQR178" s="508"/>
      <c r="JQS178" s="508"/>
      <c r="JQT178" s="508"/>
      <c r="JQU178" s="508"/>
      <c r="JQV178" s="509"/>
      <c r="JQW178" s="507"/>
      <c r="JQX178" s="508"/>
      <c r="JQY178" s="508"/>
      <c r="JQZ178" s="508"/>
      <c r="JRA178" s="508"/>
      <c r="JRB178" s="508"/>
      <c r="JRC178" s="508"/>
      <c r="JRD178" s="509"/>
      <c r="JRE178" s="507"/>
      <c r="JRF178" s="508"/>
      <c r="JRG178" s="508"/>
      <c r="JRH178" s="508"/>
      <c r="JRI178" s="508"/>
      <c r="JRJ178" s="508"/>
      <c r="JRK178" s="508"/>
      <c r="JRL178" s="509"/>
      <c r="JRM178" s="507"/>
      <c r="JRN178" s="508"/>
      <c r="JRO178" s="508"/>
      <c r="JRP178" s="508"/>
      <c r="JRQ178" s="508"/>
      <c r="JRR178" s="508"/>
      <c r="JRS178" s="508"/>
      <c r="JRT178" s="509"/>
      <c r="JRU178" s="507"/>
      <c r="JRV178" s="508"/>
      <c r="JRW178" s="508"/>
      <c r="JRX178" s="508"/>
      <c r="JRY178" s="508"/>
      <c r="JRZ178" s="508"/>
      <c r="JSA178" s="508"/>
      <c r="JSB178" s="509"/>
      <c r="JSC178" s="507"/>
      <c r="JSD178" s="508"/>
      <c r="JSE178" s="508"/>
      <c r="JSF178" s="508"/>
      <c r="JSG178" s="508"/>
      <c r="JSH178" s="508"/>
      <c r="JSI178" s="508"/>
      <c r="JSJ178" s="509"/>
      <c r="JSK178" s="507"/>
      <c r="JSL178" s="508"/>
      <c r="JSM178" s="508"/>
      <c r="JSN178" s="508"/>
      <c r="JSO178" s="508"/>
      <c r="JSP178" s="508"/>
      <c r="JSQ178" s="508"/>
      <c r="JSR178" s="509"/>
      <c r="JSS178" s="507"/>
      <c r="JST178" s="508"/>
      <c r="JSU178" s="508"/>
      <c r="JSV178" s="508"/>
      <c r="JSW178" s="508"/>
      <c r="JSX178" s="508"/>
      <c r="JSY178" s="508"/>
      <c r="JSZ178" s="509"/>
      <c r="JTA178" s="507"/>
      <c r="JTB178" s="508"/>
      <c r="JTC178" s="508"/>
      <c r="JTD178" s="508"/>
      <c r="JTE178" s="508"/>
      <c r="JTF178" s="508"/>
      <c r="JTG178" s="508"/>
      <c r="JTH178" s="509"/>
      <c r="JTI178" s="507"/>
      <c r="JTJ178" s="508"/>
      <c r="JTK178" s="508"/>
      <c r="JTL178" s="508"/>
      <c r="JTM178" s="508"/>
      <c r="JTN178" s="508"/>
      <c r="JTO178" s="508"/>
      <c r="JTP178" s="509"/>
      <c r="JTQ178" s="507"/>
      <c r="JTR178" s="508"/>
      <c r="JTS178" s="508"/>
      <c r="JTT178" s="508"/>
      <c r="JTU178" s="508"/>
      <c r="JTV178" s="508"/>
      <c r="JTW178" s="508"/>
      <c r="JTX178" s="509"/>
      <c r="JTY178" s="507"/>
      <c r="JTZ178" s="508"/>
      <c r="JUA178" s="508"/>
      <c r="JUB178" s="508"/>
      <c r="JUC178" s="508"/>
      <c r="JUD178" s="508"/>
      <c r="JUE178" s="508"/>
      <c r="JUF178" s="509"/>
      <c r="JUG178" s="507"/>
      <c r="JUH178" s="508"/>
      <c r="JUI178" s="508"/>
      <c r="JUJ178" s="508"/>
      <c r="JUK178" s="508"/>
      <c r="JUL178" s="508"/>
      <c r="JUM178" s="508"/>
      <c r="JUN178" s="509"/>
      <c r="JUO178" s="507"/>
      <c r="JUP178" s="508"/>
      <c r="JUQ178" s="508"/>
      <c r="JUR178" s="508"/>
      <c r="JUS178" s="508"/>
      <c r="JUT178" s="508"/>
      <c r="JUU178" s="508"/>
      <c r="JUV178" s="509"/>
      <c r="JUW178" s="507"/>
      <c r="JUX178" s="508"/>
      <c r="JUY178" s="508"/>
      <c r="JUZ178" s="508"/>
      <c r="JVA178" s="508"/>
      <c r="JVB178" s="508"/>
      <c r="JVC178" s="508"/>
      <c r="JVD178" s="509"/>
      <c r="JVE178" s="507"/>
      <c r="JVF178" s="508"/>
      <c r="JVG178" s="508"/>
      <c r="JVH178" s="508"/>
      <c r="JVI178" s="508"/>
      <c r="JVJ178" s="508"/>
      <c r="JVK178" s="508"/>
      <c r="JVL178" s="509"/>
      <c r="JVM178" s="507"/>
      <c r="JVN178" s="508"/>
      <c r="JVO178" s="508"/>
      <c r="JVP178" s="508"/>
      <c r="JVQ178" s="508"/>
      <c r="JVR178" s="508"/>
      <c r="JVS178" s="508"/>
      <c r="JVT178" s="509"/>
      <c r="JVU178" s="507"/>
      <c r="JVV178" s="508"/>
      <c r="JVW178" s="508"/>
      <c r="JVX178" s="508"/>
      <c r="JVY178" s="508"/>
      <c r="JVZ178" s="508"/>
      <c r="JWA178" s="508"/>
      <c r="JWB178" s="509"/>
      <c r="JWC178" s="507"/>
      <c r="JWD178" s="508"/>
      <c r="JWE178" s="508"/>
      <c r="JWF178" s="508"/>
      <c r="JWG178" s="508"/>
      <c r="JWH178" s="508"/>
      <c r="JWI178" s="508"/>
      <c r="JWJ178" s="509"/>
      <c r="JWK178" s="507"/>
      <c r="JWL178" s="508"/>
      <c r="JWM178" s="508"/>
      <c r="JWN178" s="508"/>
      <c r="JWO178" s="508"/>
      <c r="JWP178" s="508"/>
      <c r="JWQ178" s="508"/>
      <c r="JWR178" s="509"/>
      <c r="JWS178" s="507"/>
      <c r="JWT178" s="508"/>
      <c r="JWU178" s="508"/>
      <c r="JWV178" s="508"/>
      <c r="JWW178" s="508"/>
      <c r="JWX178" s="508"/>
      <c r="JWY178" s="508"/>
      <c r="JWZ178" s="509"/>
      <c r="JXA178" s="507"/>
      <c r="JXB178" s="508"/>
      <c r="JXC178" s="508"/>
      <c r="JXD178" s="508"/>
      <c r="JXE178" s="508"/>
      <c r="JXF178" s="508"/>
      <c r="JXG178" s="508"/>
      <c r="JXH178" s="509"/>
      <c r="JXI178" s="507"/>
      <c r="JXJ178" s="508"/>
      <c r="JXK178" s="508"/>
      <c r="JXL178" s="508"/>
      <c r="JXM178" s="508"/>
      <c r="JXN178" s="508"/>
      <c r="JXO178" s="508"/>
      <c r="JXP178" s="509"/>
      <c r="JXQ178" s="507"/>
      <c r="JXR178" s="508"/>
      <c r="JXS178" s="508"/>
      <c r="JXT178" s="508"/>
      <c r="JXU178" s="508"/>
      <c r="JXV178" s="508"/>
      <c r="JXW178" s="508"/>
      <c r="JXX178" s="509"/>
      <c r="JXY178" s="507"/>
      <c r="JXZ178" s="508"/>
      <c r="JYA178" s="508"/>
      <c r="JYB178" s="508"/>
      <c r="JYC178" s="508"/>
      <c r="JYD178" s="508"/>
      <c r="JYE178" s="508"/>
      <c r="JYF178" s="509"/>
      <c r="JYG178" s="507"/>
      <c r="JYH178" s="508"/>
      <c r="JYI178" s="508"/>
      <c r="JYJ178" s="508"/>
      <c r="JYK178" s="508"/>
      <c r="JYL178" s="508"/>
      <c r="JYM178" s="508"/>
      <c r="JYN178" s="509"/>
      <c r="JYO178" s="507"/>
      <c r="JYP178" s="508"/>
      <c r="JYQ178" s="508"/>
      <c r="JYR178" s="508"/>
      <c r="JYS178" s="508"/>
      <c r="JYT178" s="508"/>
      <c r="JYU178" s="508"/>
      <c r="JYV178" s="509"/>
      <c r="JYW178" s="507"/>
      <c r="JYX178" s="508"/>
      <c r="JYY178" s="508"/>
      <c r="JYZ178" s="508"/>
      <c r="JZA178" s="508"/>
      <c r="JZB178" s="508"/>
      <c r="JZC178" s="508"/>
      <c r="JZD178" s="509"/>
      <c r="JZE178" s="507"/>
      <c r="JZF178" s="508"/>
      <c r="JZG178" s="508"/>
      <c r="JZH178" s="508"/>
      <c r="JZI178" s="508"/>
      <c r="JZJ178" s="508"/>
      <c r="JZK178" s="508"/>
      <c r="JZL178" s="509"/>
      <c r="JZM178" s="507"/>
      <c r="JZN178" s="508"/>
      <c r="JZO178" s="508"/>
      <c r="JZP178" s="508"/>
      <c r="JZQ178" s="508"/>
      <c r="JZR178" s="508"/>
      <c r="JZS178" s="508"/>
      <c r="JZT178" s="509"/>
      <c r="JZU178" s="507"/>
      <c r="JZV178" s="508"/>
      <c r="JZW178" s="508"/>
      <c r="JZX178" s="508"/>
      <c r="JZY178" s="508"/>
      <c r="JZZ178" s="508"/>
      <c r="KAA178" s="508"/>
      <c r="KAB178" s="509"/>
      <c r="KAC178" s="507"/>
      <c r="KAD178" s="508"/>
      <c r="KAE178" s="508"/>
      <c r="KAF178" s="508"/>
      <c r="KAG178" s="508"/>
      <c r="KAH178" s="508"/>
      <c r="KAI178" s="508"/>
      <c r="KAJ178" s="509"/>
      <c r="KAK178" s="507"/>
      <c r="KAL178" s="508"/>
      <c r="KAM178" s="508"/>
      <c r="KAN178" s="508"/>
      <c r="KAO178" s="508"/>
      <c r="KAP178" s="508"/>
      <c r="KAQ178" s="508"/>
      <c r="KAR178" s="509"/>
      <c r="KAS178" s="507"/>
      <c r="KAT178" s="508"/>
      <c r="KAU178" s="508"/>
      <c r="KAV178" s="508"/>
      <c r="KAW178" s="508"/>
      <c r="KAX178" s="508"/>
      <c r="KAY178" s="508"/>
      <c r="KAZ178" s="509"/>
      <c r="KBA178" s="507"/>
      <c r="KBB178" s="508"/>
      <c r="KBC178" s="508"/>
      <c r="KBD178" s="508"/>
      <c r="KBE178" s="508"/>
      <c r="KBF178" s="508"/>
      <c r="KBG178" s="508"/>
      <c r="KBH178" s="509"/>
      <c r="KBI178" s="507"/>
      <c r="KBJ178" s="508"/>
      <c r="KBK178" s="508"/>
      <c r="KBL178" s="508"/>
      <c r="KBM178" s="508"/>
      <c r="KBN178" s="508"/>
      <c r="KBO178" s="508"/>
      <c r="KBP178" s="509"/>
      <c r="KBQ178" s="507"/>
      <c r="KBR178" s="508"/>
      <c r="KBS178" s="508"/>
      <c r="KBT178" s="508"/>
      <c r="KBU178" s="508"/>
      <c r="KBV178" s="508"/>
      <c r="KBW178" s="508"/>
      <c r="KBX178" s="509"/>
      <c r="KBY178" s="507"/>
      <c r="KBZ178" s="508"/>
      <c r="KCA178" s="508"/>
      <c r="KCB178" s="508"/>
      <c r="KCC178" s="508"/>
      <c r="KCD178" s="508"/>
      <c r="KCE178" s="508"/>
      <c r="KCF178" s="509"/>
      <c r="KCG178" s="507"/>
      <c r="KCH178" s="508"/>
      <c r="KCI178" s="508"/>
      <c r="KCJ178" s="508"/>
      <c r="KCK178" s="508"/>
      <c r="KCL178" s="508"/>
      <c r="KCM178" s="508"/>
      <c r="KCN178" s="509"/>
      <c r="KCO178" s="507"/>
      <c r="KCP178" s="508"/>
      <c r="KCQ178" s="508"/>
      <c r="KCR178" s="508"/>
      <c r="KCS178" s="508"/>
      <c r="KCT178" s="508"/>
      <c r="KCU178" s="508"/>
      <c r="KCV178" s="509"/>
      <c r="KCW178" s="507"/>
      <c r="KCX178" s="508"/>
      <c r="KCY178" s="508"/>
      <c r="KCZ178" s="508"/>
      <c r="KDA178" s="508"/>
      <c r="KDB178" s="508"/>
      <c r="KDC178" s="508"/>
      <c r="KDD178" s="509"/>
      <c r="KDE178" s="507"/>
      <c r="KDF178" s="508"/>
      <c r="KDG178" s="508"/>
      <c r="KDH178" s="508"/>
      <c r="KDI178" s="508"/>
      <c r="KDJ178" s="508"/>
      <c r="KDK178" s="508"/>
      <c r="KDL178" s="509"/>
      <c r="KDM178" s="507"/>
      <c r="KDN178" s="508"/>
      <c r="KDO178" s="508"/>
      <c r="KDP178" s="508"/>
      <c r="KDQ178" s="508"/>
      <c r="KDR178" s="508"/>
      <c r="KDS178" s="508"/>
      <c r="KDT178" s="509"/>
      <c r="KDU178" s="507"/>
      <c r="KDV178" s="508"/>
      <c r="KDW178" s="508"/>
      <c r="KDX178" s="508"/>
      <c r="KDY178" s="508"/>
      <c r="KDZ178" s="508"/>
      <c r="KEA178" s="508"/>
      <c r="KEB178" s="509"/>
      <c r="KEC178" s="507"/>
      <c r="KED178" s="508"/>
      <c r="KEE178" s="508"/>
      <c r="KEF178" s="508"/>
      <c r="KEG178" s="508"/>
      <c r="KEH178" s="508"/>
      <c r="KEI178" s="508"/>
      <c r="KEJ178" s="509"/>
      <c r="KEK178" s="507"/>
      <c r="KEL178" s="508"/>
      <c r="KEM178" s="508"/>
      <c r="KEN178" s="508"/>
      <c r="KEO178" s="508"/>
      <c r="KEP178" s="508"/>
      <c r="KEQ178" s="508"/>
      <c r="KER178" s="509"/>
      <c r="KES178" s="507"/>
      <c r="KET178" s="508"/>
      <c r="KEU178" s="508"/>
      <c r="KEV178" s="508"/>
      <c r="KEW178" s="508"/>
      <c r="KEX178" s="508"/>
      <c r="KEY178" s="508"/>
      <c r="KEZ178" s="509"/>
      <c r="KFA178" s="507"/>
      <c r="KFB178" s="508"/>
      <c r="KFC178" s="508"/>
      <c r="KFD178" s="508"/>
      <c r="KFE178" s="508"/>
      <c r="KFF178" s="508"/>
      <c r="KFG178" s="508"/>
      <c r="KFH178" s="509"/>
      <c r="KFI178" s="507"/>
      <c r="KFJ178" s="508"/>
      <c r="KFK178" s="508"/>
      <c r="KFL178" s="508"/>
      <c r="KFM178" s="508"/>
      <c r="KFN178" s="508"/>
      <c r="KFO178" s="508"/>
      <c r="KFP178" s="509"/>
      <c r="KFQ178" s="507"/>
      <c r="KFR178" s="508"/>
      <c r="KFS178" s="508"/>
      <c r="KFT178" s="508"/>
      <c r="KFU178" s="508"/>
      <c r="KFV178" s="508"/>
      <c r="KFW178" s="508"/>
      <c r="KFX178" s="509"/>
      <c r="KFY178" s="507"/>
      <c r="KFZ178" s="508"/>
      <c r="KGA178" s="508"/>
      <c r="KGB178" s="508"/>
      <c r="KGC178" s="508"/>
      <c r="KGD178" s="508"/>
      <c r="KGE178" s="508"/>
      <c r="KGF178" s="509"/>
      <c r="KGG178" s="507"/>
      <c r="KGH178" s="508"/>
      <c r="KGI178" s="508"/>
      <c r="KGJ178" s="508"/>
      <c r="KGK178" s="508"/>
      <c r="KGL178" s="508"/>
      <c r="KGM178" s="508"/>
      <c r="KGN178" s="509"/>
      <c r="KGO178" s="507"/>
      <c r="KGP178" s="508"/>
      <c r="KGQ178" s="508"/>
      <c r="KGR178" s="508"/>
      <c r="KGS178" s="508"/>
      <c r="KGT178" s="508"/>
      <c r="KGU178" s="508"/>
      <c r="KGV178" s="509"/>
      <c r="KGW178" s="507"/>
      <c r="KGX178" s="508"/>
      <c r="KGY178" s="508"/>
      <c r="KGZ178" s="508"/>
      <c r="KHA178" s="508"/>
      <c r="KHB178" s="508"/>
      <c r="KHC178" s="508"/>
      <c r="KHD178" s="509"/>
      <c r="KHE178" s="507"/>
      <c r="KHF178" s="508"/>
      <c r="KHG178" s="508"/>
      <c r="KHH178" s="508"/>
      <c r="KHI178" s="508"/>
      <c r="KHJ178" s="508"/>
      <c r="KHK178" s="508"/>
      <c r="KHL178" s="509"/>
      <c r="KHM178" s="507"/>
      <c r="KHN178" s="508"/>
      <c r="KHO178" s="508"/>
      <c r="KHP178" s="508"/>
      <c r="KHQ178" s="508"/>
      <c r="KHR178" s="508"/>
      <c r="KHS178" s="508"/>
      <c r="KHT178" s="509"/>
      <c r="KHU178" s="507"/>
      <c r="KHV178" s="508"/>
      <c r="KHW178" s="508"/>
      <c r="KHX178" s="508"/>
      <c r="KHY178" s="508"/>
      <c r="KHZ178" s="508"/>
      <c r="KIA178" s="508"/>
      <c r="KIB178" s="509"/>
      <c r="KIC178" s="507"/>
      <c r="KID178" s="508"/>
      <c r="KIE178" s="508"/>
      <c r="KIF178" s="508"/>
      <c r="KIG178" s="508"/>
      <c r="KIH178" s="508"/>
      <c r="KII178" s="508"/>
      <c r="KIJ178" s="509"/>
      <c r="KIK178" s="507"/>
      <c r="KIL178" s="508"/>
      <c r="KIM178" s="508"/>
      <c r="KIN178" s="508"/>
      <c r="KIO178" s="508"/>
      <c r="KIP178" s="508"/>
      <c r="KIQ178" s="508"/>
      <c r="KIR178" s="509"/>
      <c r="KIS178" s="507"/>
      <c r="KIT178" s="508"/>
      <c r="KIU178" s="508"/>
      <c r="KIV178" s="508"/>
      <c r="KIW178" s="508"/>
      <c r="KIX178" s="508"/>
      <c r="KIY178" s="508"/>
      <c r="KIZ178" s="509"/>
      <c r="KJA178" s="507"/>
      <c r="KJB178" s="508"/>
      <c r="KJC178" s="508"/>
      <c r="KJD178" s="508"/>
      <c r="KJE178" s="508"/>
      <c r="KJF178" s="508"/>
      <c r="KJG178" s="508"/>
      <c r="KJH178" s="509"/>
      <c r="KJI178" s="507"/>
      <c r="KJJ178" s="508"/>
      <c r="KJK178" s="508"/>
      <c r="KJL178" s="508"/>
      <c r="KJM178" s="508"/>
      <c r="KJN178" s="508"/>
      <c r="KJO178" s="508"/>
      <c r="KJP178" s="509"/>
      <c r="KJQ178" s="507"/>
      <c r="KJR178" s="508"/>
      <c r="KJS178" s="508"/>
      <c r="KJT178" s="508"/>
      <c r="KJU178" s="508"/>
      <c r="KJV178" s="508"/>
      <c r="KJW178" s="508"/>
      <c r="KJX178" s="509"/>
      <c r="KJY178" s="507"/>
      <c r="KJZ178" s="508"/>
      <c r="KKA178" s="508"/>
      <c r="KKB178" s="508"/>
      <c r="KKC178" s="508"/>
      <c r="KKD178" s="508"/>
      <c r="KKE178" s="508"/>
      <c r="KKF178" s="509"/>
      <c r="KKG178" s="507"/>
      <c r="KKH178" s="508"/>
      <c r="KKI178" s="508"/>
      <c r="KKJ178" s="508"/>
      <c r="KKK178" s="508"/>
      <c r="KKL178" s="508"/>
      <c r="KKM178" s="508"/>
      <c r="KKN178" s="509"/>
      <c r="KKO178" s="507"/>
      <c r="KKP178" s="508"/>
      <c r="KKQ178" s="508"/>
      <c r="KKR178" s="508"/>
      <c r="KKS178" s="508"/>
      <c r="KKT178" s="508"/>
      <c r="KKU178" s="508"/>
      <c r="KKV178" s="509"/>
      <c r="KKW178" s="507"/>
      <c r="KKX178" s="508"/>
      <c r="KKY178" s="508"/>
      <c r="KKZ178" s="508"/>
      <c r="KLA178" s="508"/>
      <c r="KLB178" s="508"/>
      <c r="KLC178" s="508"/>
      <c r="KLD178" s="509"/>
      <c r="KLE178" s="507"/>
      <c r="KLF178" s="508"/>
      <c r="KLG178" s="508"/>
      <c r="KLH178" s="508"/>
      <c r="KLI178" s="508"/>
      <c r="KLJ178" s="508"/>
      <c r="KLK178" s="508"/>
      <c r="KLL178" s="509"/>
      <c r="KLM178" s="507"/>
      <c r="KLN178" s="508"/>
      <c r="KLO178" s="508"/>
      <c r="KLP178" s="508"/>
      <c r="KLQ178" s="508"/>
      <c r="KLR178" s="508"/>
      <c r="KLS178" s="508"/>
      <c r="KLT178" s="509"/>
      <c r="KLU178" s="507"/>
      <c r="KLV178" s="508"/>
      <c r="KLW178" s="508"/>
      <c r="KLX178" s="508"/>
      <c r="KLY178" s="508"/>
      <c r="KLZ178" s="508"/>
      <c r="KMA178" s="508"/>
      <c r="KMB178" s="509"/>
      <c r="KMC178" s="507"/>
      <c r="KMD178" s="508"/>
      <c r="KME178" s="508"/>
      <c r="KMF178" s="508"/>
      <c r="KMG178" s="508"/>
      <c r="KMH178" s="508"/>
      <c r="KMI178" s="508"/>
      <c r="KMJ178" s="509"/>
      <c r="KMK178" s="507"/>
      <c r="KML178" s="508"/>
      <c r="KMM178" s="508"/>
      <c r="KMN178" s="508"/>
      <c r="KMO178" s="508"/>
      <c r="KMP178" s="508"/>
      <c r="KMQ178" s="508"/>
      <c r="KMR178" s="509"/>
      <c r="KMS178" s="507"/>
      <c r="KMT178" s="508"/>
      <c r="KMU178" s="508"/>
      <c r="KMV178" s="508"/>
      <c r="KMW178" s="508"/>
      <c r="KMX178" s="508"/>
      <c r="KMY178" s="508"/>
      <c r="KMZ178" s="509"/>
      <c r="KNA178" s="507"/>
      <c r="KNB178" s="508"/>
      <c r="KNC178" s="508"/>
      <c r="KND178" s="508"/>
      <c r="KNE178" s="508"/>
      <c r="KNF178" s="508"/>
      <c r="KNG178" s="508"/>
      <c r="KNH178" s="509"/>
      <c r="KNI178" s="507"/>
      <c r="KNJ178" s="508"/>
      <c r="KNK178" s="508"/>
      <c r="KNL178" s="508"/>
      <c r="KNM178" s="508"/>
      <c r="KNN178" s="508"/>
      <c r="KNO178" s="508"/>
      <c r="KNP178" s="509"/>
      <c r="KNQ178" s="507"/>
      <c r="KNR178" s="508"/>
      <c r="KNS178" s="508"/>
      <c r="KNT178" s="508"/>
      <c r="KNU178" s="508"/>
      <c r="KNV178" s="508"/>
      <c r="KNW178" s="508"/>
      <c r="KNX178" s="509"/>
      <c r="KNY178" s="507"/>
      <c r="KNZ178" s="508"/>
      <c r="KOA178" s="508"/>
      <c r="KOB178" s="508"/>
      <c r="KOC178" s="508"/>
      <c r="KOD178" s="508"/>
      <c r="KOE178" s="508"/>
      <c r="KOF178" s="509"/>
      <c r="KOG178" s="507"/>
      <c r="KOH178" s="508"/>
      <c r="KOI178" s="508"/>
      <c r="KOJ178" s="508"/>
      <c r="KOK178" s="508"/>
      <c r="KOL178" s="508"/>
      <c r="KOM178" s="508"/>
      <c r="KON178" s="509"/>
      <c r="KOO178" s="507"/>
      <c r="KOP178" s="508"/>
      <c r="KOQ178" s="508"/>
      <c r="KOR178" s="508"/>
      <c r="KOS178" s="508"/>
      <c r="KOT178" s="508"/>
      <c r="KOU178" s="508"/>
      <c r="KOV178" s="509"/>
      <c r="KOW178" s="507"/>
      <c r="KOX178" s="508"/>
      <c r="KOY178" s="508"/>
      <c r="KOZ178" s="508"/>
      <c r="KPA178" s="508"/>
      <c r="KPB178" s="508"/>
      <c r="KPC178" s="508"/>
      <c r="KPD178" s="509"/>
      <c r="KPE178" s="507"/>
      <c r="KPF178" s="508"/>
      <c r="KPG178" s="508"/>
      <c r="KPH178" s="508"/>
      <c r="KPI178" s="508"/>
      <c r="KPJ178" s="508"/>
      <c r="KPK178" s="508"/>
      <c r="KPL178" s="509"/>
      <c r="KPM178" s="507"/>
      <c r="KPN178" s="508"/>
      <c r="KPO178" s="508"/>
      <c r="KPP178" s="508"/>
      <c r="KPQ178" s="508"/>
      <c r="KPR178" s="508"/>
      <c r="KPS178" s="508"/>
      <c r="KPT178" s="509"/>
      <c r="KPU178" s="507"/>
      <c r="KPV178" s="508"/>
      <c r="KPW178" s="508"/>
      <c r="KPX178" s="508"/>
      <c r="KPY178" s="508"/>
      <c r="KPZ178" s="508"/>
      <c r="KQA178" s="508"/>
      <c r="KQB178" s="509"/>
      <c r="KQC178" s="507"/>
      <c r="KQD178" s="508"/>
      <c r="KQE178" s="508"/>
      <c r="KQF178" s="508"/>
      <c r="KQG178" s="508"/>
      <c r="KQH178" s="508"/>
      <c r="KQI178" s="508"/>
      <c r="KQJ178" s="509"/>
      <c r="KQK178" s="507"/>
      <c r="KQL178" s="508"/>
      <c r="KQM178" s="508"/>
      <c r="KQN178" s="508"/>
      <c r="KQO178" s="508"/>
      <c r="KQP178" s="508"/>
      <c r="KQQ178" s="508"/>
      <c r="KQR178" s="509"/>
      <c r="KQS178" s="507"/>
      <c r="KQT178" s="508"/>
      <c r="KQU178" s="508"/>
      <c r="KQV178" s="508"/>
      <c r="KQW178" s="508"/>
      <c r="KQX178" s="508"/>
      <c r="KQY178" s="508"/>
      <c r="KQZ178" s="509"/>
      <c r="KRA178" s="507"/>
      <c r="KRB178" s="508"/>
      <c r="KRC178" s="508"/>
      <c r="KRD178" s="508"/>
      <c r="KRE178" s="508"/>
      <c r="KRF178" s="508"/>
      <c r="KRG178" s="508"/>
      <c r="KRH178" s="509"/>
      <c r="KRI178" s="507"/>
      <c r="KRJ178" s="508"/>
      <c r="KRK178" s="508"/>
      <c r="KRL178" s="508"/>
      <c r="KRM178" s="508"/>
      <c r="KRN178" s="508"/>
      <c r="KRO178" s="508"/>
      <c r="KRP178" s="509"/>
      <c r="KRQ178" s="507"/>
      <c r="KRR178" s="508"/>
      <c r="KRS178" s="508"/>
      <c r="KRT178" s="508"/>
      <c r="KRU178" s="508"/>
      <c r="KRV178" s="508"/>
      <c r="KRW178" s="508"/>
      <c r="KRX178" s="509"/>
      <c r="KRY178" s="507"/>
      <c r="KRZ178" s="508"/>
      <c r="KSA178" s="508"/>
      <c r="KSB178" s="508"/>
      <c r="KSC178" s="508"/>
      <c r="KSD178" s="508"/>
      <c r="KSE178" s="508"/>
      <c r="KSF178" s="509"/>
      <c r="KSG178" s="507"/>
      <c r="KSH178" s="508"/>
      <c r="KSI178" s="508"/>
      <c r="KSJ178" s="508"/>
      <c r="KSK178" s="508"/>
      <c r="KSL178" s="508"/>
      <c r="KSM178" s="508"/>
      <c r="KSN178" s="509"/>
      <c r="KSO178" s="507"/>
      <c r="KSP178" s="508"/>
      <c r="KSQ178" s="508"/>
      <c r="KSR178" s="508"/>
      <c r="KSS178" s="508"/>
      <c r="KST178" s="508"/>
      <c r="KSU178" s="508"/>
      <c r="KSV178" s="509"/>
      <c r="KSW178" s="507"/>
      <c r="KSX178" s="508"/>
      <c r="KSY178" s="508"/>
      <c r="KSZ178" s="508"/>
      <c r="KTA178" s="508"/>
      <c r="KTB178" s="508"/>
      <c r="KTC178" s="508"/>
      <c r="KTD178" s="509"/>
      <c r="KTE178" s="507"/>
      <c r="KTF178" s="508"/>
      <c r="KTG178" s="508"/>
      <c r="KTH178" s="508"/>
      <c r="KTI178" s="508"/>
      <c r="KTJ178" s="508"/>
      <c r="KTK178" s="508"/>
      <c r="KTL178" s="509"/>
      <c r="KTM178" s="507"/>
      <c r="KTN178" s="508"/>
      <c r="KTO178" s="508"/>
      <c r="KTP178" s="508"/>
      <c r="KTQ178" s="508"/>
      <c r="KTR178" s="508"/>
      <c r="KTS178" s="508"/>
      <c r="KTT178" s="509"/>
      <c r="KTU178" s="507"/>
      <c r="KTV178" s="508"/>
      <c r="KTW178" s="508"/>
      <c r="KTX178" s="508"/>
      <c r="KTY178" s="508"/>
      <c r="KTZ178" s="508"/>
      <c r="KUA178" s="508"/>
      <c r="KUB178" s="509"/>
      <c r="KUC178" s="507"/>
      <c r="KUD178" s="508"/>
      <c r="KUE178" s="508"/>
      <c r="KUF178" s="508"/>
      <c r="KUG178" s="508"/>
      <c r="KUH178" s="508"/>
      <c r="KUI178" s="508"/>
      <c r="KUJ178" s="509"/>
      <c r="KUK178" s="507"/>
      <c r="KUL178" s="508"/>
      <c r="KUM178" s="508"/>
      <c r="KUN178" s="508"/>
      <c r="KUO178" s="508"/>
      <c r="KUP178" s="508"/>
      <c r="KUQ178" s="508"/>
      <c r="KUR178" s="509"/>
      <c r="KUS178" s="507"/>
      <c r="KUT178" s="508"/>
      <c r="KUU178" s="508"/>
      <c r="KUV178" s="508"/>
      <c r="KUW178" s="508"/>
      <c r="KUX178" s="508"/>
      <c r="KUY178" s="508"/>
      <c r="KUZ178" s="509"/>
      <c r="KVA178" s="507"/>
      <c r="KVB178" s="508"/>
      <c r="KVC178" s="508"/>
      <c r="KVD178" s="508"/>
      <c r="KVE178" s="508"/>
      <c r="KVF178" s="508"/>
      <c r="KVG178" s="508"/>
      <c r="KVH178" s="509"/>
      <c r="KVI178" s="507"/>
      <c r="KVJ178" s="508"/>
      <c r="KVK178" s="508"/>
      <c r="KVL178" s="508"/>
      <c r="KVM178" s="508"/>
      <c r="KVN178" s="508"/>
      <c r="KVO178" s="508"/>
      <c r="KVP178" s="509"/>
      <c r="KVQ178" s="507"/>
      <c r="KVR178" s="508"/>
      <c r="KVS178" s="508"/>
      <c r="KVT178" s="508"/>
      <c r="KVU178" s="508"/>
      <c r="KVV178" s="508"/>
      <c r="KVW178" s="508"/>
      <c r="KVX178" s="509"/>
      <c r="KVY178" s="507"/>
      <c r="KVZ178" s="508"/>
      <c r="KWA178" s="508"/>
      <c r="KWB178" s="508"/>
      <c r="KWC178" s="508"/>
      <c r="KWD178" s="508"/>
      <c r="KWE178" s="508"/>
      <c r="KWF178" s="509"/>
      <c r="KWG178" s="507"/>
      <c r="KWH178" s="508"/>
      <c r="KWI178" s="508"/>
      <c r="KWJ178" s="508"/>
      <c r="KWK178" s="508"/>
      <c r="KWL178" s="508"/>
      <c r="KWM178" s="508"/>
      <c r="KWN178" s="509"/>
      <c r="KWO178" s="507"/>
      <c r="KWP178" s="508"/>
      <c r="KWQ178" s="508"/>
      <c r="KWR178" s="508"/>
      <c r="KWS178" s="508"/>
      <c r="KWT178" s="508"/>
      <c r="KWU178" s="508"/>
      <c r="KWV178" s="509"/>
      <c r="KWW178" s="507"/>
      <c r="KWX178" s="508"/>
      <c r="KWY178" s="508"/>
      <c r="KWZ178" s="508"/>
      <c r="KXA178" s="508"/>
      <c r="KXB178" s="508"/>
      <c r="KXC178" s="508"/>
      <c r="KXD178" s="509"/>
      <c r="KXE178" s="507"/>
      <c r="KXF178" s="508"/>
      <c r="KXG178" s="508"/>
      <c r="KXH178" s="508"/>
      <c r="KXI178" s="508"/>
      <c r="KXJ178" s="508"/>
      <c r="KXK178" s="508"/>
      <c r="KXL178" s="509"/>
      <c r="KXM178" s="507"/>
      <c r="KXN178" s="508"/>
      <c r="KXO178" s="508"/>
      <c r="KXP178" s="508"/>
      <c r="KXQ178" s="508"/>
      <c r="KXR178" s="508"/>
      <c r="KXS178" s="508"/>
      <c r="KXT178" s="509"/>
      <c r="KXU178" s="507"/>
      <c r="KXV178" s="508"/>
      <c r="KXW178" s="508"/>
      <c r="KXX178" s="508"/>
      <c r="KXY178" s="508"/>
      <c r="KXZ178" s="508"/>
      <c r="KYA178" s="508"/>
      <c r="KYB178" s="509"/>
      <c r="KYC178" s="507"/>
      <c r="KYD178" s="508"/>
      <c r="KYE178" s="508"/>
      <c r="KYF178" s="508"/>
      <c r="KYG178" s="508"/>
      <c r="KYH178" s="508"/>
      <c r="KYI178" s="508"/>
      <c r="KYJ178" s="509"/>
      <c r="KYK178" s="507"/>
      <c r="KYL178" s="508"/>
      <c r="KYM178" s="508"/>
      <c r="KYN178" s="508"/>
      <c r="KYO178" s="508"/>
      <c r="KYP178" s="508"/>
      <c r="KYQ178" s="508"/>
      <c r="KYR178" s="509"/>
      <c r="KYS178" s="507"/>
      <c r="KYT178" s="508"/>
      <c r="KYU178" s="508"/>
      <c r="KYV178" s="508"/>
      <c r="KYW178" s="508"/>
      <c r="KYX178" s="508"/>
      <c r="KYY178" s="508"/>
      <c r="KYZ178" s="509"/>
      <c r="KZA178" s="507"/>
      <c r="KZB178" s="508"/>
      <c r="KZC178" s="508"/>
      <c r="KZD178" s="508"/>
      <c r="KZE178" s="508"/>
      <c r="KZF178" s="508"/>
      <c r="KZG178" s="508"/>
      <c r="KZH178" s="509"/>
      <c r="KZI178" s="507"/>
      <c r="KZJ178" s="508"/>
      <c r="KZK178" s="508"/>
      <c r="KZL178" s="508"/>
      <c r="KZM178" s="508"/>
      <c r="KZN178" s="508"/>
      <c r="KZO178" s="508"/>
      <c r="KZP178" s="509"/>
      <c r="KZQ178" s="507"/>
      <c r="KZR178" s="508"/>
      <c r="KZS178" s="508"/>
      <c r="KZT178" s="508"/>
      <c r="KZU178" s="508"/>
      <c r="KZV178" s="508"/>
      <c r="KZW178" s="508"/>
      <c r="KZX178" s="509"/>
      <c r="KZY178" s="507"/>
      <c r="KZZ178" s="508"/>
      <c r="LAA178" s="508"/>
      <c r="LAB178" s="508"/>
      <c r="LAC178" s="508"/>
      <c r="LAD178" s="508"/>
      <c r="LAE178" s="508"/>
      <c r="LAF178" s="509"/>
      <c r="LAG178" s="507"/>
      <c r="LAH178" s="508"/>
      <c r="LAI178" s="508"/>
      <c r="LAJ178" s="508"/>
      <c r="LAK178" s="508"/>
      <c r="LAL178" s="508"/>
      <c r="LAM178" s="508"/>
      <c r="LAN178" s="509"/>
      <c r="LAO178" s="507"/>
      <c r="LAP178" s="508"/>
      <c r="LAQ178" s="508"/>
      <c r="LAR178" s="508"/>
      <c r="LAS178" s="508"/>
      <c r="LAT178" s="508"/>
      <c r="LAU178" s="508"/>
      <c r="LAV178" s="509"/>
      <c r="LAW178" s="507"/>
      <c r="LAX178" s="508"/>
      <c r="LAY178" s="508"/>
      <c r="LAZ178" s="508"/>
      <c r="LBA178" s="508"/>
      <c r="LBB178" s="508"/>
      <c r="LBC178" s="508"/>
      <c r="LBD178" s="509"/>
      <c r="LBE178" s="507"/>
      <c r="LBF178" s="508"/>
      <c r="LBG178" s="508"/>
      <c r="LBH178" s="508"/>
      <c r="LBI178" s="508"/>
      <c r="LBJ178" s="508"/>
      <c r="LBK178" s="508"/>
      <c r="LBL178" s="509"/>
      <c r="LBM178" s="507"/>
      <c r="LBN178" s="508"/>
      <c r="LBO178" s="508"/>
      <c r="LBP178" s="508"/>
      <c r="LBQ178" s="508"/>
      <c r="LBR178" s="508"/>
      <c r="LBS178" s="508"/>
      <c r="LBT178" s="509"/>
      <c r="LBU178" s="507"/>
      <c r="LBV178" s="508"/>
      <c r="LBW178" s="508"/>
      <c r="LBX178" s="508"/>
      <c r="LBY178" s="508"/>
      <c r="LBZ178" s="508"/>
      <c r="LCA178" s="508"/>
      <c r="LCB178" s="509"/>
      <c r="LCC178" s="507"/>
      <c r="LCD178" s="508"/>
      <c r="LCE178" s="508"/>
      <c r="LCF178" s="508"/>
      <c r="LCG178" s="508"/>
      <c r="LCH178" s="508"/>
      <c r="LCI178" s="508"/>
      <c r="LCJ178" s="509"/>
      <c r="LCK178" s="507"/>
      <c r="LCL178" s="508"/>
      <c r="LCM178" s="508"/>
      <c r="LCN178" s="508"/>
      <c r="LCO178" s="508"/>
      <c r="LCP178" s="508"/>
      <c r="LCQ178" s="508"/>
      <c r="LCR178" s="509"/>
      <c r="LCS178" s="507"/>
      <c r="LCT178" s="508"/>
      <c r="LCU178" s="508"/>
      <c r="LCV178" s="508"/>
      <c r="LCW178" s="508"/>
      <c r="LCX178" s="508"/>
      <c r="LCY178" s="508"/>
      <c r="LCZ178" s="509"/>
      <c r="LDA178" s="507"/>
      <c r="LDB178" s="508"/>
      <c r="LDC178" s="508"/>
      <c r="LDD178" s="508"/>
      <c r="LDE178" s="508"/>
      <c r="LDF178" s="508"/>
      <c r="LDG178" s="508"/>
      <c r="LDH178" s="509"/>
      <c r="LDI178" s="507"/>
      <c r="LDJ178" s="508"/>
      <c r="LDK178" s="508"/>
      <c r="LDL178" s="508"/>
      <c r="LDM178" s="508"/>
      <c r="LDN178" s="508"/>
      <c r="LDO178" s="508"/>
      <c r="LDP178" s="509"/>
      <c r="LDQ178" s="507"/>
      <c r="LDR178" s="508"/>
      <c r="LDS178" s="508"/>
      <c r="LDT178" s="508"/>
      <c r="LDU178" s="508"/>
      <c r="LDV178" s="508"/>
      <c r="LDW178" s="508"/>
      <c r="LDX178" s="509"/>
      <c r="LDY178" s="507"/>
      <c r="LDZ178" s="508"/>
      <c r="LEA178" s="508"/>
      <c r="LEB178" s="508"/>
      <c r="LEC178" s="508"/>
      <c r="LED178" s="508"/>
      <c r="LEE178" s="508"/>
      <c r="LEF178" s="509"/>
      <c r="LEG178" s="507"/>
      <c r="LEH178" s="508"/>
      <c r="LEI178" s="508"/>
      <c r="LEJ178" s="508"/>
      <c r="LEK178" s="508"/>
      <c r="LEL178" s="508"/>
      <c r="LEM178" s="508"/>
      <c r="LEN178" s="509"/>
      <c r="LEO178" s="507"/>
      <c r="LEP178" s="508"/>
      <c r="LEQ178" s="508"/>
      <c r="LER178" s="508"/>
      <c r="LES178" s="508"/>
      <c r="LET178" s="508"/>
      <c r="LEU178" s="508"/>
      <c r="LEV178" s="509"/>
      <c r="LEW178" s="507"/>
      <c r="LEX178" s="508"/>
      <c r="LEY178" s="508"/>
      <c r="LEZ178" s="508"/>
      <c r="LFA178" s="508"/>
      <c r="LFB178" s="508"/>
      <c r="LFC178" s="508"/>
      <c r="LFD178" s="509"/>
      <c r="LFE178" s="507"/>
      <c r="LFF178" s="508"/>
      <c r="LFG178" s="508"/>
      <c r="LFH178" s="508"/>
      <c r="LFI178" s="508"/>
      <c r="LFJ178" s="508"/>
      <c r="LFK178" s="508"/>
      <c r="LFL178" s="509"/>
      <c r="LFM178" s="507"/>
      <c r="LFN178" s="508"/>
      <c r="LFO178" s="508"/>
      <c r="LFP178" s="508"/>
      <c r="LFQ178" s="508"/>
      <c r="LFR178" s="508"/>
      <c r="LFS178" s="508"/>
      <c r="LFT178" s="509"/>
      <c r="LFU178" s="507"/>
      <c r="LFV178" s="508"/>
      <c r="LFW178" s="508"/>
      <c r="LFX178" s="508"/>
      <c r="LFY178" s="508"/>
      <c r="LFZ178" s="508"/>
      <c r="LGA178" s="508"/>
      <c r="LGB178" s="509"/>
      <c r="LGC178" s="507"/>
      <c r="LGD178" s="508"/>
      <c r="LGE178" s="508"/>
      <c r="LGF178" s="508"/>
      <c r="LGG178" s="508"/>
      <c r="LGH178" s="508"/>
      <c r="LGI178" s="508"/>
      <c r="LGJ178" s="509"/>
      <c r="LGK178" s="507"/>
      <c r="LGL178" s="508"/>
      <c r="LGM178" s="508"/>
      <c r="LGN178" s="508"/>
      <c r="LGO178" s="508"/>
      <c r="LGP178" s="508"/>
      <c r="LGQ178" s="508"/>
      <c r="LGR178" s="509"/>
      <c r="LGS178" s="507"/>
      <c r="LGT178" s="508"/>
      <c r="LGU178" s="508"/>
      <c r="LGV178" s="508"/>
      <c r="LGW178" s="508"/>
      <c r="LGX178" s="508"/>
      <c r="LGY178" s="508"/>
      <c r="LGZ178" s="509"/>
      <c r="LHA178" s="507"/>
      <c r="LHB178" s="508"/>
      <c r="LHC178" s="508"/>
      <c r="LHD178" s="508"/>
      <c r="LHE178" s="508"/>
      <c r="LHF178" s="508"/>
      <c r="LHG178" s="508"/>
      <c r="LHH178" s="509"/>
      <c r="LHI178" s="507"/>
      <c r="LHJ178" s="508"/>
      <c r="LHK178" s="508"/>
      <c r="LHL178" s="508"/>
      <c r="LHM178" s="508"/>
      <c r="LHN178" s="508"/>
      <c r="LHO178" s="508"/>
      <c r="LHP178" s="509"/>
      <c r="LHQ178" s="507"/>
      <c r="LHR178" s="508"/>
      <c r="LHS178" s="508"/>
      <c r="LHT178" s="508"/>
      <c r="LHU178" s="508"/>
      <c r="LHV178" s="508"/>
      <c r="LHW178" s="508"/>
      <c r="LHX178" s="509"/>
      <c r="LHY178" s="507"/>
      <c r="LHZ178" s="508"/>
      <c r="LIA178" s="508"/>
      <c r="LIB178" s="508"/>
      <c r="LIC178" s="508"/>
      <c r="LID178" s="508"/>
      <c r="LIE178" s="508"/>
      <c r="LIF178" s="509"/>
      <c r="LIG178" s="507"/>
      <c r="LIH178" s="508"/>
      <c r="LII178" s="508"/>
      <c r="LIJ178" s="508"/>
      <c r="LIK178" s="508"/>
      <c r="LIL178" s="508"/>
      <c r="LIM178" s="508"/>
      <c r="LIN178" s="509"/>
      <c r="LIO178" s="507"/>
      <c r="LIP178" s="508"/>
      <c r="LIQ178" s="508"/>
      <c r="LIR178" s="508"/>
      <c r="LIS178" s="508"/>
      <c r="LIT178" s="508"/>
      <c r="LIU178" s="508"/>
      <c r="LIV178" s="509"/>
      <c r="LIW178" s="507"/>
      <c r="LIX178" s="508"/>
      <c r="LIY178" s="508"/>
      <c r="LIZ178" s="508"/>
      <c r="LJA178" s="508"/>
      <c r="LJB178" s="508"/>
      <c r="LJC178" s="508"/>
      <c r="LJD178" s="509"/>
      <c r="LJE178" s="507"/>
      <c r="LJF178" s="508"/>
      <c r="LJG178" s="508"/>
      <c r="LJH178" s="508"/>
      <c r="LJI178" s="508"/>
      <c r="LJJ178" s="508"/>
      <c r="LJK178" s="508"/>
      <c r="LJL178" s="509"/>
      <c r="LJM178" s="507"/>
      <c r="LJN178" s="508"/>
      <c r="LJO178" s="508"/>
      <c r="LJP178" s="508"/>
      <c r="LJQ178" s="508"/>
      <c r="LJR178" s="508"/>
      <c r="LJS178" s="508"/>
      <c r="LJT178" s="509"/>
      <c r="LJU178" s="507"/>
      <c r="LJV178" s="508"/>
      <c r="LJW178" s="508"/>
      <c r="LJX178" s="508"/>
      <c r="LJY178" s="508"/>
      <c r="LJZ178" s="508"/>
      <c r="LKA178" s="508"/>
      <c r="LKB178" s="509"/>
      <c r="LKC178" s="507"/>
      <c r="LKD178" s="508"/>
      <c r="LKE178" s="508"/>
      <c r="LKF178" s="508"/>
      <c r="LKG178" s="508"/>
      <c r="LKH178" s="508"/>
      <c r="LKI178" s="508"/>
      <c r="LKJ178" s="509"/>
      <c r="LKK178" s="507"/>
      <c r="LKL178" s="508"/>
      <c r="LKM178" s="508"/>
      <c r="LKN178" s="508"/>
      <c r="LKO178" s="508"/>
      <c r="LKP178" s="508"/>
      <c r="LKQ178" s="508"/>
      <c r="LKR178" s="509"/>
      <c r="LKS178" s="507"/>
      <c r="LKT178" s="508"/>
      <c r="LKU178" s="508"/>
      <c r="LKV178" s="508"/>
      <c r="LKW178" s="508"/>
      <c r="LKX178" s="508"/>
      <c r="LKY178" s="508"/>
      <c r="LKZ178" s="509"/>
      <c r="LLA178" s="507"/>
      <c r="LLB178" s="508"/>
      <c r="LLC178" s="508"/>
      <c r="LLD178" s="508"/>
      <c r="LLE178" s="508"/>
      <c r="LLF178" s="508"/>
      <c r="LLG178" s="508"/>
      <c r="LLH178" s="509"/>
      <c r="LLI178" s="507"/>
      <c r="LLJ178" s="508"/>
      <c r="LLK178" s="508"/>
      <c r="LLL178" s="508"/>
      <c r="LLM178" s="508"/>
      <c r="LLN178" s="508"/>
      <c r="LLO178" s="508"/>
      <c r="LLP178" s="509"/>
      <c r="LLQ178" s="507"/>
      <c r="LLR178" s="508"/>
      <c r="LLS178" s="508"/>
      <c r="LLT178" s="508"/>
      <c r="LLU178" s="508"/>
      <c r="LLV178" s="508"/>
      <c r="LLW178" s="508"/>
      <c r="LLX178" s="509"/>
      <c r="LLY178" s="507"/>
      <c r="LLZ178" s="508"/>
      <c r="LMA178" s="508"/>
      <c r="LMB178" s="508"/>
      <c r="LMC178" s="508"/>
      <c r="LMD178" s="508"/>
      <c r="LME178" s="508"/>
      <c r="LMF178" s="509"/>
      <c r="LMG178" s="507"/>
      <c r="LMH178" s="508"/>
      <c r="LMI178" s="508"/>
      <c r="LMJ178" s="508"/>
      <c r="LMK178" s="508"/>
      <c r="LML178" s="508"/>
      <c r="LMM178" s="508"/>
      <c r="LMN178" s="509"/>
      <c r="LMO178" s="507"/>
      <c r="LMP178" s="508"/>
      <c r="LMQ178" s="508"/>
      <c r="LMR178" s="508"/>
      <c r="LMS178" s="508"/>
      <c r="LMT178" s="508"/>
      <c r="LMU178" s="508"/>
      <c r="LMV178" s="509"/>
      <c r="LMW178" s="507"/>
      <c r="LMX178" s="508"/>
      <c r="LMY178" s="508"/>
      <c r="LMZ178" s="508"/>
      <c r="LNA178" s="508"/>
      <c r="LNB178" s="508"/>
      <c r="LNC178" s="508"/>
      <c r="LND178" s="509"/>
      <c r="LNE178" s="507"/>
      <c r="LNF178" s="508"/>
      <c r="LNG178" s="508"/>
      <c r="LNH178" s="508"/>
      <c r="LNI178" s="508"/>
      <c r="LNJ178" s="508"/>
      <c r="LNK178" s="508"/>
      <c r="LNL178" s="509"/>
      <c r="LNM178" s="507"/>
      <c r="LNN178" s="508"/>
      <c r="LNO178" s="508"/>
      <c r="LNP178" s="508"/>
      <c r="LNQ178" s="508"/>
      <c r="LNR178" s="508"/>
      <c r="LNS178" s="508"/>
      <c r="LNT178" s="509"/>
      <c r="LNU178" s="507"/>
      <c r="LNV178" s="508"/>
      <c r="LNW178" s="508"/>
      <c r="LNX178" s="508"/>
      <c r="LNY178" s="508"/>
      <c r="LNZ178" s="508"/>
      <c r="LOA178" s="508"/>
      <c r="LOB178" s="509"/>
      <c r="LOC178" s="507"/>
      <c r="LOD178" s="508"/>
      <c r="LOE178" s="508"/>
      <c r="LOF178" s="508"/>
      <c r="LOG178" s="508"/>
      <c r="LOH178" s="508"/>
      <c r="LOI178" s="508"/>
      <c r="LOJ178" s="509"/>
      <c r="LOK178" s="507"/>
      <c r="LOL178" s="508"/>
      <c r="LOM178" s="508"/>
      <c r="LON178" s="508"/>
      <c r="LOO178" s="508"/>
      <c r="LOP178" s="508"/>
      <c r="LOQ178" s="508"/>
      <c r="LOR178" s="509"/>
      <c r="LOS178" s="507"/>
      <c r="LOT178" s="508"/>
      <c r="LOU178" s="508"/>
      <c r="LOV178" s="508"/>
      <c r="LOW178" s="508"/>
      <c r="LOX178" s="508"/>
      <c r="LOY178" s="508"/>
      <c r="LOZ178" s="509"/>
      <c r="LPA178" s="507"/>
      <c r="LPB178" s="508"/>
      <c r="LPC178" s="508"/>
      <c r="LPD178" s="508"/>
      <c r="LPE178" s="508"/>
      <c r="LPF178" s="508"/>
      <c r="LPG178" s="508"/>
      <c r="LPH178" s="509"/>
      <c r="LPI178" s="507"/>
      <c r="LPJ178" s="508"/>
      <c r="LPK178" s="508"/>
      <c r="LPL178" s="508"/>
      <c r="LPM178" s="508"/>
      <c r="LPN178" s="508"/>
      <c r="LPO178" s="508"/>
      <c r="LPP178" s="509"/>
      <c r="LPQ178" s="507"/>
      <c r="LPR178" s="508"/>
      <c r="LPS178" s="508"/>
      <c r="LPT178" s="508"/>
      <c r="LPU178" s="508"/>
      <c r="LPV178" s="508"/>
      <c r="LPW178" s="508"/>
      <c r="LPX178" s="509"/>
      <c r="LPY178" s="507"/>
      <c r="LPZ178" s="508"/>
      <c r="LQA178" s="508"/>
      <c r="LQB178" s="508"/>
      <c r="LQC178" s="508"/>
      <c r="LQD178" s="508"/>
      <c r="LQE178" s="508"/>
      <c r="LQF178" s="509"/>
      <c r="LQG178" s="507"/>
      <c r="LQH178" s="508"/>
      <c r="LQI178" s="508"/>
      <c r="LQJ178" s="508"/>
      <c r="LQK178" s="508"/>
      <c r="LQL178" s="508"/>
      <c r="LQM178" s="508"/>
      <c r="LQN178" s="509"/>
      <c r="LQO178" s="507"/>
      <c r="LQP178" s="508"/>
      <c r="LQQ178" s="508"/>
      <c r="LQR178" s="508"/>
      <c r="LQS178" s="508"/>
      <c r="LQT178" s="508"/>
      <c r="LQU178" s="508"/>
      <c r="LQV178" s="509"/>
      <c r="LQW178" s="507"/>
      <c r="LQX178" s="508"/>
      <c r="LQY178" s="508"/>
      <c r="LQZ178" s="508"/>
      <c r="LRA178" s="508"/>
      <c r="LRB178" s="508"/>
      <c r="LRC178" s="508"/>
      <c r="LRD178" s="509"/>
      <c r="LRE178" s="507"/>
      <c r="LRF178" s="508"/>
      <c r="LRG178" s="508"/>
      <c r="LRH178" s="508"/>
      <c r="LRI178" s="508"/>
      <c r="LRJ178" s="508"/>
      <c r="LRK178" s="508"/>
      <c r="LRL178" s="509"/>
      <c r="LRM178" s="507"/>
      <c r="LRN178" s="508"/>
      <c r="LRO178" s="508"/>
      <c r="LRP178" s="508"/>
      <c r="LRQ178" s="508"/>
      <c r="LRR178" s="508"/>
      <c r="LRS178" s="508"/>
      <c r="LRT178" s="509"/>
      <c r="LRU178" s="507"/>
      <c r="LRV178" s="508"/>
      <c r="LRW178" s="508"/>
      <c r="LRX178" s="508"/>
      <c r="LRY178" s="508"/>
      <c r="LRZ178" s="508"/>
      <c r="LSA178" s="508"/>
      <c r="LSB178" s="509"/>
      <c r="LSC178" s="507"/>
      <c r="LSD178" s="508"/>
      <c r="LSE178" s="508"/>
      <c r="LSF178" s="508"/>
      <c r="LSG178" s="508"/>
      <c r="LSH178" s="508"/>
      <c r="LSI178" s="508"/>
      <c r="LSJ178" s="509"/>
      <c r="LSK178" s="507"/>
      <c r="LSL178" s="508"/>
      <c r="LSM178" s="508"/>
      <c r="LSN178" s="508"/>
      <c r="LSO178" s="508"/>
      <c r="LSP178" s="508"/>
      <c r="LSQ178" s="508"/>
      <c r="LSR178" s="509"/>
      <c r="LSS178" s="507"/>
      <c r="LST178" s="508"/>
      <c r="LSU178" s="508"/>
      <c r="LSV178" s="508"/>
      <c r="LSW178" s="508"/>
      <c r="LSX178" s="508"/>
      <c r="LSY178" s="508"/>
      <c r="LSZ178" s="509"/>
      <c r="LTA178" s="507"/>
      <c r="LTB178" s="508"/>
      <c r="LTC178" s="508"/>
      <c r="LTD178" s="508"/>
      <c r="LTE178" s="508"/>
      <c r="LTF178" s="508"/>
      <c r="LTG178" s="508"/>
      <c r="LTH178" s="509"/>
      <c r="LTI178" s="507"/>
      <c r="LTJ178" s="508"/>
      <c r="LTK178" s="508"/>
      <c r="LTL178" s="508"/>
      <c r="LTM178" s="508"/>
      <c r="LTN178" s="508"/>
      <c r="LTO178" s="508"/>
      <c r="LTP178" s="509"/>
      <c r="LTQ178" s="507"/>
      <c r="LTR178" s="508"/>
      <c r="LTS178" s="508"/>
      <c r="LTT178" s="508"/>
      <c r="LTU178" s="508"/>
      <c r="LTV178" s="508"/>
      <c r="LTW178" s="508"/>
      <c r="LTX178" s="509"/>
      <c r="LTY178" s="507"/>
      <c r="LTZ178" s="508"/>
      <c r="LUA178" s="508"/>
      <c r="LUB178" s="508"/>
      <c r="LUC178" s="508"/>
      <c r="LUD178" s="508"/>
      <c r="LUE178" s="508"/>
      <c r="LUF178" s="509"/>
      <c r="LUG178" s="507"/>
      <c r="LUH178" s="508"/>
      <c r="LUI178" s="508"/>
      <c r="LUJ178" s="508"/>
      <c r="LUK178" s="508"/>
      <c r="LUL178" s="508"/>
      <c r="LUM178" s="508"/>
      <c r="LUN178" s="509"/>
      <c r="LUO178" s="507"/>
      <c r="LUP178" s="508"/>
      <c r="LUQ178" s="508"/>
      <c r="LUR178" s="508"/>
      <c r="LUS178" s="508"/>
      <c r="LUT178" s="508"/>
      <c r="LUU178" s="508"/>
      <c r="LUV178" s="509"/>
      <c r="LUW178" s="507"/>
      <c r="LUX178" s="508"/>
      <c r="LUY178" s="508"/>
      <c r="LUZ178" s="508"/>
      <c r="LVA178" s="508"/>
      <c r="LVB178" s="508"/>
      <c r="LVC178" s="508"/>
      <c r="LVD178" s="509"/>
      <c r="LVE178" s="507"/>
      <c r="LVF178" s="508"/>
      <c r="LVG178" s="508"/>
      <c r="LVH178" s="508"/>
      <c r="LVI178" s="508"/>
      <c r="LVJ178" s="508"/>
      <c r="LVK178" s="508"/>
      <c r="LVL178" s="509"/>
      <c r="LVM178" s="507"/>
      <c r="LVN178" s="508"/>
      <c r="LVO178" s="508"/>
      <c r="LVP178" s="508"/>
      <c r="LVQ178" s="508"/>
      <c r="LVR178" s="508"/>
      <c r="LVS178" s="508"/>
      <c r="LVT178" s="509"/>
      <c r="LVU178" s="507"/>
      <c r="LVV178" s="508"/>
      <c r="LVW178" s="508"/>
      <c r="LVX178" s="508"/>
      <c r="LVY178" s="508"/>
      <c r="LVZ178" s="508"/>
      <c r="LWA178" s="508"/>
      <c r="LWB178" s="509"/>
      <c r="LWC178" s="507"/>
      <c r="LWD178" s="508"/>
      <c r="LWE178" s="508"/>
      <c r="LWF178" s="508"/>
      <c r="LWG178" s="508"/>
      <c r="LWH178" s="508"/>
      <c r="LWI178" s="508"/>
      <c r="LWJ178" s="509"/>
      <c r="LWK178" s="507"/>
      <c r="LWL178" s="508"/>
      <c r="LWM178" s="508"/>
      <c r="LWN178" s="508"/>
      <c r="LWO178" s="508"/>
      <c r="LWP178" s="508"/>
      <c r="LWQ178" s="508"/>
      <c r="LWR178" s="509"/>
      <c r="LWS178" s="507"/>
      <c r="LWT178" s="508"/>
      <c r="LWU178" s="508"/>
      <c r="LWV178" s="508"/>
      <c r="LWW178" s="508"/>
      <c r="LWX178" s="508"/>
      <c r="LWY178" s="508"/>
      <c r="LWZ178" s="509"/>
      <c r="LXA178" s="507"/>
      <c r="LXB178" s="508"/>
      <c r="LXC178" s="508"/>
      <c r="LXD178" s="508"/>
      <c r="LXE178" s="508"/>
      <c r="LXF178" s="508"/>
      <c r="LXG178" s="508"/>
      <c r="LXH178" s="509"/>
      <c r="LXI178" s="507"/>
      <c r="LXJ178" s="508"/>
      <c r="LXK178" s="508"/>
      <c r="LXL178" s="508"/>
      <c r="LXM178" s="508"/>
      <c r="LXN178" s="508"/>
      <c r="LXO178" s="508"/>
      <c r="LXP178" s="509"/>
      <c r="LXQ178" s="507"/>
      <c r="LXR178" s="508"/>
      <c r="LXS178" s="508"/>
      <c r="LXT178" s="508"/>
      <c r="LXU178" s="508"/>
      <c r="LXV178" s="508"/>
      <c r="LXW178" s="508"/>
      <c r="LXX178" s="509"/>
      <c r="LXY178" s="507"/>
      <c r="LXZ178" s="508"/>
      <c r="LYA178" s="508"/>
      <c r="LYB178" s="508"/>
      <c r="LYC178" s="508"/>
      <c r="LYD178" s="508"/>
      <c r="LYE178" s="508"/>
      <c r="LYF178" s="509"/>
      <c r="LYG178" s="507"/>
      <c r="LYH178" s="508"/>
      <c r="LYI178" s="508"/>
      <c r="LYJ178" s="508"/>
      <c r="LYK178" s="508"/>
      <c r="LYL178" s="508"/>
      <c r="LYM178" s="508"/>
      <c r="LYN178" s="509"/>
      <c r="LYO178" s="507"/>
      <c r="LYP178" s="508"/>
      <c r="LYQ178" s="508"/>
      <c r="LYR178" s="508"/>
      <c r="LYS178" s="508"/>
      <c r="LYT178" s="508"/>
      <c r="LYU178" s="508"/>
      <c r="LYV178" s="509"/>
      <c r="LYW178" s="507"/>
      <c r="LYX178" s="508"/>
      <c r="LYY178" s="508"/>
      <c r="LYZ178" s="508"/>
      <c r="LZA178" s="508"/>
      <c r="LZB178" s="508"/>
      <c r="LZC178" s="508"/>
      <c r="LZD178" s="509"/>
      <c r="LZE178" s="507"/>
      <c r="LZF178" s="508"/>
      <c r="LZG178" s="508"/>
      <c r="LZH178" s="508"/>
      <c r="LZI178" s="508"/>
      <c r="LZJ178" s="508"/>
      <c r="LZK178" s="508"/>
      <c r="LZL178" s="509"/>
      <c r="LZM178" s="507"/>
      <c r="LZN178" s="508"/>
      <c r="LZO178" s="508"/>
      <c r="LZP178" s="508"/>
      <c r="LZQ178" s="508"/>
      <c r="LZR178" s="508"/>
      <c r="LZS178" s="508"/>
      <c r="LZT178" s="509"/>
      <c r="LZU178" s="507"/>
      <c r="LZV178" s="508"/>
      <c r="LZW178" s="508"/>
      <c r="LZX178" s="508"/>
      <c r="LZY178" s="508"/>
      <c r="LZZ178" s="508"/>
      <c r="MAA178" s="508"/>
      <c r="MAB178" s="509"/>
      <c r="MAC178" s="507"/>
      <c r="MAD178" s="508"/>
      <c r="MAE178" s="508"/>
      <c r="MAF178" s="508"/>
      <c r="MAG178" s="508"/>
      <c r="MAH178" s="508"/>
      <c r="MAI178" s="508"/>
      <c r="MAJ178" s="509"/>
      <c r="MAK178" s="507"/>
      <c r="MAL178" s="508"/>
      <c r="MAM178" s="508"/>
      <c r="MAN178" s="508"/>
      <c r="MAO178" s="508"/>
      <c r="MAP178" s="508"/>
      <c r="MAQ178" s="508"/>
      <c r="MAR178" s="509"/>
      <c r="MAS178" s="507"/>
      <c r="MAT178" s="508"/>
      <c r="MAU178" s="508"/>
      <c r="MAV178" s="508"/>
      <c r="MAW178" s="508"/>
      <c r="MAX178" s="508"/>
      <c r="MAY178" s="508"/>
      <c r="MAZ178" s="509"/>
      <c r="MBA178" s="507"/>
      <c r="MBB178" s="508"/>
      <c r="MBC178" s="508"/>
      <c r="MBD178" s="508"/>
      <c r="MBE178" s="508"/>
      <c r="MBF178" s="508"/>
      <c r="MBG178" s="508"/>
      <c r="MBH178" s="509"/>
      <c r="MBI178" s="507"/>
      <c r="MBJ178" s="508"/>
      <c r="MBK178" s="508"/>
      <c r="MBL178" s="508"/>
      <c r="MBM178" s="508"/>
      <c r="MBN178" s="508"/>
      <c r="MBO178" s="508"/>
      <c r="MBP178" s="509"/>
      <c r="MBQ178" s="507"/>
      <c r="MBR178" s="508"/>
      <c r="MBS178" s="508"/>
      <c r="MBT178" s="508"/>
      <c r="MBU178" s="508"/>
      <c r="MBV178" s="508"/>
      <c r="MBW178" s="508"/>
      <c r="MBX178" s="509"/>
      <c r="MBY178" s="507"/>
      <c r="MBZ178" s="508"/>
      <c r="MCA178" s="508"/>
      <c r="MCB178" s="508"/>
      <c r="MCC178" s="508"/>
      <c r="MCD178" s="508"/>
      <c r="MCE178" s="508"/>
      <c r="MCF178" s="509"/>
      <c r="MCG178" s="507"/>
      <c r="MCH178" s="508"/>
      <c r="MCI178" s="508"/>
      <c r="MCJ178" s="508"/>
      <c r="MCK178" s="508"/>
      <c r="MCL178" s="508"/>
      <c r="MCM178" s="508"/>
      <c r="MCN178" s="509"/>
      <c r="MCO178" s="507"/>
      <c r="MCP178" s="508"/>
      <c r="MCQ178" s="508"/>
      <c r="MCR178" s="508"/>
      <c r="MCS178" s="508"/>
      <c r="MCT178" s="508"/>
      <c r="MCU178" s="508"/>
      <c r="MCV178" s="509"/>
      <c r="MCW178" s="507"/>
      <c r="MCX178" s="508"/>
      <c r="MCY178" s="508"/>
      <c r="MCZ178" s="508"/>
      <c r="MDA178" s="508"/>
      <c r="MDB178" s="508"/>
      <c r="MDC178" s="508"/>
      <c r="MDD178" s="509"/>
      <c r="MDE178" s="507"/>
      <c r="MDF178" s="508"/>
      <c r="MDG178" s="508"/>
      <c r="MDH178" s="508"/>
      <c r="MDI178" s="508"/>
      <c r="MDJ178" s="508"/>
      <c r="MDK178" s="508"/>
      <c r="MDL178" s="509"/>
      <c r="MDM178" s="507"/>
      <c r="MDN178" s="508"/>
      <c r="MDO178" s="508"/>
      <c r="MDP178" s="508"/>
      <c r="MDQ178" s="508"/>
      <c r="MDR178" s="508"/>
      <c r="MDS178" s="508"/>
      <c r="MDT178" s="509"/>
      <c r="MDU178" s="507"/>
      <c r="MDV178" s="508"/>
      <c r="MDW178" s="508"/>
      <c r="MDX178" s="508"/>
      <c r="MDY178" s="508"/>
      <c r="MDZ178" s="508"/>
      <c r="MEA178" s="508"/>
      <c r="MEB178" s="509"/>
      <c r="MEC178" s="507"/>
      <c r="MED178" s="508"/>
      <c r="MEE178" s="508"/>
      <c r="MEF178" s="508"/>
      <c r="MEG178" s="508"/>
      <c r="MEH178" s="508"/>
      <c r="MEI178" s="508"/>
      <c r="MEJ178" s="509"/>
      <c r="MEK178" s="507"/>
      <c r="MEL178" s="508"/>
      <c r="MEM178" s="508"/>
      <c r="MEN178" s="508"/>
      <c r="MEO178" s="508"/>
      <c r="MEP178" s="508"/>
      <c r="MEQ178" s="508"/>
      <c r="MER178" s="509"/>
      <c r="MES178" s="507"/>
      <c r="MET178" s="508"/>
      <c r="MEU178" s="508"/>
      <c r="MEV178" s="508"/>
      <c r="MEW178" s="508"/>
      <c r="MEX178" s="508"/>
      <c r="MEY178" s="508"/>
      <c r="MEZ178" s="509"/>
      <c r="MFA178" s="507"/>
      <c r="MFB178" s="508"/>
      <c r="MFC178" s="508"/>
      <c r="MFD178" s="508"/>
      <c r="MFE178" s="508"/>
      <c r="MFF178" s="508"/>
      <c r="MFG178" s="508"/>
      <c r="MFH178" s="509"/>
      <c r="MFI178" s="507"/>
      <c r="MFJ178" s="508"/>
      <c r="MFK178" s="508"/>
      <c r="MFL178" s="508"/>
      <c r="MFM178" s="508"/>
      <c r="MFN178" s="508"/>
      <c r="MFO178" s="508"/>
      <c r="MFP178" s="509"/>
      <c r="MFQ178" s="507"/>
      <c r="MFR178" s="508"/>
      <c r="MFS178" s="508"/>
      <c r="MFT178" s="508"/>
      <c r="MFU178" s="508"/>
      <c r="MFV178" s="508"/>
      <c r="MFW178" s="508"/>
      <c r="MFX178" s="509"/>
      <c r="MFY178" s="507"/>
      <c r="MFZ178" s="508"/>
      <c r="MGA178" s="508"/>
      <c r="MGB178" s="508"/>
      <c r="MGC178" s="508"/>
      <c r="MGD178" s="508"/>
      <c r="MGE178" s="508"/>
      <c r="MGF178" s="509"/>
      <c r="MGG178" s="507"/>
      <c r="MGH178" s="508"/>
      <c r="MGI178" s="508"/>
      <c r="MGJ178" s="508"/>
      <c r="MGK178" s="508"/>
      <c r="MGL178" s="508"/>
      <c r="MGM178" s="508"/>
      <c r="MGN178" s="509"/>
      <c r="MGO178" s="507"/>
      <c r="MGP178" s="508"/>
      <c r="MGQ178" s="508"/>
      <c r="MGR178" s="508"/>
      <c r="MGS178" s="508"/>
      <c r="MGT178" s="508"/>
      <c r="MGU178" s="508"/>
      <c r="MGV178" s="509"/>
      <c r="MGW178" s="507"/>
      <c r="MGX178" s="508"/>
      <c r="MGY178" s="508"/>
      <c r="MGZ178" s="508"/>
      <c r="MHA178" s="508"/>
      <c r="MHB178" s="508"/>
      <c r="MHC178" s="508"/>
      <c r="MHD178" s="509"/>
      <c r="MHE178" s="507"/>
      <c r="MHF178" s="508"/>
      <c r="MHG178" s="508"/>
      <c r="MHH178" s="508"/>
      <c r="MHI178" s="508"/>
      <c r="MHJ178" s="508"/>
      <c r="MHK178" s="508"/>
      <c r="MHL178" s="509"/>
      <c r="MHM178" s="507"/>
      <c r="MHN178" s="508"/>
      <c r="MHO178" s="508"/>
      <c r="MHP178" s="508"/>
      <c r="MHQ178" s="508"/>
      <c r="MHR178" s="508"/>
      <c r="MHS178" s="508"/>
      <c r="MHT178" s="509"/>
      <c r="MHU178" s="507"/>
      <c r="MHV178" s="508"/>
      <c r="MHW178" s="508"/>
      <c r="MHX178" s="508"/>
      <c r="MHY178" s="508"/>
      <c r="MHZ178" s="508"/>
      <c r="MIA178" s="508"/>
      <c r="MIB178" s="509"/>
      <c r="MIC178" s="507"/>
      <c r="MID178" s="508"/>
      <c r="MIE178" s="508"/>
      <c r="MIF178" s="508"/>
      <c r="MIG178" s="508"/>
      <c r="MIH178" s="508"/>
      <c r="MII178" s="508"/>
      <c r="MIJ178" s="509"/>
      <c r="MIK178" s="507"/>
      <c r="MIL178" s="508"/>
      <c r="MIM178" s="508"/>
      <c r="MIN178" s="508"/>
      <c r="MIO178" s="508"/>
      <c r="MIP178" s="508"/>
      <c r="MIQ178" s="508"/>
      <c r="MIR178" s="509"/>
      <c r="MIS178" s="507"/>
      <c r="MIT178" s="508"/>
      <c r="MIU178" s="508"/>
      <c r="MIV178" s="508"/>
      <c r="MIW178" s="508"/>
      <c r="MIX178" s="508"/>
      <c r="MIY178" s="508"/>
      <c r="MIZ178" s="509"/>
      <c r="MJA178" s="507"/>
      <c r="MJB178" s="508"/>
      <c r="MJC178" s="508"/>
      <c r="MJD178" s="508"/>
      <c r="MJE178" s="508"/>
      <c r="MJF178" s="508"/>
      <c r="MJG178" s="508"/>
      <c r="MJH178" s="509"/>
      <c r="MJI178" s="507"/>
      <c r="MJJ178" s="508"/>
      <c r="MJK178" s="508"/>
      <c r="MJL178" s="508"/>
      <c r="MJM178" s="508"/>
      <c r="MJN178" s="508"/>
      <c r="MJO178" s="508"/>
      <c r="MJP178" s="509"/>
      <c r="MJQ178" s="507"/>
      <c r="MJR178" s="508"/>
      <c r="MJS178" s="508"/>
      <c r="MJT178" s="508"/>
      <c r="MJU178" s="508"/>
      <c r="MJV178" s="508"/>
      <c r="MJW178" s="508"/>
      <c r="MJX178" s="509"/>
      <c r="MJY178" s="507"/>
      <c r="MJZ178" s="508"/>
      <c r="MKA178" s="508"/>
      <c r="MKB178" s="508"/>
      <c r="MKC178" s="508"/>
      <c r="MKD178" s="508"/>
      <c r="MKE178" s="508"/>
      <c r="MKF178" s="509"/>
      <c r="MKG178" s="507"/>
      <c r="MKH178" s="508"/>
      <c r="MKI178" s="508"/>
      <c r="MKJ178" s="508"/>
      <c r="MKK178" s="508"/>
      <c r="MKL178" s="508"/>
      <c r="MKM178" s="508"/>
      <c r="MKN178" s="509"/>
      <c r="MKO178" s="507"/>
      <c r="MKP178" s="508"/>
      <c r="MKQ178" s="508"/>
      <c r="MKR178" s="508"/>
      <c r="MKS178" s="508"/>
      <c r="MKT178" s="508"/>
      <c r="MKU178" s="508"/>
      <c r="MKV178" s="509"/>
      <c r="MKW178" s="507"/>
      <c r="MKX178" s="508"/>
      <c r="MKY178" s="508"/>
      <c r="MKZ178" s="508"/>
      <c r="MLA178" s="508"/>
      <c r="MLB178" s="508"/>
      <c r="MLC178" s="508"/>
      <c r="MLD178" s="509"/>
      <c r="MLE178" s="507"/>
      <c r="MLF178" s="508"/>
      <c r="MLG178" s="508"/>
      <c r="MLH178" s="508"/>
      <c r="MLI178" s="508"/>
      <c r="MLJ178" s="508"/>
      <c r="MLK178" s="508"/>
      <c r="MLL178" s="509"/>
      <c r="MLM178" s="507"/>
      <c r="MLN178" s="508"/>
      <c r="MLO178" s="508"/>
      <c r="MLP178" s="508"/>
      <c r="MLQ178" s="508"/>
      <c r="MLR178" s="508"/>
      <c r="MLS178" s="508"/>
      <c r="MLT178" s="509"/>
      <c r="MLU178" s="507"/>
      <c r="MLV178" s="508"/>
      <c r="MLW178" s="508"/>
      <c r="MLX178" s="508"/>
      <c r="MLY178" s="508"/>
      <c r="MLZ178" s="508"/>
      <c r="MMA178" s="508"/>
      <c r="MMB178" s="509"/>
      <c r="MMC178" s="507"/>
      <c r="MMD178" s="508"/>
      <c r="MME178" s="508"/>
      <c r="MMF178" s="508"/>
      <c r="MMG178" s="508"/>
      <c r="MMH178" s="508"/>
      <c r="MMI178" s="508"/>
      <c r="MMJ178" s="509"/>
      <c r="MMK178" s="507"/>
      <c r="MML178" s="508"/>
      <c r="MMM178" s="508"/>
      <c r="MMN178" s="508"/>
      <c r="MMO178" s="508"/>
      <c r="MMP178" s="508"/>
      <c r="MMQ178" s="508"/>
      <c r="MMR178" s="509"/>
      <c r="MMS178" s="507"/>
      <c r="MMT178" s="508"/>
      <c r="MMU178" s="508"/>
      <c r="MMV178" s="508"/>
      <c r="MMW178" s="508"/>
      <c r="MMX178" s="508"/>
      <c r="MMY178" s="508"/>
      <c r="MMZ178" s="509"/>
      <c r="MNA178" s="507"/>
      <c r="MNB178" s="508"/>
      <c r="MNC178" s="508"/>
      <c r="MND178" s="508"/>
      <c r="MNE178" s="508"/>
      <c r="MNF178" s="508"/>
      <c r="MNG178" s="508"/>
      <c r="MNH178" s="509"/>
      <c r="MNI178" s="507"/>
      <c r="MNJ178" s="508"/>
      <c r="MNK178" s="508"/>
      <c r="MNL178" s="508"/>
      <c r="MNM178" s="508"/>
      <c r="MNN178" s="508"/>
      <c r="MNO178" s="508"/>
      <c r="MNP178" s="509"/>
      <c r="MNQ178" s="507"/>
      <c r="MNR178" s="508"/>
      <c r="MNS178" s="508"/>
      <c r="MNT178" s="508"/>
      <c r="MNU178" s="508"/>
      <c r="MNV178" s="508"/>
      <c r="MNW178" s="508"/>
      <c r="MNX178" s="509"/>
      <c r="MNY178" s="507"/>
      <c r="MNZ178" s="508"/>
      <c r="MOA178" s="508"/>
      <c r="MOB178" s="508"/>
      <c r="MOC178" s="508"/>
      <c r="MOD178" s="508"/>
      <c r="MOE178" s="508"/>
      <c r="MOF178" s="509"/>
      <c r="MOG178" s="507"/>
      <c r="MOH178" s="508"/>
      <c r="MOI178" s="508"/>
      <c r="MOJ178" s="508"/>
      <c r="MOK178" s="508"/>
      <c r="MOL178" s="508"/>
      <c r="MOM178" s="508"/>
      <c r="MON178" s="509"/>
      <c r="MOO178" s="507"/>
      <c r="MOP178" s="508"/>
      <c r="MOQ178" s="508"/>
      <c r="MOR178" s="508"/>
      <c r="MOS178" s="508"/>
      <c r="MOT178" s="508"/>
      <c r="MOU178" s="508"/>
      <c r="MOV178" s="509"/>
      <c r="MOW178" s="507"/>
      <c r="MOX178" s="508"/>
      <c r="MOY178" s="508"/>
      <c r="MOZ178" s="508"/>
      <c r="MPA178" s="508"/>
      <c r="MPB178" s="508"/>
      <c r="MPC178" s="508"/>
      <c r="MPD178" s="509"/>
      <c r="MPE178" s="507"/>
      <c r="MPF178" s="508"/>
      <c r="MPG178" s="508"/>
      <c r="MPH178" s="508"/>
      <c r="MPI178" s="508"/>
      <c r="MPJ178" s="508"/>
      <c r="MPK178" s="508"/>
      <c r="MPL178" s="509"/>
      <c r="MPM178" s="507"/>
      <c r="MPN178" s="508"/>
      <c r="MPO178" s="508"/>
      <c r="MPP178" s="508"/>
      <c r="MPQ178" s="508"/>
      <c r="MPR178" s="508"/>
      <c r="MPS178" s="508"/>
      <c r="MPT178" s="509"/>
      <c r="MPU178" s="507"/>
      <c r="MPV178" s="508"/>
      <c r="MPW178" s="508"/>
      <c r="MPX178" s="508"/>
      <c r="MPY178" s="508"/>
      <c r="MPZ178" s="508"/>
      <c r="MQA178" s="508"/>
      <c r="MQB178" s="509"/>
      <c r="MQC178" s="507"/>
      <c r="MQD178" s="508"/>
      <c r="MQE178" s="508"/>
      <c r="MQF178" s="508"/>
      <c r="MQG178" s="508"/>
      <c r="MQH178" s="508"/>
      <c r="MQI178" s="508"/>
      <c r="MQJ178" s="509"/>
      <c r="MQK178" s="507"/>
      <c r="MQL178" s="508"/>
      <c r="MQM178" s="508"/>
      <c r="MQN178" s="508"/>
      <c r="MQO178" s="508"/>
      <c r="MQP178" s="508"/>
      <c r="MQQ178" s="508"/>
      <c r="MQR178" s="509"/>
      <c r="MQS178" s="507"/>
      <c r="MQT178" s="508"/>
      <c r="MQU178" s="508"/>
      <c r="MQV178" s="508"/>
      <c r="MQW178" s="508"/>
      <c r="MQX178" s="508"/>
      <c r="MQY178" s="508"/>
      <c r="MQZ178" s="509"/>
      <c r="MRA178" s="507"/>
      <c r="MRB178" s="508"/>
      <c r="MRC178" s="508"/>
      <c r="MRD178" s="508"/>
      <c r="MRE178" s="508"/>
      <c r="MRF178" s="508"/>
      <c r="MRG178" s="508"/>
      <c r="MRH178" s="509"/>
      <c r="MRI178" s="507"/>
      <c r="MRJ178" s="508"/>
      <c r="MRK178" s="508"/>
      <c r="MRL178" s="508"/>
      <c r="MRM178" s="508"/>
      <c r="MRN178" s="508"/>
      <c r="MRO178" s="508"/>
      <c r="MRP178" s="509"/>
      <c r="MRQ178" s="507"/>
      <c r="MRR178" s="508"/>
      <c r="MRS178" s="508"/>
      <c r="MRT178" s="508"/>
      <c r="MRU178" s="508"/>
      <c r="MRV178" s="508"/>
      <c r="MRW178" s="508"/>
      <c r="MRX178" s="509"/>
      <c r="MRY178" s="507"/>
      <c r="MRZ178" s="508"/>
      <c r="MSA178" s="508"/>
      <c r="MSB178" s="508"/>
      <c r="MSC178" s="508"/>
      <c r="MSD178" s="508"/>
      <c r="MSE178" s="508"/>
      <c r="MSF178" s="509"/>
      <c r="MSG178" s="507"/>
      <c r="MSH178" s="508"/>
      <c r="MSI178" s="508"/>
      <c r="MSJ178" s="508"/>
      <c r="MSK178" s="508"/>
      <c r="MSL178" s="508"/>
      <c r="MSM178" s="508"/>
      <c r="MSN178" s="509"/>
      <c r="MSO178" s="507"/>
      <c r="MSP178" s="508"/>
      <c r="MSQ178" s="508"/>
      <c r="MSR178" s="508"/>
      <c r="MSS178" s="508"/>
      <c r="MST178" s="508"/>
      <c r="MSU178" s="508"/>
      <c r="MSV178" s="509"/>
      <c r="MSW178" s="507"/>
      <c r="MSX178" s="508"/>
      <c r="MSY178" s="508"/>
      <c r="MSZ178" s="508"/>
      <c r="MTA178" s="508"/>
      <c r="MTB178" s="508"/>
      <c r="MTC178" s="508"/>
      <c r="MTD178" s="509"/>
      <c r="MTE178" s="507"/>
      <c r="MTF178" s="508"/>
      <c r="MTG178" s="508"/>
      <c r="MTH178" s="508"/>
      <c r="MTI178" s="508"/>
      <c r="MTJ178" s="508"/>
      <c r="MTK178" s="508"/>
      <c r="MTL178" s="509"/>
      <c r="MTM178" s="507"/>
      <c r="MTN178" s="508"/>
      <c r="MTO178" s="508"/>
      <c r="MTP178" s="508"/>
      <c r="MTQ178" s="508"/>
      <c r="MTR178" s="508"/>
      <c r="MTS178" s="508"/>
      <c r="MTT178" s="509"/>
      <c r="MTU178" s="507"/>
      <c r="MTV178" s="508"/>
      <c r="MTW178" s="508"/>
      <c r="MTX178" s="508"/>
      <c r="MTY178" s="508"/>
      <c r="MTZ178" s="508"/>
      <c r="MUA178" s="508"/>
      <c r="MUB178" s="509"/>
      <c r="MUC178" s="507"/>
      <c r="MUD178" s="508"/>
      <c r="MUE178" s="508"/>
      <c r="MUF178" s="508"/>
      <c r="MUG178" s="508"/>
      <c r="MUH178" s="508"/>
      <c r="MUI178" s="508"/>
      <c r="MUJ178" s="509"/>
      <c r="MUK178" s="507"/>
      <c r="MUL178" s="508"/>
      <c r="MUM178" s="508"/>
      <c r="MUN178" s="508"/>
      <c r="MUO178" s="508"/>
      <c r="MUP178" s="508"/>
      <c r="MUQ178" s="508"/>
      <c r="MUR178" s="509"/>
      <c r="MUS178" s="507"/>
      <c r="MUT178" s="508"/>
      <c r="MUU178" s="508"/>
      <c r="MUV178" s="508"/>
      <c r="MUW178" s="508"/>
      <c r="MUX178" s="508"/>
      <c r="MUY178" s="508"/>
      <c r="MUZ178" s="509"/>
      <c r="MVA178" s="507"/>
      <c r="MVB178" s="508"/>
      <c r="MVC178" s="508"/>
      <c r="MVD178" s="508"/>
      <c r="MVE178" s="508"/>
      <c r="MVF178" s="508"/>
      <c r="MVG178" s="508"/>
      <c r="MVH178" s="509"/>
      <c r="MVI178" s="507"/>
      <c r="MVJ178" s="508"/>
      <c r="MVK178" s="508"/>
      <c r="MVL178" s="508"/>
      <c r="MVM178" s="508"/>
      <c r="MVN178" s="508"/>
      <c r="MVO178" s="508"/>
      <c r="MVP178" s="509"/>
      <c r="MVQ178" s="507"/>
      <c r="MVR178" s="508"/>
      <c r="MVS178" s="508"/>
      <c r="MVT178" s="508"/>
      <c r="MVU178" s="508"/>
      <c r="MVV178" s="508"/>
      <c r="MVW178" s="508"/>
      <c r="MVX178" s="509"/>
      <c r="MVY178" s="507"/>
      <c r="MVZ178" s="508"/>
      <c r="MWA178" s="508"/>
      <c r="MWB178" s="508"/>
      <c r="MWC178" s="508"/>
      <c r="MWD178" s="508"/>
      <c r="MWE178" s="508"/>
      <c r="MWF178" s="509"/>
      <c r="MWG178" s="507"/>
      <c r="MWH178" s="508"/>
      <c r="MWI178" s="508"/>
      <c r="MWJ178" s="508"/>
      <c r="MWK178" s="508"/>
      <c r="MWL178" s="508"/>
      <c r="MWM178" s="508"/>
      <c r="MWN178" s="509"/>
      <c r="MWO178" s="507"/>
      <c r="MWP178" s="508"/>
      <c r="MWQ178" s="508"/>
      <c r="MWR178" s="508"/>
      <c r="MWS178" s="508"/>
      <c r="MWT178" s="508"/>
      <c r="MWU178" s="508"/>
      <c r="MWV178" s="509"/>
      <c r="MWW178" s="507"/>
      <c r="MWX178" s="508"/>
      <c r="MWY178" s="508"/>
      <c r="MWZ178" s="508"/>
      <c r="MXA178" s="508"/>
      <c r="MXB178" s="508"/>
      <c r="MXC178" s="508"/>
      <c r="MXD178" s="509"/>
      <c r="MXE178" s="507"/>
      <c r="MXF178" s="508"/>
      <c r="MXG178" s="508"/>
      <c r="MXH178" s="508"/>
      <c r="MXI178" s="508"/>
      <c r="MXJ178" s="508"/>
      <c r="MXK178" s="508"/>
      <c r="MXL178" s="509"/>
      <c r="MXM178" s="507"/>
      <c r="MXN178" s="508"/>
      <c r="MXO178" s="508"/>
      <c r="MXP178" s="508"/>
      <c r="MXQ178" s="508"/>
      <c r="MXR178" s="508"/>
      <c r="MXS178" s="508"/>
      <c r="MXT178" s="509"/>
      <c r="MXU178" s="507"/>
      <c r="MXV178" s="508"/>
      <c r="MXW178" s="508"/>
      <c r="MXX178" s="508"/>
      <c r="MXY178" s="508"/>
      <c r="MXZ178" s="508"/>
      <c r="MYA178" s="508"/>
      <c r="MYB178" s="509"/>
      <c r="MYC178" s="507"/>
      <c r="MYD178" s="508"/>
      <c r="MYE178" s="508"/>
      <c r="MYF178" s="508"/>
      <c r="MYG178" s="508"/>
      <c r="MYH178" s="508"/>
      <c r="MYI178" s="508"/>
      <c r="MYJ178" s="509"/>
      <c r="MYK178" s="507"/>
      <c r="MYL178" s="508"/>
      <c r="MYM178" s="508"/>
      <c r="MYN178" s="508"/>
      <c r="MYO178" s="508"/>
      <c r="MYP178" s="508"/>
      <c r="MYQ178" s="508"/>
      <c r="MYR178" s="509"/>
      <c r="MYS178" s="507"/>
      <c r="MYT178" s="508"/>
      <c r="MYU178" s="508"/>
      <c r="MYV178" s="508"/>
      <c r="MYW178" s="508"/>
      <c r="MYX178" s="508"/>
      <c r="MYY178" s="508"/>
      <c r="MYZ178" s="509"/>
      <c r="MZA178" s="507"/>
      <c r="MZB178" s="508"/>
      <c r="MZC178" s="508"/>
      <c r="MZD178" s="508"/>
      <c r="MZE178" s="508"/>
      <c r="MZF178" s="508"/>
      <c r="MZG178" s="508"/>
      <c r="MZH178" s="509"/>
      <c r="MZI178" s="507"/>
      <c r="MZJ178" s="508"/>
      <c r="MZK178" s="508"/>
      <c r="MZL178" s="508"/>
      <c r="MZM178" s="508"/>
      <c r="MZN178" s="508"/>
      <c r="MZO178" s="508"/>
      <c r="MZP178" s="509"/>
      <c r="MZQ178" s="507"/>
      <c r="MZR178" s="508"/>
      <c r="MZS178" s="508"/>
      <c r="MZT178" s="508"/>
      <c r="MZU178" s="508"/>
      <c r="MZV178" s="508"/>
      <c r="MZW178" s="508"/>
      <c r="MZX178" s="509"/>
      <c r="MZY178" s="507"/>
      <c r="MZZ178" s="508"/>
      <c r="NAA178" s="508"/>
      <c r="NAB178" s="508"/>
      <c r="NAC178" s="508"/>
      <c r="NAD178" s="508"/>
      <c r="NAE178" s="508"/>
      <c r="NAF178" s="509"/>
      <c r="NAG178" s="507"/>
      <c r="NAH178" s="508"/>
      <c r="NAI178" s="508"/>
      <c r="NAJ178" s="508"/>
      <c r="NAK178" s="508"/>
      <c r="NAL178" s="508"/>
      <c r="NAM178" s="508"/>
      <c r="NAN178" s="509"/>
      <c r="NAO178" s="507"/>
      <c r="NAP178" s="508"/>
      <c r="NAQ178" s="508"/>
      <c r="NAR178" s="508"/>
      <c r="NAS178" s="508"/>
      <c r="NAT178" s="508"/>
      <c r="NAU178" s="508"/>
      <c r="NAV178" s="509"/>
      <c r="NAW178" s="507"/>
      <c r="NAX178" s="508"/>
      <c r="NAY178" s="508"/>
      <c r="NAZ178" s="508"/>
      <c r="NBA178" s="508"/>
      <c r="NBB178" s="508"/>
      <c r="NBC178" s="508"/>
      <c r="NBD178" s="509"/>
      <c r="NBE178" s="507"/>
      <c r="NBF178" s="508"/>
      <c r="NBG178" s="508"/>
      <c r="NBH178" s="508"/>
      <c r="NBI178" s="508"/>
      <c r="NBJ178" s="508"/>
      <c r="NBK178" s="508"/>
      <c r="NBL178" s="509"/>
      <c r="NBM178" s="507"/>
      <c r="NBN178" s="508"/>
      <c r="NBO178" s="508"/>
      <c r="NBP178" s="508"/>
      <c r="NBQ178" s="508"/>
      <c r="NBR178" s="508"/>
      <c r="NBS178" s="508"/>
      <c r="NBT178" s="509"/>
      <c r="NBU178" s="507"/>
      <c r="NBV178" s="508"/>
      <c r="NBW178" s="508"/>
      <c r="NBX178" s="508"/>
      <c r="NBY178" s="508"/>
      <c r="NBZ178" s="508"/>
      <c r="NCA178" s="508"/>
      <c r="NCB178" s="509"/>
      <c r="NCC178" s="507"/>
      <c r="NCD178" s="508"/>
      <c r="NCE178" s="508"/>
      <c r="NCF178" s="508"/>
      <c r="NCG178" s="508"/>
      <c r="NCH178" s="508"/>
      <c r="NCI178" s="508"/>
      <c r="NCJ178" s="509"/>
      <c r="NCK178" s="507"/>
      <c r="NCL178" s="508"/>
      <c r="NCM178" s="508"/>
      <c r="NCN178" s="508"/>
      <c r="NCO178" s="508"/>
      <c r="NCP178" s="508"/>
      <c r="NCQ178" s="508"/>
      <c r="NCR178" s="509"/>
      <c r="NCS178" s="507"/>
      <c r="NCT178" s="508"/>
      <c r="NCU178" s="508"/>
      <c r="NCV178" s="508"/>
      <c r="NCW178" s="508"/>
      <c r="NCX178" s="508"/>
      <c r="NCY178" s="508"/>
      <c r="NCZ178" s="509"/>
      <c r="NDA178" s="507"/>
      <c r="NDB178" s="508"/>
      <c r="NDC178" s="508"/>
      <c r="NDD178" s="508"/>
      <c r="NDE178" s="508"/>
      <c r="NDF178" s="508"/>
      <c r="NDG178" s="508"/>
      <c r="NDH178" s="509"/>
      <c r="NDI178" s="507"/>
      <c r="NDJ178" s="508"/>
      <c r="NDK178" s="508"/>
      <c r="NDL178" s="508"/>
      <c r="NDM178" s="508"/>
      <c r="NDN178" s="508"/>
      <c r="NDO178" s="508"/>
      <c r="NDP178" s="509"/>
      <c r="NDQ178" s="507"/>
      <c r="NDR178" s="508"/>
      <c r="NDS178" s="508"/>
      <c r="NDT178" s="508"/>
      <c r="NDU178" s="508"/>
      <c r="NDV178" s="508"/>
      <c r="NDW178" s="508"/>
      <c r="NDX178" s="509"/>
      <c r="NDY178" s="507"/>
      <c r="NDZ178" s="508"/>
      <c r="NEA178" s="508"/>
      <c r="NEB178" s="508"/>
      <c r="NEC178" s="508"/>
      <c r="NED178" s="508"/>
      <c r="NEE178" s="508"/>
      <c r="NEF178" s="509"/>
      <c r="NEG178" s="507"/>
      <c r="NEH178" s="508"/>
      <c r="NEI178" s="508"/>
      <c r="NEJ178" s="508"/>
      <c r="NEK178" s="508"/>
      <c r="NEL178" s="508"/>
      <c r="NEM178" s="508"/>
      <c r="NEN178" s="509"/>
      <c r="NEO178" s="507"/>
      <c r="NEP178" s="508"/>
      <c r="NEQ178" s="508"/>
      <c r="NER178" s="508"/>
      <c r="NES178" s="508"/>
      <c r="NET178" s="508"/>
      <c r="NEU178" s="508"/>
      <c r="NEV178" s="509"/>
      <c r="NEW178" s="507"/>
      <c r="NEX178" s="508"/>
      <c r="NEY178" s="508"/>
      <c r="NEZ178" s="508"/>
      <c r="NFA178" s="508"/>
      <c r="NFB178" s="508"/>
      <c r="NFC178" s="508"/>
      <c r="NFD178" s="509"/>
      <c r="NFE178" s="507"/>
      <c r="NFF178" s="508"/>
      <c r="NFG178" s="508"/>
      <c r="NFH178" s="508"/>
      <c r="NFI178" s="508"/>
      <c r="NFJ178" s="508"/>
      <c r="NFK178" s="508"/>
      <c r="NFL178" s="509"/>
      <c r="NFM178" s="507"/>
      <c r="NFN178" s="508"/>
      <c r="NFO178" s="508"/>
      <c r="NFP178" s="508"/>
      <c r="NFQ178" s="508"/>
      <c r="NFR178" s="508"/>
      <c r="NFS178" s="508"/>
      <c r="NFT178" s="509"/>
      <c r="NFU178" s="507"/>
      <c r="NFV178" s="508"/>
      <c r="NFW178" s="508"/>
      <c r="NFX178" s="508"/>
      <c r="NFY178" s="508"/>
      <c r="NFZ178" s="508"/>
      <c r="NGA178" s="508"/>
      <c r="NGB178" s="509"/>
      <c r="NGC178" s="507"/>
      <c r="NGD178" s="508"/>
      <c r="NGE178" s="508"/>
      <c r="NGF178" s="508"/>
      <c r="NGG178" s="508"/>
      <c r="NGH178" s="508"/>
      <c r="NGI178" s="508"/>
      <c r="NGJ178" s="509"/>
      <c r="NGK178" s="507"/>
      <c r="NGL178" s="508"/>
      <c r="NGM178" s="508"/>
      <c r="NGN178" s="508"/>
      <c r="NGO178" s="508"/>
      <c r="NGP178" s="508"/>
      <c r="NGQ178" s="508"/>
      <c r="NGR178" s="509"/>
      <c r="NGS178" s="507"/>
      <c r="NGT178" s="508"/>
      <c r="NGU178" s="508"/>
      <c r="NGV178" s="508"/>
      <c r="NGW178" s="508"/>
      <c r="NGX178" s="508"/>
      <c r="NGY178" s="508"/>
      <c r="NGZ178" s="509"/>
      <c r="NHA178" s="507"/>
      <c r="NHB178" s="508"/>
      <c r="NHC178" s="508"/>
      <c r="NHD178" s="508"/>
      <c r="NHE178" s="508"/>
      <c r="NHF178" s="508"/>
      <c r="NHG178" s="508"/>
      <c r="NHH178" s="509"/>
      <c r="NHI178" s="507"/>
      <c r="NHJ178" s="508"/>
      <c r="NHK178" s="508"/>
      <c r="NHL178" s="508"/>
      <c r="NHM178" s="508"/>
      <c r="NHN178" s="508"/>
      <c r="NHO178" s="508"/>
      <c r="NHP178" s="509"/>
      <c r="NHQ178" s="507"/>
      <c r="NHR178" s="508"/>
      <c r="NHS178" s="508"/>
      <c r="NHT178" s="508"/>
      <c r="NHU178" s="508"/>
      <c r="NHV178" s="508"/>
      <c r="NHW178" s="508"/>
      <c r="NHX178" s="509"/>
      <c r="NHY178" s="507"/>
      <c r="NHZ178" s="508"/>
      <c r="NIA178" s="508"/>
      <c r="NIB178" s="508"/>
      <c r="NIC178" s="508"/>
      <c r="NID178" s="508"/>
      <c r="NIE178" s="508"/>
      <c r="NIF178" s="509"/>
      <c r="NIG178" s="507"/>
      <c r="NIH178" s="508"/>
      <c r="NII178" s="508"/>
      <c r="NIJ178" s="508"/>
      <c r="NIK178" s="508"/>
      <c r="NIL178" s="508"/>
      <c r="NIM178" s="508"/>
      <c r="NIN178" s="509"/>
      <c r="NIO178" s="507"/>
      <c r="NIP178" s="508"/>
      <c r="NIQ178" s="508"/>
      <c r="NIR178" s="508"/>
      <c r="NIS178" s="508"/>
      <c r="NIT178" s="508"/>
      <c r="NIU178" s="508"/>
      <c r="NIV178" s="509"/>
      <c r="NIW178" s="507"/>
      <c r="NIX178" s="508"/>
      <c r="NIY178" s="508"/>
      <c r="NIZ178" s="508"/>
      <c r="NJA178" s="508"/>
      <c r="NJB178" s="508"/>
      <c r="NJC178" s="508"/>
      <c r="NJD178" s="509"/>
      <c r="NJE178" s="507"/>
      <c r="NJF178" s="508"/>
      <c r="NJG178" s="508"/>
      <c r="NJH178" s="508"/>
      <c r="NJI178" s="508"/>
      <c r="NJJ178" s="508"/>
      <c r="NJK178" s="508"/>
      <c r="NJL178" s="509"/>
      <c r="NJM178" s="507"/>
      <c r="NJN178" s="508"/>
      <c r="NJO178" s="508"/>
      <c r="NJP178" s="508"/>
      <c r="NJQ178" s="508"/>
      <c r="NJR178" s="508"/>
      <c r="NJS178" s="508"/>
      <c r="NJT178" s="509"/>
      <c r="NJU178" s="507"/>
      <c r="NJV178" s="508"/>
      <c r="NJW178" s="508"/>
      <c r="NJX178" s="508"/>
      <c r="NJY178" s="508"/>
      <c r="NJZ178" s="508"/>
      <c r="NKA178" s="508"/>
      <c r="NKB178" s="509"/>
      <c r="NKC178" s="507"/>
      <c r="NKD178" s="508"/>
      <c r="NKE178" s="508"/>
      <c r="NKF178" s="508"/>
      <c r="NKG178" s="508"/>
      <c r="NKH178" s="508"/>
      <c r="NKI178" s="508"/>
      <c r="NKJ178" s="509"/>
      <c r="NKK178" s="507"/>
      <c r="NKL178" s="508"/>
      <c r="NKM178" s="508"/>
      <c r="NKN178" s="508"/>
      <c r="NKO178" s="508"/>
      <c r="NKP178" s="508"/>
      <c r="NKQ178" s="508"/>
      <c r="NKR178" s="509"/>
      <c r="NKS178" s="507"/>
      <c r="NKT178" s="508"/>
      <c r="NKU178" s="508"/>
      <c r="NKV178" s="508"/>
      <c r="NKW178" s="508"/>
      <c r="NKX178" s="508"/>
      <c r="NKY178" s="508"/>
      <c r="NKZ178" s="509"/>
      <c r="NLA178" s="507"/>
      <c r="NLB178" s="508"/>
      <c r="NLC178" s="508"/>
      <c r="NLD178" s="508"/>
      <c r="NLE178" s="508"/>
      <c r="NLF178" s="508"/>
      <c r="NLG178" s="508"/>
      <c r="NLH178" s="509"/>
      <c r="NLI178" s="507"/>
      <c r="NLJ178" s="508"/>
      <c r="NLK178" s="508"/>
      <c r="NLL178" s="508"/>
      <c r="NLM178" s="508"/>
      <c r="NLN178" s="508"/>
      <c r="NLO178" s="508"/>
      <c r="NLP178" s="509"/>
      <c r="NLQ178" s="507"/>
      <c r="NLR178" s="508"/>
      <c r="NLS178" s="508"/>
      <c r="NLT178" s="508"/>
      <c r="NLU178" s="508"/>
      <c r="NLV178" s="508"/>
      <c r="NLW178" s="508"/>
      <c r="NLX178" s="509"/>
      <c r="NLY178" s="507"/>
      <c r="NLZ178" s="508"/>
      <c r="NMA178" s="508"/>
      <c r="NMB178" s="508"/>
      <c r="NMC178" s="508"/>
      <c r="NMD178" s="508"/>
      <c r="NME178" s="508"/>
      <c r="NMF178" s="509"/>
      <c r="NMG178" s="507"/>
      <c r="NMH178" s="508"/>
      <c r="NMI178" s="508"/>
      <c r="NMJ178" s="508"/>
      <c r="NMK178" s="508"/>
      <c r="NML178" s="508"/>
      <c r="NMM178" s="508"/>
      <c r="NMN178" s="509"/>
      <c r="NMO178" s="507"/>
      <c r="NMP178" s="508"/>
      <c r="NMQ178" s="508"/>
      <c r="NMR178" s="508"/>
      <c r="NMS178" s="508"/>
      <c r="NMT178" s="508"/>
      <c r="NMU178" s="508"/>
      <c r="NMV178" s="509"/>
      <c r="NMW178" s="507"/>
      <c r="NMX178" s="508"/>
      <c r="NMY178" s="508"/>
      <c r="NMZ178" s="508"/>
      <c r="NNA178" s="508"/>
      <c r="NNB178" s="508"/>
      <c r="NNC178" s="508"/>
      <c r="NND178" s="509"/>
      <c r="NNE178" s="507"/>
      <c r="NNF178" s="508"/>
      <c r="NNG178" s="508"/>
      <c r="NNH178" s="508"/>
      <c r="NNI178" s="508"/>
      <c r="NNJ178" s="508"/>
      <c r="NNK178" s="508"/>
      <c r="NNL178" s="509"/>
      <c r="NNM178" s="507"/>
      <c r="NNN178" s="508"/>
      <c r="NNO178" s="508"/>
      <c r="NNP178" s="508"/>
      <c r="NNQ178" s="508"/>
      <c r="NNR178" s="508"/>
      <c r="NNS178" s="508"/>
      <c r="NNT178" s="509"/>
      <c r="NNU178" s="507"/>
      <c r="NNV178" s="508"/>
      <c r="NNW178" s="508"/>
      <c r="NNX178" s="508"/>
      <c r="NNY178" s="508"/>
      <c r="NNZ178" s="508"/>
      <c r="NOA178" s="508"/>
      <c r="NOB178" s="509"/>
      <c r="NOC178" s="507"/>
      <c r="NOD178" s="508"/>
      <c r="NOE178" s="508"/>
      <c r="NOF178" s="508"/>
      <c r="NOG178" s="508"/>
      <c r="NOH178" s="508"/>
      <c r="NOI178" s="508"/>
      <c r="NOJ178" s="509"/>
      <c r="NOK178" s="507"/>
      <c r="NOL178" s="508"/>
      <c r="NOM178" s="508"/>
      <c r="NON178" s="508"/>
      <c r="NOO178" s="508"/>
      <c r="NOP178" s="508"/>
      <c r="NOQ178" s="508"/>
      <c r="NOR178" s="509"/>
      <c r="NOS178" s="507"/>
      <c r="NOT178" s="508"/>
      <c r="NOU178" s="508"/>
      <c r="NOV178" s="508"/>
      <c r="NOW178" s="508"/>
      <c r="NOX178" s="508"/>
      <c r="NOY178" s="508"/>
      <c r="NOZ178" s="509"/>
      <c r="NPA178" s="507"/>
      <c r="NPB178" s="508"/>
      <c r="NPC178" s="508"/>
      <c r="NPD178" s="508"/>
      <c r="NPE178" s="508"/>
      <c r="NPF178" s="508"/>
      <c r="NPG178" s="508"/>
      <c r="NPH178" s="509"/>
      <c r="NPI178" s="507"/>
      <c r="NPJ178" s="508"/>
      <c r="NPK178" s="508"/>
      <c r="NPL178" s="508"/>
      <c r="NPM178" s="508"/>
      <c r="NPN178" s="508"/>
      <c r="NPO178" s="508"/>
      <c r="NPP178" s="509"/>
      <c r="NPQ178" s="507"/>
      <c r="NPR178" s="508"/>
      <c r="NPS178" s="508"/>
      <c r="NPT178" s="508"/>
      <c r="NPU178" s="508"/>
      <c r="NPV178" s="508"/>
      <c r="NPW178" s="508"/>
      <c r="NPX178" s="509"/>
      <c r="NPY178" s="507"/>
      <c r="NPZ178" s="508"/>
      <c r="NQA178" s="508"/>
      <c r="NQB178" s="508"/>
      <c r="NQC178" s="508"/>
      <c r="NQD178" s="508"/>
      <c r="NQE178" s="508"/>
      <c r="NQF178" s="509"/>
      <c r="NQG178" s="507"/>
      <c r="NQH178" s="508"/>
      <c r="NQI178" s="508"/>
      <c r="NQJ178" s="508"/>
      <c r="NQK178" s="508"/>
      <c r="NQL178" s="508"/>
      <c r="NQM178" s="508"/>
      <c r="NQN178" s="509"/>
      <c r="NQO178" s="507"/>
      <c r="NQP178" s="508"/>
      <c r="NQQ178" s="508"/>
      <c r="NQR178" s="508"/>
      <c r="NQS178" s="508"/>
      <c r="NQT178" s="508"/>
      <c r="NQU178" s="508"/>
      <c r="NQV178" s="509"/>
      <c r="NQW178" s="507"/>
      <c r="NQX178" s="508"/>
      <c r="NQY178" s="508"/>
      <c r="NQZ178" s="508"/>
      <c r="NRA178" s="508"/>
      <c r="NRB178" s="508"/>
      <c r="NRC178" s="508"/>
      <c r="NRD178" s="509"/>
      <c r="NRE178" s="507"/>
      <c r="NRF178" s="508"/>
      <c r="NRG178" s="508"/>
      <c r="NRH178" s="508"/>
      <c r="NRI178" s="508"/>
      <c r="NRJ178" s="508"/>
      <c r="NRK178" s="508"/>
      <c r="NRL178" s="509"/>
      <c r="NRM178" s="507"/>
      <c r="NRN178" s="508"/>
      <c r="NRO178" s="508"/>
      <c r="NRP178" s="508"/>
      <c r="NRQ178" s="508"/>
      <c r="NRR178" s="508"/>
      <c r="NRS178" s="508"/>
      <c r="NRT178" s="509"/>
      <c r="NRU178" s="507"/>
      <c r="NRV178" s="508"/>
      <c r="NRW178" s="508"/>
      <c r="NRX178" s="508"/>
      <c r="NRY178" s="508"/>
      <c r="NRZ178" s="508"/>
      <c r="NSA178" s="508"/>
      <c r="NSB178" s="509"/>
      <c r="NSC178" s="507"/>
      <c r="NSD178" s="508"/>
      <c r="NSE178" s="508"/>
      <c r="NSF178" s="508"/>
      <c r="NSG178" s="508"/>
      <c r="NSH178" s="508"/>
      <c r="NSI178" s="508"/>
      <c r="NSJ178" s="509"/>
      <c r="NSK178" s="507"/>
      <c r="NSL178" s="508"/>
      <c r="NSM178" s="508"/>
      <c r="NSN178" s="508"/>
      <c r="NSO178" s="508"/>
      <c r="NSP178" s="508"/>
      <c r="NSQ178" s="508"/>
      <c r="NSR178" s="509"/>
      <c r="NSS178" s="507"/>
      <c r="NST178" s="508"/>
      <c r="NSU178" s="508"/>
      <c r="NSV178" s="508"/>
      <c r="NSW178" s="508"/>
      <c r="NSX178" s="508"/>
      <c r="NSY178" s="508"/>
      <c r="NSZ178" s="509"/>
      <c r="NTA178" s="507"/>
      <c r="NTB178" s="508"/>
      <c r="NTC178" s="508"/>
      <c r="NTD178" s="508"/>
      <c r="NTE178" s="508"/>
      <c r="NTF178" s="508"/>
      <c r="NTG178" s="508"/>
      <c r="NTH178" s="509"/>
      <c r="NTI178" s="507"/>
      <c r="NTJ178" s="508"/>
      <c r="NTK178" s="508"/>
      <c r="NTL178" s="508"/>
      <c r="NTM178" s="508"/>
      <c r="NTN178" s="508"/>
      <c r="NTO178" s="508"/>
      <c r="NTP178" s="509"/>
      <c r="NTQ178" s="507"/>
      <c r="NTR178" s="508"/>
      <c r="NTS178" s="508"/>
      <c r="NTT178" s="508"/>
      <c r="NTU178" s="508"/>
      <c r="NTV178" s="508"/>
      <c r="NTW178" s="508"/>
      <c r="NTX178" s="509"/>
      <c r="NTY178" s="507"/>
      <c r="NTZ178" s="508"/>
      <c r="NUA178" s="508"/>
      <c r="NUB178" s="508"/>
      <c r="NUC178" s="508"/>
      <c r="NUD178" s="508"/>
      <c r="NUE178" s="508"/>
      <c r="NUF178" s="509"/>
      <c r="NUG178" s="507"/>
      <c r="NUH178" s="508"/>
      <c r="NUI178" s="508"/>
      <c r="NUJ178" s="508"/>
      <c r="NUK178" s="508"/>
      <c r="NUL178" s="508"/>
      <c r="NUM178" s="508"/>
      <c r="NUN178" s="509"/>
      <c r="NUO178" s="507"/>
      <c r="NUP178" s="508"/>
      <c r="NUQ178" s="508"/>
      <c r="NUR178" s="508"/>
      <c r="NUS178" s="508"/>
      <c r="NUT178" s="508"/>
      <c r="NUU178" s="508"/>
      <c r="NUV178" s="509"/>
      <c r="NUW178" s="507"/>
      <c r="NUX178" s="508"/>
      <c r="NUY178" s="508"/>
      <c r="NUZ178" s="508"/>
      <c r="NVA178" s="508"/>
      <c r="NVB178" s="508"/>
      <c r="NVC178" s="508"/>
      <c r="NVD178" s="509"/>
      <c r="NVE178" s="507"/>
      <c r="NVF178" s="508"/>
      <c r="NVG178" s="508"/>
      <c r="NVH178" s="508"/>
      <c r="NVI178" s="508"/>
      <c r="NVJ178" s="508"/>
      <c r="NVK178" s="508"/>
      <c r="NVL178" s="509"/>
      <c r="NVM178" s="507"/>
      <c r="NVN178" s="508"/>
      <c r="NVO178" s="508"/>
      <c r="NVP178" s="508"/>
      <c r="NVQ178" s="508"/>
      <c r="NVR178" s="508"/>
      <c r="NVS178" s="508"/>
      <c r="NVT178" s="509"/>
      <c r="NVU178" s="507"/>
      <c r="NVV178" s="508"/>
      <c r="NVW178" s="508"/>
      <c r="NVX178" s="508"/>
      <c r="NVY178" s="508"/>
      <c r="NVZ178" s="508"/>
      <c r="NWA178" s="508"/>
      <c r="NWB178" s="509"/>
      <c r="NWC178" s="507"/>
      <c r="NWD178" s="508"/>
      <c r="NWE178" s="508"/>
      <c r="NWF178" s="508"/>
      <c r="NWG178" s="508"/>
      <c r="NWH178" s="508"/>
      <c r="NWI178" s="508"/>
      <c r="NWJ178" s="509"/>
      <c r="NWK178" s="507"/>
      <c r="NWL178" s="508"/>
      <c r="NWM178" s="508"/>
      <c r="NWN178" s="508"/>
      <c r="NWO178" s="508"/>
      <c r="NWP178" s="508"/>
      <c r="NWQ178" s="508"/>
      <c r="NWR178" s="509"/>
      <c r="NWS178" s="507"/>
      <c r="NWT178" s="508"/>
      <c r="NWU178" s="508"/>
      <c r="NWV178" s="508"/>
      <c r="NWW178" s="508"/>
      <c r="NWX178" s="508"/>
      <c r="NWY178" s="508"/>
      <c r="NWZ178" s="509"/>
      <c r="NXA178" s="507"/>
      <c r="NXB178" s="508"/>
      <c r="NXC178" s="508"/>
      <c r="NXD178" s="508"/>
      <c r="NXE178" s="508"/>
      <c r="NXF178" s="508"/>
      <c r="NXG178" s="508"/>
      <c r="NXH178" s="509"/>
      <c r="NXI178" s="507"/>
      <c r="NXJ178" s="508"/>
      <c r="NXK178" s="508"/>
      <c r="NXL178" s="508"/>
      <c r="NXM178" s="508"/>
      <c r="NXN178" s="508"/>
      <c r="NXO178" s="508"/>
      <c r="NXP178" s="509"/>
      <c r="NXQ178" s="507"/>
      <c r="NXR178" s="508"/>
      <c r="NXS178" s="508"/>
      <c r="NXT178" s="508"/>
      <c r="NXU178" s="508"/>
      <c r="NXV178" s="508"/>
      <c r="NXW178" s="508"/>
      <c r="NXX178" s="509"/>
      <c r="NXY178" s="507"/>
      <c r="NXZ178" s="508"/>
      <c r="NYA178" s="508"/>
      <c r="NYB178" s="508"/>
      <c r="NYC178" s="508"/>
      <c r="NYD178" s="508"/>
      <c r="NYE178" s="508"/>
      <c r="NYF178" s="509"/>
      <c r="NYG178" s="507"/>
      <c r="NYH178" s="508"/>
      <c r="NYI178" s="508"/>
      <c r="NYJ178" s="508"/>
      <c r="NYK178" s="508"/>
      <c r="NYL178" s="508"/>
      <c r="NYM178" s="508"/>
      <c r="NYN178" s="509"/>
      <c r="NYO178" s="507"/>
      <c r="NYP178" s="508"/>
      <c r="NYQ178" s="508"/>
      <c r="NYR178" s="508"/>
      <c r="NYS178" s="508"/>
      <c r="NYT178" s="508"/>
      <c r="NYU178" s="508"/>
      <c r="NYV178" s="509"/>
      <c r="NYW178" s="507"/>
      <c r="NYX178" s="508"/>
      <c r="NYY178" s="508"/>
      <c r="NYZ178" s="508"/>
      <c r="NZA178" s="508"/>
      <c r="NZB178" s="508"/>
      <c r="NZC178" s="508"/>
      <c r="NZD178" s="509"/>
      <c r="NZE178" s="507"/>
      <c r="NZF178" s="508"/>
      <c r="NZG178" s="508"/>
      <c r="NZH178" s="508"/>
      <c r="NZI178" s="508"/>
      <c r="NZJ178" s="508"/>
      <c r="NZK178" s="508"/>
      <c r="NZL178" s="509"/>
      <c r="NZM178" s="507"/>
      <c r="NZN178" s="508"/>
      <c r="NZO178" s="508"/>
      <c r="NZP178" s="508"/>
      <c r="NZQ178" s="508"/>
      <c r="NZR178" s="508"/>
      <c r="NZS178" s="508"/>
      <c r="NZT178" s="509"/>
      <c r="NZU178" s="507"/>
      <c r="NZV178" s="508"/>
      <c r="NZW178" s="508"/>
      <c r="NZX178" s="508"/>
      <c r="NZY178" s="508"/>
      <c r="NZZ178" s="508"/>
      <c r="OAA178" s="508"/>
      <c r="OAB178" s="509"/>
      <c r="OAC178" s="507"/>
      <c r="OAD178" s="508"/>
      <c r="OAE178" s="508"/>
      <c r="OAF178" s="508"/>
      <c r="OAG178" s="508"/>
      <c r="OAH178" s="508"/>
      <c r="OAI178" s="508"/>
      <c r="OAJ178" s="509"/>
      <c r="OAK178" s="507"/>
      <c r="OAL178" s="508"/>
      <c r="OAM178" s="508"/>
      <c r="OAN178" s="508"/>
      <c r="OAO178" s="508"/>
      <c r="OAP178" s="508"/>
      <c r="OAQ178" s="508"/>
      <c r="OAR178" s="509"/>
      <c r="OAS178" s="507"/>
      <c r="OAT178" s="508"/>
      <c r="OAU178" s="508"/>
      <c r="OAV178" s="508"/>
      <c r="OAW178" s="508"/>
      <c r="OAX178" s="508"/>
      <c r="OAY178" s="508"/>
      <c r="OAZ178" s="509"/>
      <c r="OBA178" s="507"/>
      <c r="OBB178" s="508"/>
      <c r="OBC178" s="508"/>
      <c r="OBD178" s="508"/>
      <c r="OBE178" s="508"/>
      <c r="OBF178" s="508"/>
      <c r="OBG178" s="508"/>
      <c r="OBH178" s="509"/>
      <c r="OBI178" s="507"/>
      <c r="OBJ178" s="508"/>
      <c r="OBK178" s="508"/>
      <c r="OBL178" s="508"/>
      <c r="OBM178" s="508"/>
      <c r="OBN178" s="508"/>
      <c r="OBO178" s="508"/>
      <c r="OBP178" s="509"/>
      <c r="OBQ178" s="507"/>
      <c r="OBR178" s="508"/>
      <c r="OBS178" s="508"/>
      <c r="OBT178" s="508"/>
      <c r="OBU178" s="508"/>
      <c r="OBV178" s="508"/>
      <c r="OBW178" s="508"/>
      <c r="OBX178" s="509"/>
      <c r="OBY178" s="507"/>
      <c r="OBZ178" s="508"/>
      <c r="OCA178" s="508"/>
      <c r="OCB178" s="508"/>
      <c r="OCC178" s="508"/>
      <c r="OCD178" s="508"/>
      <c r="OCE178" s="508"/>
      <c r="OCF178" s="509"/>
      <c r="OCG178" s="507"/>
      <c r="OCH178" s="508"/>
      <c r="OCI178" s="508"/>
      <c r="OCJ178" s="508"/>
      <c r="OCK178" s="508"/>
      <c r="OCL178" s="508"/>
      <c r="OCM178" s="508"/>
      <c r="OCN178" s="509"/>
      <c r="OCO178" s="507"/>
      <c r="OCP178" s="508"/>
      <c r="OCQ178" s="508"/>
      <c r="OCR178" s="508"/>
      <c r="OCS178" s="508"/>
      <c r="OCT178" s="508"/>
      <c r="OCU178" s="508"/>
      <c r="OCV178" s="509"/>
      <c r="OCW178" s="507"/>
      <c r="OCX178" s="508"/>
      <c r="OCY178" s="508"/>
      <c r="OCZ178" s="508"/>
      <c r="ODA178" s="508"/>
      <c r="ODB178" s="508"/>
      <c r="ODC178" s="508"/>
      <c r="ODD178" s="509"/>
      <c r="ODE178" s="507"/>
      <c r="ODF178" s="508"/>
      <c r="ODG178" s="508"/>
      <c r="ODH178" s="508"/>
      <c r="ODI178" s="508"/>
      <c r="ODJ178" s="508"/>
      <c r="ODK178" s="508"/>
      <c r="ODL178" s="509"/>
      <c r="ODM178" s="507"/>
      <c r="ODN178" s="508"/>
      <c r="ODO178" s="508"/>
      <c r="ODP178" s="508"/>
      <c r="ODQ178" s="508"/>
      <c r="ODR178" s="508"/>
      <c r="ODS178" s="508"/>
      <c r="ODT178" s="509"/>
      <c r="ODU178" s="507"/>
      <c r="ODV178" s="508"/>
      <c r="ODW178" s="508"/>
      <c r="ODX178" s="508"/>
      <c r="ODY178" s="508"/>
      <c r="ODZ178" s="508"/>
      <c r="OEA178" s="508"/>
      <c r="OEB178" s="509"/>
      <c r="OEC178" s="507"/>
      <c r="OED178" s="508"/>
      <c r="OEE178" s="508"/>
      <c r="OEF178" s="508"/>
      <c r="OEG178" s="508"/>
      <c r="OEH178" s="508"/>
      <c r="OEI178" s="508"/>
      <c r="OEJ178" s="509"/>
      <c r="OEK178" s="507"/>
      <c r="OEL178" s="508"/>
      <c r="OEM178" s="508"/>
      <c r="OEN178" s="508"/>
      <c r="OEO178" s="508"/>
      <c r="OEP178" s="508"/>
      <c r="OEQ178" s="508"/>
      <c r="OER178" s="509"/>
      <c r="OES178" s="507"/>
      <c r="OET178" s="508"/>
      <c r="OEU178" s="508"/>
      <c r="OEV178" s="508"/>
      <c r="OEW178" s="508"/>
      <c r="OEX178" s="508"/>
      <c r="OEY178" s="508"/>
      <c r="OEZ178" s="509"/>
      <c r="OFA178" s="507"/>
      <c r="OFB178" s="508"/>
      <c r="OFC178" s="508"/>
      <c r="OFD178" s="508"/>
      <c r="OFE178" s="508"/>
      <c r="OFF178" s="508"/>
      <c r="OFG178" s="508"/>
      <c r="OFH178" s="509"/>
      <c r="OFI178" s="507"/>
      <c r="OFJ178" s="508"/>
      <c r="OFK178" s="508"/>
      <c r="OFL178" s="508"/>
      <c r="OFM178" s="508"/>
      <c r="OFN178" s="508"/>
      <c r="OFO178" s="508"/>
      <c r="OFP178" s="509"/>
      <c r="OFQ178" s="507"/>
      <c r="OFR178" s="508"/>
      <c r="OFS178" s="508"/>
      <c r="OFT178" s="508"/>
      <c r="OFU178" s="508"/>
      <c r="OFV178" s="508"/>
      <c r="OFW178" s="508"/>
      <c r="OFX178" s="509"/>
      <c r="OFY178" s="507"/>
      <c r="OFZ178" s="508"/>
      <c r="OGA178" s="508"/>
      <c r="OGB178" s="508"/>
      <c r="OGC178" s="508"/>
      <c r="OGD178" s="508"/>
      <c r="OGE178" s="508"/>
      <c r="OGF178" s="509"/>
      <c r="OGG178" s="507"/>
      <c r="OGH178" s="508"/>
      <c r="OGI178" s="508"/>
      <c r="OGJ178" s="508"/>
      <c r="OGK178" s="508"/>
      <c r="OGL178" s="508"/>
      <c r="OGM178" s="508"/>
      <c r="OGN178" s="509"/>
      <c r="OGO178" s="507"/>
      <c r="OGP178" s="508"/>
      <c r="OGQ178" s="508"/>
      <c r="OGR178" s="508"/>
      <c r="OGS178" s="508"/>
      <c r="OGT178" s="508"/>
      <c r="OGU178" s="508"/>
      <c r="OGV178" s="509"/>
      <c r="OGW178" s="507"/>
      <c r="OGX178" s="508"/>
      <c r="OGY178" s="508"/>
      <c r="OGZ178" s="508"/>
      <c r="OHA178" s="508"/>
      <c r="OHB178" s="508"/>
      <c r="OHC178" s="508"/>
      <c r="OHD178" s="509"/>
      <c r="OHE178" s="507"/>
      <c r="OHF178" s="508"/>
      <c r="OHG178" s="508"/>
      <c r="OHH178" s="508"/>
      <c r="OHI178" s="508"/>
      <c r="OHJ178" s="508"/>
      <c r="OHK178" s="508"/>
      <c r="OHL178" s="509"/>
      <c r="OHM178" s="507"/>
      <c r="OHN178" s="508"/>
      <c r="OHO178" s="508"/>
      <c r="OHP178" s="508"/>
      <c r="OHQ178" s="508"/>
      <c r="OHR178" s="508"/>
      <c r="OHS178" s="508"/>
      <c r="OHT178" s="509"/>
      <c r="OHU178" s="507"/>
      <c r="OHV178" s="508"/>
      <c r="OHW178" s="508"/>
      <c r="OHX178" s="508"/>
      <c r="OHY178" s="508"/>
      <c r="OHZ178" s="508"/>
      <c r="OIA178" s="508"/>
      <c r="OIB178" s="509"/>
      <c r="OIC178" s="507"/>
      <c r="OID178" s="508"/>
      <c r="OIE178" s="508"/>
      <c r="OIF178" s="508"/>
      <c r="OIG178" s="508"/>
      <c r="OIH178" s="508"/>
      <c r="OII178" s="508"/>
      <c r="OIJ178" s="509"/>
      <c r="OIK178" s="507"/>
      <c r="OIL178" s="508"/>
      <c r="OIM178" s="508"/>
      <c r="OIN178" s="508"/>
      <c r="OIO178" s="508"/>
      <c r="OIP178" s="508"/>
      <c r="OIQ178" s="508"/>
      <c r="OIR178" s="509"/>
      <c r="OIS178" s="507"/>
      <c r="OIT178" s="508"/>
      <c r="OIU178" s="508"/>
      <c r="OIV178" s="508"/>
      <c r="OIW178" s="508"/>
      <c r="OIX178" s="508"/>
      <c r="OIY178" s="508"/>
      <c r="OIZ178" s="509"/>
      <c r="OJA178" s="507"/>
      <c r="OJB178" s="508"/>
      <c r="OJC178" s="508"/>
      <c r="OJD178" s="508"/>
      <c r="OJE178" s="508"/>
      <c r="OJF178" s="508"/>
      <c r="OJG178" s="508"/>
      <c r="OJH178" s="509"/>
      <c r="OJI178" s="507"/>
      <c r="OJJ178" s="508"/>
      <c r="OJK178" s="508"/>
      <c r="OJL178" s="508"/>
      <c r="OJM178" s="508"/>
      <c r="OJN178" s="508"/>
      <c r="OJO178" s="508"/>
      <c r="OJP178" s="509"/>
      <c r="OJQ178" s="507"/>
      <c r="OJR178" s="508"/>
      <c r="OJS178" s="508"/>
      <c r="OJT178" s="508"/>
      <c r="OJU178" s="508"/>
      <c r="OJV178" s="508"/>
      <c r="OJW178" s="508"/>
      <c r="OJX178" s="509"/>
      <c r="OJY178" s="507"/>
      <c r="OJZ178" s="508"/>
      <c r="OKA178" s="508"/>
      <c r="OKB178" s="508"/>
      <c r="OKC178" s="508"/>
      <c r="OKD178" s="508"/>
      <c r="OKE178" s="508"/>
      <c r="OKF178" s="509"/>
      <c r="OKG178" s="507"/>
      <c r="OKH178" s="508"/>
      <c r="OKI178" s="508"/>
      <c r="OKJ178" s="508"/>
      <c r="OKK178" s="508"/>
      <c r="OKL178" s="508"/>
      <c r="OKM178" s="508"/>
      <c r="OKN178" s="509"/>
      <c r="OKO178" s="507"/>
      <c r="OKP178" s="508"/>
      <c r="OKQ178" s="508"/>
      <c r="OKR178" s="508"/>
      <c r="OKS178" s="508"/>
      <c r="OKT178" s="508"/>
      <c r="OKU178" s="508"/>
      <c r="OKV178" s="509"/>
      <c r="OKW178" s="507"/>
      <c r="OKX178" s="508"/>
      <c r="OKY178" s="508"/>
      <c r="OKZ178" s="508"/>
      <c r="OLA178" s="508"/>
      <c r="OLB178" s="508"/>
      <c r="OLC178" s="508"/>
      <c r="OLD178" s="509"/>
      <c r="OLE178" s="507"/>
      <c r="OLF178" s="508"/>
      <c r="OLG178" s="508"/>
      <c r="OLH178" s="508"/>
      <c r="OLI178" s="508"/>
      <c r="OLJ178" s="508"/>
      <c r="OLK178" s="508"/>
      <c r="OLL178" s="509"/>
      <c r="OLM178" s="507"/>
      <c r="OLN178" s="508"/>
      <c r="OLO178" s="508"/>
      <c r="OLP178" s="508"/>
      <c r="OLQ178" s="508"/>
      <c r="OLR178" s="508"/>
      <c r="OLS178" s="508"/>
      <c r="OLT178" s="509"/>
      <c r="OLU178" s="507"/>
      <c r="OLV178" s="508"/>
      <c r="OLW178" s="508"/>
      <c r="OLX178" s="508"/>
      <c r="OLY178" s="508"/>
      <c r="OLZ178" s="508"/>
      <c r="OMA178" s="508"/>
      <c r="OMB178" s="509"/>
      <c r="OMC178" s="507"/>
      <c r="OMD178" s="508"/>
      <c r="OME178" s="508"/>
      <c r="OMF178" s="508"/>
      <c r="OMG178" s="508"/>
      <c r="OMH178" s="508"/>
      <c r="OMI178" s="508"/>
      <c r="OMJ178" s="509"/>
      <c r="OMK178" s="507"/>
      <c r="OML178" s="508"/>
      <c r="OMM178" s="508"/>
      <c r="OMN178" s="508"/>
      <c r="OMO178" s="508"/>
      <c r="OMP178" s="508"/>
      <c r="OMQ178" s="508"/>
      <c r="OMR178" s="509"/>
      <c r="OMS178" s="507"/>
      <c r="OMT178" s="508"/>
      <c r="OMU178" s="508"/>
      <c r="OMV178" s="508"/>
      <c r="OMW178" s="508"/>
      <c r="OMX178" s="508"/>
      <c r="OMY178" s="508"/>
      <c r="OMZ178" s="509"/>
      <c r="ONA178" s="507"/>
      <c r="ONB178" s="508"/>
      <c r="ONC178" s="508"/>
      <c r="OND178" s="508"/>
      <c r="ONE178" s="508"/>
      <c r="ONF178" s="508"/>
      <c r="ONG178" s="508"/>
      <c r="ONH178" s="509"/>
      <c r="ONI178" s="507"/>
      <c r="ONJ178" s="508"/>
      <c r="ONK178" s="508"/>
      <c r="ONL178" s="508"/>
      <c r="ONM178" s="508"/>
      <c r="ONN178" s="508"/>
      <c r="ONO178" s="508"/>
      <c r="ONP178" s="509"/>
      <c r="ONQ178" s="507"/>
      <c r="ONR178" s="508"/>
      <c r="ONS178" s="508"/>
      <c r="ONT178" s="508"/>
      <c r="ONU178" s="508"/>
      <c r="ONV178" s="508"/>
      <c r="ONW178" s="508"/>
      <c r="ONX178" s="509"/>
      <c r="ONY178" s="507"/>
      <c r="ONZ178" s="508"/>
      <c r="OOA178" s="508"/>
      <c r="OOB178" s="508"/>
      <c r="OOC178" s="508"/>
      <c r="OOD178" s="508"/>
      <c r="OOE178" s="508"/>
      <c r="OOF178" s="509"/>
      <c r="OOG178" s="507"/>
      <c r="OOH178" s="508"/>
      <c r="OOI178" s="508"/>
      <c r="OOJ178" s="508"/>
      <c r="OOK178" s="508"/>
      <c r="OOL178" s="508"/>
      <c r="OOM178" s="508"/>
      <c r="OON178" s="509"/>
      <c r="OOO178" s="507"/>
      <c r="OOP178" s="508"/>
      <c r="OOQ178" s="508"/>
      <c r="OOR178" s="508"/>
      <c r="OOS178" s="508"/>
      <c r="OOT178" s="508"/>
      <c r="OOU178" s="508"/>
      <c r="OOV178" s="509"/>
      <c r="OOW178" s="507"/>
      <c r="OOX178" s="508"/>
      <c r="OOY178" s="508"/>
      <c r="OOZ178" s="508"/>
      <c r="OPA178" s="508"/>
      <c r="OPB178" s="508"/>
      <c r="OPC178" s="508"/>
      <c r="OPD178" s="509"/>
      <c r="OPE178" s="507"/>
      <c r="OPF178" s="508"/>
      <c r="OPG178" s="508"/>
      <c r="OPH178" s="508"/>
      <c r="OPI178" s="508"/>
      <c r="OPJ178" s="508"/>
      <c r="OPK178" s="508"/>
      <c r="OPL178" s="509"/>
      <c r="OPM178" s="507"/>
      <c r="OPN178" s="508"/>
      <c r="OPO178" s="508"/>
      <c r="OPP178" s="508"/>
      <c r="OPQ178" s="508"/>
      <c r="OPR178" s="508"/>
      <c r="OPS178" s="508"/>
      <c r="OPT178" s="509"/>
      <c r="OPU178" s="507"/>
      <c r="OPV178" s="508"/>
      <c r="OPW178" s="508"/>
      <c r="OPX178" s="508"/>
      <c r="OPY178" s="508"/>
      <c r="OPZ178" s="508"/>
      <c r="OQA178" s="508"/>
      <c r="OQB178" s="509"/>
      <c r="OQC178" s="507"/>
      <c r="OQD178" s="508"/>
      <c r="OQE178" s="508"/>
      <c r="OQF178" s="508"/>
      <c r="OQG178" s="508"/>
      <c r="OQH178" s="508"/>
      <c r="OQI178" s="508"/>
      <c r="OQJ178" s="509"/>
      <c r="OQK178" s="507"/>
      <c r="OQL178" s="508"/>
      <c r="OQM178" s="508"/>
      <c r="OQN178" s="508"/>
      <c r="OQO178" s="508"/>
      <c r="OQP178" s="508"/>
      <c r="OQQ178" s="508"/>
      <c r="OQR178" s="509"/>
      <c r="OQS178" s="507"/>
      <c r="OQT178" s="508"/>
      <c r="OQU178" s="508"/>
      <c r="OQV178" s="508"/>
      <c r="OQW178" s="508"/>
      <c r="OQX178" s="508"/>
      <c r="OQY178" s="508"/>
      <c r="OQZ178" s="509"/>
      <c r="ORA178" s="507"/>
      <c r="ORB178" s="508"/>
      <c r="ORC178" s="508"/>
      <c r="ORD178" s="508"/>
      <c r="ORE178" s="508"/>
      <c r="ORF178" s="508"/>
      <c r="ORG178" s="508"/>
      <c r="ORH178" s="509"/>
      <c r="ORI178" s="507"/>
      <c r="ORJ178" s="508"/>
      <c r="ORK178" s="508"/>
      <c r="ORL178" s="508"/>
      <c r="ORM178" s="508"/>
      <c r="ORN178" s="508"/>
      <c r="ORO178" s="508"/>
      <c r="ORP178" s="509"/>
      <c r="ORQ178" s="507"/>
      <c r="ORR178" s="508"/>
      <c r="ORS178" s="508"/>
      <c r="ORT178" s="508"/>
      <c r="ORU178" s="508"/>
      <c r="ORV178" s="508"/>
      <c r="ORW178" s="508"/>
      <c r="ORX178" s="509"/>
      <c r="ORY178" s="507"/>
      <c r="ORZ178" s="508"/>
      <c r="OSA178" s="508"/>
      <c r="OSB178" s="508"/>
      <c r="OSC178" s="508"/>
      <c r="OSD178" s="508"/>
      <c r="OSE178" s="508"/>
      <c r="OSF178" s="509"/>
      <c r="OSG178" s="507"/>
      <c r="OSH178" s="508"/>
      <c r="OSI178" s="508"/>
      <c r="OSJ178" s="508"/>
      <c r="OSK178" s="508"/>
      <c r="OSL178" s="508"/>
      <c r="OSM178" s="508"/>
      <c r="OSN178" s="509"/>
      <c r="OSO178" s="507"/>
      <c r="OSP178" s="508"/>
      <c r="OSQ178" s="508"/>
      <c r="OSR178" s="508"/>
      <c r="OSS178" s="508"/>
      <c r="OST178" s="508"/>
      <c r="OSU178" s="508"/>
      <c r="OSV178" s="509"/>
      <c r="OSW178" s="507"/>
      <c r="OSX178" s="508"/>
      <c r="OSY178" s="508"/>
      <c r="OSZ178" s="508"/>
      <c r="OTA178" s="508"/>
      <c r="OTB178" s="508"/>
      <c r="OTC178" s="508"/>
      <c r="OTD178" s="509"/>
      <c r="OTE178" s="507"/>
      <c r="OTF178" s="508"/>
      <c r="OTG178" s="508"/>
      <c r="OTH178" s="508"/>
      <c r="OTI178" s="508"/>
      <c r="OTJ178" s="508"/>
      <c r="OTK178" s="508"/>
      <c r="OTL178" s="509"/>
      <c r="OTM178" s="507"/>
      <c r="OTN178" s="508"/>
      <c r="OTO178" s="508"/>
      <c r="OTP178" s="508"/>
      <c r="OTQ178" s="508"/>
      <c r="OTR178" s="508"/>
      <c r="OTS178" s="508"/>
      <c r="OTT178" s="509"/>
      <c r="OTU178" s="507"/>
      <c r="OTV178" s="508"/>
      <c r="OTW178" s="508"/>
      <c r="OTX178" s="508"/>
      <c r="OTY178" s="508"/>
      <c r="OTZ178" s="508"/>
      <c r="OUA178" s="508"/>
      <c r="OUB178" s="509"/>
      <c r="OUC178" s="507"/>
      <c r="OUD178" s="508"/>
      <c r="OUE178" s="508"/>
      <c r="OUF178" s="508"/>
      <c r="OUG178" s="508"/>
      <c r="OUH178" s="508"/>
      <c r="OUI178" s="508"/>
      <c r="OUJ178" s="509"/>
      <c r="OUK178" s="507"/>
      <c r="OUL178" s="508"/>
      <c r="OUM178" s="508"/>
      <c r="OUN178" s="508"/>
      <c r="OUO178" s="508"/>
      <c r="OUP178" s="508"/>
      <c r="OUQ178" s="508"/>
      <c r="OUR178" s="509"/>
      <c r="OUS178" s="507"/>
      <c r="OUT178" s="508"/>
      <c r="OUU178" s="508"/>
      <c r="OUV178" s="508"/>
      <c r="OUW178" s="508"/>
      <c r="OUX178" s="508"/>
      <c r="OUY178" s="508"/>
      <c r="OUZ178" s="509"/>
      <c r="OVA178" s="507"/>
      <c r="OVB178" s="508"/>
      <c r="OVC178" s="508"/>
      <c r="OVD178" s="508"/>
      <c r="OVE178" s="508"/>
      <c r="OVF178" s="508"/>
      <c r="OVG178" s="508"/>
      <c r="OVH178" s="509"/>
      <c r="OVI178" s="507"/>
      <c r="OVJ178" s="508"/>
      <c r="OVK178" s="508"/>
      <c r="OVL178" s="508"/>
      <c r="OVM178" s="508"/>
      <c r="OVN178" s="508"/>
      <c r="OVO178" s="508"/>
      <c r="OVP178" s="509"/>
      <c r="OVQ178" s="507"/>
      <c r="OVR178" s="508"/>
      <c r="OVS178" s="508"/>
      <c r="OVT178" s="508"/>
      <c r="OVU178" s="508"/>
      <c r="OVV178" s="508"/>
      <c r="OVW178" s="508"/>
      <c r="OVX178" s="509"/>
      <c r="OVY178" s="507"/>
      <c r="OVZ178" s="508"/>
      <c r="OWA178" s="508"/>
      <c r="OWB178" s="508"/>
      <c r="OWC178" s="508"/>
      <c r="OWD178" s="508"/>
      <c r="OWE178" s="508"/>
      <c r="OWF178" s="509"/>
      <c r="OWG178" s="507"/>
      <c r="OWH178" s="508"/>
      <c r="OWI178" s="508"/>
      <c r="OWJ178" s="508"/>
      <c r="OWK178" s="508"/>
      <c r="OWL178" s="508"/>
      <c r="OWM178" s="508"/>
      <c r="OWN178" s="509"/>
      <c r="OWO178" s="507"/>
      <c r="OWP178" s="508"/>
      <c r="OWQ178" s="508"/>
      <c r="OWR178" s="508"/>
      <c r="OWS178" s="508"/>
      <c r="OWT178" s="508"/>
      <c r="OWU178" s="508"/>
      <c r="OWV178" s="509"/>
      <c r="OWW178" s="507"/>
      <c r="OWX178" s="508"/>
      <c r="OWY178" s="508"/>
      <c r="OWZ178" s="508"/>
      <c r="OXA178" s="508"/>
      <c r="OXB178" s="508"/>
      <c r="OXC178" s="508"/>
      <c r="OXD178" s="509"/>
      <c r="OXE178" s="507"/>
      <c r="OXF178" s="508"/>
      <c r="OXG178" s="508"/>
      <c r="OXH178" s="508"/>
      <c r="OXI178" s="508"/>
      <c r="OXJ178" s="508"/>
      <c r="OXK178" s="508"/>
      <c r="OXL178" s="509"/>
      <c r="OXM178" s="507"/>
      <c r="OXN178" s="508"/>
      <c r="OXO178" s="508"/>
      <c r="OXP178" s="508"/>
      <c r="OXQ178" s="508"/>
      <c r="OXR178" s="508"/>
      <c r="OXS178" s="508"/>
      <c r="OXT178" s="509"/>
      <c r="OXU178" s="507"/>
      <c r="OXV178" s="508"/>
      <c r="OXW178" s="508"/>
      <c r="OXX178" s="508"/>
      <c r="OXY178" s="508"/>
      <c r="OXZ178" s="508"/>
      <c r="OYA178" s="508"/>
      <c r="OYB178" s="509"/>
      <c r="OYC178" s="507"/>
      <c r="OYD178" s="508"/>
      <c r="OYE178" s="508"/>
      <c r="OYF178" s="508"/>
      <c r="OYG178" s="508"/>
      <c r="OYH178" s="508"/>
      <c r="OYI178" s="508"/>
      <c r="OYJ178" s="509"/>
      <c r="OYK178" s="507"/>
      <c r="OYL178" s="508"/>
      <c r="OYM178" s="508"/>
      <c r="OYN178" s="508"/>
      <c r="OYO178" s="508"/>
      <c r="OYP178" s="508"/>
      <c r="OYQ178" s="508"/>
      <c r="OYR178" s="509"/>
      <c r="OYS178" s="507"/>
      <c r="OYT178" s="508"/>
      <c r="OYU178" s="508"/>
      <c r="OYV178" s="508"/>
      <c r="OYW178" s="508"/>
      <c r="OYX178" s="508"/>
      <c r="OYY178" s="508"/>
      <c r="OYZ178" s="509"/>
      <c r="OZA178" s="507"/>
      <c r="OZB178" s="508"/>
      <c r="OZC178" s="508"/>
      <c r="OZD178" s="508"/>
      <c r="OZE178" s="508"/>
      <c r="OZF178" s="508"/>
      <c r="OZG178" s="508"/>
      <c r="OZH178" s="509"/>
      <c r="OZI178" s="507"/>
      <c r="OZJ178" s="508"/>
      <c r="OZK178" s="508"/>
      <c r="OZL178" s="508"/>
      <c r="OZM178" s="508"/>
      <c r="OZN178" s="508"/>
      <c r="OZO178" s="508"/>
      <c r="OZP178" s="509"/>
      <c r="OZQ178" s="507"/>
      <c r="OZR178" s="508"/>
      <c r="OZS178" s="508"/>
      <c r="OZT178" s="508"/>
      <c r="OZU178" s="508"/>
      <c r="OZV178" s="508"/>
      <c r="OZW178" s="508"/>
      <c r="OZX178" s="509"/>
      <c r="OZY178" s="507"/>
      <c r="OZZ178" s="508"/>
      <c r="PAA178" s="508"/>
      <c r="PAB178" s="508"/>
      <c r="PAC178" s="508"/>
      <c r="PAD178" s="508"/>
      <c r="PAE178" s="508"/>
      <c r="PAF178" s="509"/>
      <c r="PAG178" s="507"/>
      <c r="PAH178" s="508"/>
      <c r="PAI178" s="508"/>
      <c r="PAJ178" s="508"/>
      <c r="PAK178" s="508"/>
      <c r="PAL178" s="508"/>
      <c r="PAM178" s="508"/>
      <c r="PAN178" s="509"/>
      <c r="PAO178" s="507"/>
      <c r="PAP178" s="508"/>
      <c r="PAQ178" s="508"/>
      <c r="PAR178" s="508"/>
      <c r="PAS178" s="508"/>
      <c r="PAT178" s="508"/>
      <c r="PAU178" s="508"/>
      <c r="PAV178" s="509"/>
      <c r="PAW178" s="507"/>
      <c r="PAX178" s="508"/>
      <c r="PAY178" s="508"/>
      <c r="PAZ178" s="508"/>
      <c r="PBA178" s="508"/>
      <c r="PBB178" s="508"/>
      <c r="PBC178" s="508"/>
      <c r="PBD178" s="509"/>
      <c r="PBE178" s="507"/>
      <c r="PBF178" s="508"/>
      <c r="PBG178" s="508"/>
      <c r="PBH178" s="508"/>
      <c r="PBI178" s="508"/>
      <c r="PBJ178" s="508"/>
      <c r="PBK178" s="508"/>
      <c r="PBL178" s="509"/>
      <c r="PBM178" s="507"/>
      <c r="PBN178" s="508"/>
      <c r="PBO178" s="508"/>
      <c r="PBP178" s="508"/>
      <c r="PBQ178" s="508"/>
      <c r="PBR178" s="508"/>
      <c r="PBS178" s="508"/>
      <c r="PBT178" s="509"/>
      <c r="PBU178" s="507"/>
      <c r="PBV178" s="508"/>
      <c r="PBW178" s="508"/>
      <c r="PBX178" s="508"/>
      <c r="PBY178" s="508"/>
      <c r="PBZ178" s="508"/>
      <c r="PCA178" s="508"/>
      <c r="PCB178" s="509"/>
      <c r="PCC178" s="507"/>
      <c r="PCD178" s="508"/>
      <c r="PCE178" s="508"/>
      <c r="PCF178" s="508"/>
      <c r="PCG178" s="508"/>
      <c r="PCH178" s="508"/>
      <c r="PCI178" s="508"/>
      <c r="PCJ178" s="509"/>
      <c r="PCK178" s="507"/>
      <c r="PCL178" s="508"/>
      <c r="PCM178" s="508"/>
      <c r="PCN178" s="508"/>
      <c r="PCO178" s="508"/>
      <c r="PCP178" s="508"/>
      <c r="PCQ178" s="508"/>
      <c r="PCR178" s="509"/>
      <c r="PCS178" s="507"/>
      <c r="PCT178" s="508"/>
      <c r="PCU178" s="508"/>
      <c r="PCV178" s="508"/>
      <c r="PCW178" s="508"/>
      <c r="PCX178" s="508"/>
      <c r="PCY178" s="508"/>
      <c r="PCZ178" s="509"/>
      <c r="PDA178" s="507"/>
      <c r="PDB178" s="508"/>
      <c r="PDC178" s="508"/>
      <c r="PDD178" s="508"/>
      <c r="PDE178" s="508"/>
      <c r="PDF178" s="508"/>
      <c r="PDG178" s="508"/>
      <c r="PDH178" s="509"/>
      <c r="PDI178" s="507"/>
      <c r="PDJ178" s="508"/>
      <c r="PDK178" s="508"/>
      <c r="PDL178" s="508"/>
      <c r="PDM178" s="508"/>
      <c r="PDN178" s="508"/>
      <c r="PDO178" s="508"/>
      <c r="PDP178" s="509"/>
      <c r="PDQ178" s="507"/>
      <c r="PDR178" s="508"/>
      <c r="PDS178" s="508"/>
      <c r="PDT178" s="508"/>
      <c r="PDU178" s="508"/>
      <c r="PDV178" s="508"/>
      <c r="PDW178" s="508"/>
      <c r="PDX178" s="509"/>
      <c r="PDY178" s="507"/>
      <c r="PDZ178" s="508"/>
      <c r="PEA178" s="508"/>
      <c r="PEB178" s="508"/>
      <c r="PEC178" s="508"/>
      <c r="PED178" s="508"/>
      <c r="PEE178" s="508"/>
      <c r="PEF178" s="509"/>
      <c r="PEG178" s="507"/>
      <c r="PEH178" s="508"/>
      <c r="PEI178" s="508"/>
      <c r="PEJ178" s="508"/>
      <c r="PEK178" s="508"/>
      <c r="PEL178" s="508"/>
      <c r="PEM178" s="508"/>
      <c r="PEN178" s="509"/>
      <c r="PEO178" s="507"/>
      <c r="PEP178" s="508"/>
      <c r="PEQ178" s="508"/>
      <c r="PER178" s="508"/>
      <c r="PES178" s="508"/>
      <c r="PET178" s="508"/>
      <c r="PEU178" s="508"/>
      <c r="PEV178" s="509"/>
      <c r="PEW178" s="507"/>
      <c r="PEX178" s="508"/>
      <c r="PEY178" s="508"/>
      <c r="PEZ178" s="508"/>
      <c r="PFA178" s="508"/>
      <c r="PFB178" s="508"/>
      <c r="PFC178" s="508"/>
      <c r="PFD178" s="509"/>
      <c r="PFE178" s="507"/>
      <c r="PFF178" s="508"/>
      <c r="PFG178" s="508"/>
      <c r="PFH178" s="508"/>
      <c r="PFI178" s="508"/>
      <c r="PFJ178" s="508"/>
      <c r="PFK178" s="508"/>
      <c r="PFL178" s="509"/>
      <c r="PFM178" s="507"/>
      <c r="PFN178" s="508"/>
      <c r="PFO178" s="508"/>
      <c r="PFP178" s="508"/>
      <c r="PFQ178" s="508"/>
      <c r="PFR178" s="508"/>
      <c r="PFS178" s="508"/>
      <c r="PFT178" s="509"/>
      <c r="PFU178" s="507"/>
      <c r="PFV178" s="508"/>
      <c r="PFW178" s="508"/>
      <c r="PFX178" s="508"/>
      <c r="PFY178" s="508"/>
      <c r="PFZ178" s="508"/>
      <c r="PGA178" s="508"/>
      <c r="PGB178" s="509"/>
      <c r="PGC178" s="507"/>
      <c r="PGD178" s="508"/>
      <c r="PGE178" s="508"/>
      <c r="PGF178" s="508"/>
      <c r="PGG178" s="508"/>
      <c r="PGH178" s="508"/>
      <c r="PGI178" s="508"/>
      <c r="PGJ178" s="509"/>
      <c r="PGK178" s="507"/>
      <c r="PGL178" s="508"/>
      <c r="PGM178" s="508"/>
      <c r="PGN178" s="508"/>
      <c r="PGO178" s="508"/>
      <c r="PGP178" s="508"/>
      <c r="PGQ178" s="508"/>
      <c r="PGR178" s="509"/>
      <c r="PGS178" s="507"/>
      <c r="PGT178" s="508"/>
      <c r="PGU178" s="508"/>
      <c r="PGV178" s="508"/>
      <c r="PGW178" s="508"/>
      <c r="PGX178" s="508"/>
      <c r="PGY178" s="508"/>
      <c r="PGZ178" s="509"/>
      <c r="PHA178" s="507"/>
      <c r="PHB178" s="508"/>
      <c r="PHC178" s="508"/>
      <c r="PHD178" s="508"/>
      <c r="PHE178" s="508"/>
      <c r="PHF178" s="508"/>
      <c r="PHG178" s="508"/>
      <c r="PHH178" s="509"/>
      <c r="PHI178" s="507"/>
      <c r="PHJ178" s="508"/>
      <c r="PHK178" s="508"/>
      <c r="PHL178" s="508"/>
      <c r="PHM178" s="508"/>
      <c r="PHN178" s="508"/>
      <c r="PHO178" s="508"/>
      <c r="PHP178" s="509"/>
      <c r="PHQ178" s="507"/>
      <c r="PHR178" s="508"/>
      <c r="PHS178" s="508"/>
      <c r="PHT178" s="508"/>
      <c r="PHU178" s="508"/>
      <c r="PHV178" s="508"/>
      <c r="PHW178" s="508"/>
      <c r="PHX178" s="509"/>
      <c r="PHY178" s="507"/>
      <c r="PHZ178" s="508"/>
      <c r="PIA178" s="508"/>
      <c r="PIB178" s="508"/>
      <c r="PIC178" s="508"/>
      <c r="PID178" s="508"/>
      <c r="PIE178" s="508"/>
      <c r="PIF178" s="509"/>
      <c r="PIG178" s="507"/>
      <c r="PIH178" s="508"/>
      <c r="PII178" s="508"/>
      <c r="PIJ178" s="508"/>
      <c r="PIK178" s="508"/>
      <c r="PIL178" s="508"/>
      <c r="PIM178" s="508"/>
      <c r="PIN178" s="509"/>
      <c r="PIO178" s="507"/>
      <c r="PIP178" s="508"/>
      <c r="PIQ178" s="508"/>
      <c r="PIR178" s="508"/>
      <c r="PIS178" s="508"/>
      <c r="PIT178" s="508"/>
      <c r="PIU178" s="508"/>
      <c r="PIV178" s="509"/>
      <c r="PIW178" s="507"/>
      <c r="PIX178" s="508"/>
      <c r="PIY178" s="508"/>
      <c r="PIZ178" s="508"/>
      <c r="PJA178" s="508"/>
      <c r="PJB178" s="508"/>
      <c r="PJC178" s="508"/>
      <c r="PJD178" s="509"/>
      <c r="PJE178" s="507"/>
      <c r="PJF178" s="508"/>
      <c r="PJG178" s="508"/>
      <c r="PJH178" s="508"/>
      <c r="PJI178" s="508"/>
      <c r="PJJ178" s="508"/>
      <c r="PJK178" s="508"/>
      <c r="PJL178" s="509"/>
      <c r="PJM178" s="507"/>
      <c r="PJN178" s="508"/>
      <c r="PJO178" s="508"/>
      <c r="PJP178" s="508"/>
      <c r="PJQ178" s="508"/>
      <c r="PJR178" s="508"/>
      <c r="PJS178" s="508"/>
      <c r="PJT178" s="509"/>
      <c r="PJU178" s="507"/>
      <c r="PJV178" s="508"/>
      <c r="PJW178" s="508"/>
      <c r="PJX178" s="508"/>
      <c r="PJY178" s="508"/>
      <c r="PJZ178" s="508"/>
      <c r="PKA178" s="508"/>
      <c r="PKB178" s="509"/>
      <c r="PKC178" s="507"/>
      <c r="PKD178" s="508"/>
      <c r="PKE178" s="508"/>
      <c r="PKF178" s="508"/>
      <c r="PKG178" s="508"/>
      <c r="PKH178" s="508"/>
      <c r="PKI178" s="508"/>
      <c r="PKJ178" s="509"/>
      <c r="PKK178" s="507"/>
      <c r="PKL178" s="508"/>
      <c r="PKM178" s="508"/>
      <c r="PKN178" s="508"/>
      <c r="PKO178" s="508"/>
      <c r="PKP178" s="508"/>
      <c r="PKQ178" s="508"/>
      <c r="PKR178" s="509"/>
      <c r="PKS178" s="507"/>
      <c r="PKT178" s="508"/>
      <c r="PKU178" s="508"/>
      <c r="PKV178" s="508"/>
      <c r="PKW178" s="508"/>
      <c r="PKX178" s="508"/>
      <c r="PKY178" s="508"/>
      <c r="PKZ178" s="509"/>
      <c r="PLA178" s="507"/>
      <c r="PLB178" s="508"/>
      <c r="PLC178" s="508"/>
      <c r="PLD178" s="508"/>
      <c r="PLE178" s="508"/>
      <c r="PLF178" s="508"/>
      <c r="PLG178" s="508"/>
      <c r="PLH178" s="509"/>
      <c r="PLI178" s="507"/>
      <c r="PLJ178" s="508"/>
      <c r="PLK178" s="508"/>
      <c r="PLL178" s="508"/>
      <c r="PLM178" s="508"/>
      <c r="PLN178" s="508"/>
      <c r="PLO178" s="508"/>
      <c r="PLP178" s="509"/>
      <c r="PLQ178" s="507"/>
      <c r="PLR178" s="508"/>
      <c r="PLS178" s="508"/>
      <c r="PLT178" s="508"/>
      <c r="PLU178" s="508"/>
      <c r="PLV178" s="508"/>
      <c r="PLW178" s="508"/>
      <c r="PLX178" s="509"/>
      <c r="PLY178" s="507"/>
      <c r="PLZ178" s="508"/>
      <c r="PMA178" s="508"/>
      <c r="PMB178" s="508"/>
      <c r="PMC178" s="508"/>
      <c r="PMD178" s="508"/>
      <c r="PME178" s="508"/>
      <c r="PMF178" s="509"/>
      <c r="PMG178" s="507"/>
      <c r="PMH178" s="508"/>
      <c r="PMI178" s="508"/>
      <c r="PMJ178" s="508"/>
      <c r="PMK178" s="508"/>
      <c r="PML178" s="508"/>
      <c r="PMM178" s="508"/>
      <c r="PMN178" s="509"/>
      <c r="PMO178" s="507"/>
      <c r="PMP178" s="508"/>
      <c r="PMQ178" s="508"/>
      <c r="PMR178" s="508"/>
      <c r="PMS178" s="508"/>
      <c r="PMT178" s="508"/>
      <c r="PMU178" s="508"/>
      <c r="PMV178" s="509"/>
      <c r="PMW178" s="507"/>
      <c r="PMX178" s="508"/>
      <c r="PMY178" s="508"/>
      <c r="PMZ178" s="508"/>
      <c r="PNA178" s="508"/>
      <c r="PNB178" s="508"/>
      <c r="PNC178" s="508"/>
      <c r="PND178" s="509"/>
      <c r="PNE178" s="507"/>
      <c r="PNF178" s="508"/>
      <c r="PNG178" s="508"/>
      <c r="PNH178" s="508"/>
      <c r="PNI178" s="508"/>
      <c r="PNJ178" s="508"/>
      <c r="PNK178" s="508"/>
      <c r="PNL178" s="509"/>
      <c r="PNM178" s="507"/>
      <c r="PNN178" s="508"/>
      <c r="PNO178" s="508"/>
      <c r="PNP178" s="508"/>
      <c r="PNQ178" s="508"/>
      <c r="PNR178" s="508"/>
      <c r="PNS178" s="508"/>
      <c r="PNT178" s="509"/>
      <c r="PNU178" s="507"/>
      <c r="PNV178" s="508"/>
      <c r="PNW178" s="508"/>
      <c r="PNX178" s="508"/>
      <c r="PNY178" s="508"/>
      <c r="PNZ178" s="508"/>
      <c r="POA178" s="508"/>
      <c r="POB178" s="509"/>
      <c r="POC178" s="507"/>
      <c r="POD178" s="508"/>
      <c r="POE178" s="508"/>
      <c r="POF178" s="508"/>
      <c r="POG178" s="508"/>
      <c r="POH178" s="508"/>
      <c r="POI178" s="508"/>
      <c r="POJ178" s="509"/>
      <c r="POK178" s="507"/>
      <c r="POL178" s="508"/>
      <c r="POM178" s="508"/>
      <c r="PON178" s="508"/>
      <c r="POO178" s="508"/>
      <c r="POP178" s="508"/>
      <c r="POQ178" s="508"/>
      <c r="POR178" s="509"/>
      <c r="POS178" s="507"/>
      <c r="POT178" s="508"/>
      <c r="POU178" s="508"/>
      <c r="POV178" s="508"/>
      <c r="POW178" s="508"/>
      <c r="POX178" s="508"/>
      <c r="POY178" s="508"/>
      <c r="POZ178" s="509"/>
      <c r="PPA178" s="507"/>
      <c r="PPB178" s="508"/>
      <c r="PPC178" s="508"/>
      <c r="PPD178" s="508"/>
      <c r="PPE178" s="508"/>
      <c r="PPF178" s="508"/>
      <c r="PPG178" s="508"/>
      <c r="PPH178" s="509"/>
      <c r="PPI178" s="507"/>
      <c r="PPJ178" s="508"/>
      <c r="PPK178" s="508"/>
      <c r="PPL178" s="508"/>
      <c r="PPM178" s="508"/>
      <c r="PPN178" s="508"/>
      <c r="PPO178" s="508"/>
      <c r="PPP178" s="509"/>
      <c r="PPQ178" s="507"/>
      <c r="PPR178" s="508"/>
      <c r="PPS178" s="508"/>
      <c r="PPT178" s="508"/>
      <c r="PPU178" s="508"/>
      <c r="PPV178" s="508"/>
      <c r="PPW178" s="508"/>
      <c r="PPX178" s="509"/>
      <c r="PPY178" s="507"/>
      <c r="PPZ178" s="508"/>
      <c r="PQA178" s="508"/>
      <c r="PQB178" s="508"/>
      <c r="PQC178" s="508"/>
      <c r="PQD178" s="508"/>
      <c r="PQE178" s="508"/>
      <c r="PQF178" s="509"/>
      <c r="PQG178" s="507"/>
      <c r="PQH178" s="508"/>
      <c r="PQI178" s="508"/>
      <c r="PQJ178" s="508"/>
      <c r="PQK178" s="508"/>
      <c r="PQL178" s="508"/>
      <c r="PQM178" s="508"/>
      <c r="PQN178" s="509"/>
      <c r="PQO178" s="507"/>
      <c r="PQP178" s="508"/>
      <c r="PQQ178" s="508"/>
      <c r="PQR178" s="508"/>
      <c r="PQS178" s="508"/>
      <c r="PQT178" s="508"/>
      <c r="PQU178" s="508"/>
      <c r="PQV178" s="509"/>
      <c r="PQW178" s="507"/>
      <c r="PQX178" s="508"/>
      <c r="PQY178" s="508"/>
      <c r="PQZ178" s="508"/>
      <c r="PRA178" s="508"/>
      <c r="PRB178" s="508"/>
      <c r="PRC178" s="508"/>
      <c r="PRD178" s="509"/>
      <c r="PRE178" s="507"/>
      <c r="PRF178" s="508"/>
      <c r="PRG178" s="508"/>
      <c r="PRH178" s="508"/>
      <c r="PRI178" s="508"/>
      <c r="PRJ178" s="508"/>
      <c r="PRK178" s="508"/>
      <c r="PRL178" s="509"/>
      <c r="PRM178" s="507"/>
      <c r="PRN178" s="508"/>
      <c r="PRO178" s="508"/>
      <c r="PRP178" s="508"/>
      <c r="PRQ178" s="508"/>
      <c r="PRR178" s="508"/>
      <c r="PRS178" s="508"/>
      <c r="PRT178" s="509"/>
      <c r="PRU178" s="507"/>
      <c r="PRV178" s="508"/>
      <c r="PRW178" s="508"/>
      <c r="PRX178" s="508"/>
      <c r="PRY178" s="508"/>
      <c r="PRZ178" s="508"/>
      <c r="PSA178" s="508"/>
      <c r="PSB178" s="509"/>
      <c r="PSC178" s="507"/>
      <c r="PSD178" s="508"/>
      <c r="PSE178" s="508"/>
      <c r="PSF178" s="508"/>
      <c r="PSG178" s="508"/>
      <c r="PSH178" s="508"/>
      <c r="PSI178" s="508"/>
      <c r="PSJ178" s="509"/>
      <c r="PSK178" s="507"/>
      <c r="PSL178" s="508"/>
      <c r="PSM178" s="508"/>
      <c r="PSN178" s="508"/>
      <c r="PSO178" s="508"/>
      <c r="PSP178" s="508"/>
      <c r="PSQ178" s="508"/>
      <c r="PSR178" s="509"/>
      <c r="PSS178" s="507"/>
      <c r="PST178" s="508"/>
      <c r="PSU178" s="508"/>
      <c r="PSV178" s="508"/>
      <c r="PSW178" s="508"/>
      <c r="PSX178" s="508"/>
      <c r="PSY178" s="508"/>
      <c r="PSZ178" s="509"/>
      <c r="PTA178" s="507"/>
      <c r="PTB178" s="508"/>
      <c r="PTC178" s="508"/>
      <c r="PTD178" s="508"/>
      <c r="PTE178" s="508"/>
      <c r="PTF178" s="508"/>
      <c r="PTG178" s="508"/>
      <c r="PTH178" s="509"/>
      <c r="PTI178" s="507"/>
      <c r="PTJ178" s="508"/>
      <c r="PTK178" s="508"/>
      <c r="PTL178" s="508"/>
      <c r="PTM178" s="508"/>
      <c r="PTN178" s="508"/>
      <c r="PTO178" s="508"/>
      <c r="PTP178" s="509"/>
      <c r="PTQ178" s="507"/>
      <c r="PTR178" s="508"/>
      <c r="PTS178" s="508"/>
      <c r="PTT178" s="508"/>
      <c r="PTU178" s="508"/>
      <c r="PTV178" s="508"/>
      <c r="PTW178" s="508"/>
      <c r="PTX178" s="509"/>
      <c r="PTY178" s="507"/>
      <c r="PTZ178" s="508"/>
      <c r="PUA178" s="508"/>
      <c r="PUB178" s="508"/>
      <c r="PUC178" s="508"/>
      <c r="PUD178" s="508"/>
      <c r="PUE178" s="508"/>
      <c r="PUF178" s="509"/>
      <c r="PUG178" s="507"/>
      <c r="PUH178" s="508"/>
      <c r="PUI178" s="508"/>
      <c r="PUJ178" s="508"/>
      <c r="PUK178" s="508"/>
      <c r="PUL178" s="508"/>
      <c r="PUM178" s="508"/>
      <c r="PUN178" s="509"/>
      <c r="PUO178" s="507"/>
      <c r="PUP178" s="508"/>
      <c r="PUQ178" s="508"/>
      <c r="PUR178" s="508"/>
      <c r="PUS178" s="508"/>
      <c r="PUT178" s="508"/>
      <c r="PUU178" s="508"/>
      <c r="PUV178" s="509"/>
      <c r="PUW178" s="507"/>
      <c r="PUX178" s="508"/>
      <c r="PUY178" s="508"/>
      <c r="PUZ178" s="508"/>
      <c r="PVA178" s="508"/>
      <c r="PVB178" s="508"/>
      <c r="PVC178" s="508"/>
      <c r="PVD178" s="509"/>
      <c r="PVE178" s="507"/>
      <c r="PVF178" s="508"/>
      <c r="PVG178" s="508"/>
      <c r="PVH178" s="508"/>
      <c r="PVI178" s="508"/>
      <c r="PVJ178" s="508"/>
      <c r="PVK178" s="508"/>
      <c r="PVL178" s="509"/>
      <c r="PVM178" s="507"/>
      <c r="PVN178" s="508"/>
      <c r="PVO178" s="508"/>
      <c r="PVP178" s="508"/>
      <c r="PVQ178" s="508"/>
      <c r="PVR178" s="508"/>
      <c r="PVS178" s="508"/>
      <c r="PVT178" s="509"/>
      <c r="PVU178" s="507"/>
      <c r="PVV178" s="508"/>
      <c r="PVW178" s="508"/>
      <c r="PVX178" s="508"/>
      <c r="PVY178" s="508"/>
      <c r="PVZ178" s="508"/>
      <c r="PWA178" s="508"/>
      <c r="PWB178" s="509"/>
      <c r="PWC178" s="507"/>
      <c r="PWD178" s="508"/>
      <c r="PWE178" s="508"/>
      <c r="PWF178" s="508"/>
      <c r="PWG178" s="508"/>
      <c r="PWH178" s="508"/>
      <c r="PWI178" s="508"/>
      <c r="PWJ178" s="509"/>
      <c r="PWK178" s="507"/>
      <c r="PWL178" s="508"/>
      <c r="PWM178" s="508"/>
      <c r="PWN178" s="508"/>
      <c r="PWO178" s="508"/>
      <c r="PWP178" s="508"/>
      <c r="PWQ178" s="508"/>
      <c r="PWR178" s="509"/>
      <c r="PWS178" s="507"/>
      <c r="PWT178" s="508"/>
      <c r="PWU178" s="508"/>
      <c r="PWV178" s="508"/>
      <c r="PWW178" s="508"/>
      <c r="PWX178" s="508"/>
      <c r="PWY178" s="508"/>
      <c r="PWZ178" s="509"/>
      <c r="PXA178" s="507"/>
      <c r="PXB178" s="508"/>
      <c r="PXC178" s="508"/>
      <c r="PXD178" s="508"/>
      <c r="PXE178" s="508"/>
      <c r="PXF178" s="508"/>
      <c r="PXG178" s="508"/>
      <c r="PXH178" s="509"/>
      <c r="PXI178" s="507"/>
      <c r="PXJ178" s="508"/>
      <c r="PXK178" s="508"/>
      <c r="PXL178" s="508"/>
      <c r="PXM178" s="508"/>
      <c r="PXN178" s="508"/>
      <c r="PXO178" s="508"/>
      <c r="PXP178" s="509"/>
      <c r="PXQ178" s="507"/>
      <c r="PXR178" s="508"/>
      <c r="PXS178" s="508"/>
      <c r="PXT178" s="508"/>
      <c r="PXU178" s="508"/>
      <c r="PXV178" s="508"/>
      <c r="PXW178" s="508"/>
      <c r="PXX178" s="509"/>
      <c r="PXY178" s="507"/>
      <c r="PXZ178" s="508"/>
      <c r="PYA178" s="508"/>
      <c r="PYB178" s="508"/>
      <c r="PYC178" s="508"/>
      <c r="PYD178" s="508"/>
      <c r="PYE178" s="508"/>
      <c r="PYF178" s="509"/>
      <c r="PYG178" s="507"/>
      <c r="PYH178" s="508"/>
      <c r="PYI178" s="508"/>
      <c r="PYJ178" s="508"/>
      <c r="PYK178" s="508"/>
      <c r="PYL178" s="508"/>
      <c r="PYM178" s="508"/>
      <c r="PYN178" s="509"/>
      <c r="PYO178" s="507"/>
      <c r="PYP178" s="508"/>
      <c r="PYQ178" s="508"/>
      <c r="PYR178" s="508"/>
      <c r="PYS178" s="508"/>
      <c r="PYT178" s="508"/>
      <c r="PYU178" s="508"/>
      <c r="PYV178" s="509"/>
      <c r="PYW178" s="507"/>
      <c r="PYX178" s="508"/>
      <c r="PYY178" s="508"/>
      <c r="PYZ178" s="508"/>
      <c r="PZA178" s="508"/>
      <c r="PZB178" s="508"/>
      <c r="PZC178" s="508"/>
      <c r="PZD178" s="509"/>
      <c r="PZE178" s="507"/>
      <c r="PZF178" s="508"/>
      <c r="PZG178" s="508"/>
      <c r="PZH178" s="508"/>
      <c r="PZI178" s="508"/>
      <c r="PZJ178" s="508"/>
      <c r="PZK178" s="508"/>
      <c r="PZL178" s="509"/>
      <c r="PZM178" s="507"/>
      <c r="PZN178" s="508"/>
      <c r="PZO178" s="508"/>
      <c r="PZP178" s="508"/>
      <c r="PZQ178" s="508"/>
      <c r="PZR178" s="508"/>
      <c r="PZS178" s="508"/>
      <c r="PZT178" s="509"/>
      <c r="PZU178" s="507"/>
      <c r="PZV178" s="508"/>
      <c r="PZW178" s="508"/>
      <c r="PZX178" s="508"/>
      <c r="PZY178" s="508"/>
      <c r="PZZ178" s="508"/>
      <c r="QAA178" s="508"/>
      <c r="QAB178" s="509"/>
      <c r="QAC178" s="507"/>
      <c r="QAD178" s="508"/>
      <c r="QAE178" s="508"/>
      <c r="QAF178" s="508"/>
      <c r="QAG178" s="508"/>
      <c r="QAH178" s="508"/>
      <c r="QAI178" s="508"/>
      <c r="QAJ178" s="509"/>
      <c r="QAK178" s="507"/>
      <c r="QAL178" s="508"/>
      <c r="QAM178" s="508"/>
      <c r="QAN178" s="508"/>
      <c r="QAO178" s="508"/>
      <c r="QAP178" s="508"/>
      <c r="QAQ178" s="508"/>
      <c r="QAR178" s="509"/>
      <c r="QAS178" s="507"/>
      <c r="QAT178" s="508"/>
      <c r="QAU178" s="508"/>
      <c r="QAV178" s="508"/>
      <c r="QAW178" s="508"/>
      <c r="QAX178" s="508"/>
      <c r="QAY178" s="508"/>
      <c r="QAZ178" s="509"/>
      <c r="QBA178" s="507"/>
      <c r="QBB178" s="508"/>
      <c r="QBC178" s="508"/>
      <c r="QBD178" s="508"/>
      <c r="QBE178" s="508"/>
      <c r="QBF178" s="508"/>
      <c r="QBG178" s="508"/>
      <c r="QBH178" s="509"/>
      <c r="QBI178" s="507"/>
      <c r="QBJ178" s="508"/>
      <c r="QBK178" s="508"/>
      <c r="QBL178" s="508"/>
      <c r="QBM178" s="508"/>
      <c r="QBN178" s="508"/>
      <c r="QBO178" s="508"/>
      <c r="QBP178" s="509"/>
      <c r="QBQ178" s="507"/>
      <c r="QBR178" s="508"/>
      <c r="QBS178" s="508"/>
      <c r="QBT178" s="508"/>
      <c r="QBU178" s="508"/>
      <c r="QBV178" s="508"/>
      <c r="QBW178" s="508"/>
      <c r="QBX178" s="509"/>
      <c r="QBY178" s="507"/>
      <c r="QBZ178" s="508"/>
      <c r="QCA178" s="508"/>
      <c r="QCB178" s="508"/>
      <c r="QCC178" s="508"/>
      <c r="QCD178" s="508"/>
      <c r="QCE178" s="508"/>
      <c r="QCF178" s="509"/>
      <c r="QCG178" s="507"/>
      <c r="QCH178" s="508"/>
      <c r="QCI178" s="508"/>
      <c r="QCJ178" s="508"/>
      <c r="QCK178" s="508"/>
      <c r="QCL178" s="508"/>
      <c r="QCM178" s="508"/>
      <c r="QCN178" s="509"/>
      <c r="QCO178" s="507"/>
      <c r="QCP178" s="508"/>
      <c r="QCQ178" s="508"/>
      <c r="QCR178" s="508"/>
      <c r="QCS178" s="508"/>
      <c r="QCT178" s="508"/>
      <c r="QCU178" s="508"/>
      <c r="QCV178" s="509"/>
      <c r="QCW178" s="507"/>
      <c r="QCX178" s="508"/>
      <c r="QCY178" s="508"/>
      <c r="QCZ178" s="508"/>
      <c r="QDA178" s="508"/>
      <c r="QDB178" s="508"/>
      <c r="QDC178" s="508"/>
      <c r="QDD178" s="509"/>
      <c r="QDE178" s="507"/>
      <c r="QDF178" s="508"/>
      <c r="QDG178" s="508"/>
      <c r="QDH178" s="508"/>
      <c r="QDI178" s="508"/>
      <c r="QDJ178" s="508"/>
      <c r="QDK178" s="508"/>
      <c r="QDL178" s="509"/>
      <c r="QDM178" s="507"/>
      <c r="QDN178" s="508"/>
      <c r="QDO178" s="508"/>
      <c r="QDP178" s="508"/>
      <c r="QDQ178" s="508"/>
      <c r="QDR178" s="508"/>
      <c r="QDS178" s="508"/>
      <c r="QDT178" s="509"/>
      <c r="QDU178" s="507"/>
      <c r="QDV178" s="508"/>
      <c r="QDW178" s="508"/>
      <c r="QDX178" s="508"/>
      <c r="QDY178" s="508"/>
      <c r="QDZ178" s="508"/>
      <c r="QEA178" s="508"/>
      <c r="QEB178" s="509"/>
      <c r="QEC178" s="507"/>
      <c r="QED178" s="508"/>
      <c r="QEE178" s="508"/>
      <c r="QEF178" s="508"/>
      <c r="QEG178" s="508"/>
      <c r="QEH178" s="508"/>
      <c r="QEI178" s="508"/>
      <c r="QEJ178" s="509"/>
      <c r="QEK178" s="507"/>
      <c r="QEL178" s="508"/>
      <c r="QEM178" s="508"/>
      <c r="QEN178" s="508"/>
      <c r="QEO178" s="508"/>
      <c r="QEP178" s="508"/>
      <c r="QEQ178" s="508"/>
      <c r="QER178" s="509"/>
      <c r="QES178" s="507"/>
      <c r="QET178" s="508"/>
      <c r="QEU178" s="508"/>
      <c r="QEV178" s="508"/>
      <c r="QEW178" s="508"/>
      <c r="QEX178" s="508"/>
      <c r="QEY178" s="508"/>
      <c r="QEZ178" s="509"/>
      <c r="QFA178" s="507"/>
      <c r="QFB178" s="508"/>
      <c r="QFC178" s="508"/>
      <c r="QFD178" s="508"/>
      <c r="QFE178" s="508"/>
      <c r="QFF178" s="508"/>
      <c r="QFG178" s="508"/>
      <c r="QFH178" s="509"/>
      <c r="QFI178" s="507"/>
      <c r="QFJ178" s="508"/>
      <c r="QFK178" s="508"/>
      <c r="QFL178" s="508"/>
      <c r="QFM178" s="508"/>
      <c r="QFN178" s="508"/>
      <c r="QFO178" s="508"/>
      <c r="QFP178" s="509"/>
      <c r="QFQ178" s="507"/>
      <c r="QFR178" s="508"/>
      <c r="QFS178" s="508"/>
      <c r="QFT178" s="508"/>
      <c r="QFU178" s="508"/>
      <c r="QFV178" s="508"/>
      <c r="QFW178" s="508"/>
      <c r="QFX178" s="509"/>
      <c r="QFY178" s="507"/>
      <c r="QFZ178" s="508"/>
      <c r="QGA178" s="508"/>
      <c r="QGB178" s="508"/>
      <c r="QGC178" s="508"/>
      <c r="QGD178" s="508"/>
      <c r="QGE178" s="508"/>
      <c r="QGF178" s="509"/>
      <c r="QGG178" s="507"/>
      <c r="QGH178" s="508"/>
      <c r="QGI178" s="508"/>
      <c r="QGJ178" s="508"/>
      <c r="QGK178" s="508"/>
      <c r="QGL178" s="508"/>
      <c r="QGM178" s="508"/>
      <c r="QGN178" s="509"/>
      <c r="QGO178" s="507"/>
      <c r="QGP178" s="508"/>
      <c r="QGQ178" s="508"/>
      <c r="QGR178" s="508"/>
      <c r="QGS178" s="508"/>
      <c r="QGT178" s="508"/>
      <c r="QGU178" s="508"/>
      <c r="QGV178" s="509"/>
      <c r="QGW178" s="507"/>
      <c r="QGX178" s="508"/>
      <c r="QGY178" s="508"/>
      <c r="QGZ178" s="508"/>
      <c r="QHA178" s="508"/>
      <c r="QHB178" s="508"/>
      <c r="QHC178" s="508"/>
      <c r="QHD178" s="509"/>
      <c r="QHE178" s="507"/>
      <c r="QHF178" s="508"/>
      <c r="QHG178" s="508"/>
      <c r="QHH178" s="508"/>
      <c r="QHI178" s="508"/>
      <c r="QHJ178" s="508"/>
      <c r="QHK178" s="508"/>
      <c r="QHL178" s="509"/>
      <c r="QHM178" s="507"/>
      <c r="QHN178" s="508"/>
      <c r="QHO178" s="508"/>
      <c r="QHP178" s="508"/>
      <c r="QHQ178" s="508"/>
      <c r="QHR178" s="508"/>
      <c r="QHS178" s="508"/>
      <c r="QHT178" s="509"/>
      <c r="QHU178" s="507"/>
      <c r="QHV178" s="508"/>
      <c r="QHW178" s="508"/>
      <c r="QHX178" s="508"/>
      <c r="QHY178" s="508"/>
      <c r="QHZ178" s="508"/>
      <c r="QIA178" s="508"/>
      <c r="QIB178" s="509"/>
      <c r="QIC178" s="507"/>
      <c r="QID178" s="508"/>
      <c r="QIE178" s="508"/>
      <c r="QIF178" s="508"/>
      <c r="QIG178" s="508"/>
      <c r="QIH178" s="508"/>
      <c r="QII178" s="508"/>
      <c r="QIJ178" s="509"/>
      <c r="QIK178" s="507"/>
      <c r="QIL178" s="508"/>
      <c r="QIM178" s="508"/>
      <c r="QIN178" s="508"/>
      <c r="QIO178" s="508"/>
      <c r="QIP178" s="508"/>
      <c r="QIQ178" s="508"/>
      <c r="QIR178" s="509"/>
      <c r="QIS178" s="507"/>
      <c r="QIT178" s="508"/>
      <c r="QIU178" s="508"/>
      <c r="QIV178" s="508"/>
      <c r="QIW178" s="508"/>
      <c r="QIX178" s="508"/>
      <c r="QIY178" s="508"/>
      <c r="QIZ178" s="509"/>
      <c r="QJA178" s="507"/>
      <c r="QJB178" s="508"/>
      <c r="QJC178" s="508"/>
      <c r="QJD178" s="508"/>
      <c r="QJE178" s="508"/>
      <c r="QJF178" s="508"/>
      <c r="QJG178" s="508"/>
      <c r="QJH178" s="509"/>
      <c r="QJI178" s="507"/>
      <c r="QJJ178" s="508"/>
      <c r="QJK178" s="508"/>
      <c r="QJL178" s="508"/>
      <c r="QJM178" s="508"/>
      <c r="QJN178" s="508"/>
      <c r="QJO178" s="508"/>
      <c r="QJP178" s="509"/>
      <c r="QJQ178" s="507"/>
      <c r="QJR178" s="508"/>
      <c r="QJS178" s="508"/>
      <c r="QJT178" s="508"/>
      <c r="QJU178" s="508"/>
      <c r="QJV178" s="508"/>
      <c r="QJW178" s="508"/>
      <c r="QJX178" s="509"/>
      <c r="QJY178" s="507"/>
      <c r="QJZ178" s="508"/>
      <c r="QKA178" s="508"/>
      <c r="QKB178" s="508"/>
      <c r="QKC178" s="508"/>
      <c r="QKD178" s="508"/>
      <c r="QKE178" s="508"/>
      <c r="QKF178" s="509"/>
      <c r="QKG178" s="507"/>
      <c r="QKH178" s="508"/>
      <c r="QKI178" s="508"/>
      <c r="QKJ178" s="508"/>
      <c r="QKK178" s="508"/>
      <c r="QKL178" s="508"/>
      <c r="QKM178" s="508"/>
      <c r="QKN178" s="509"/>
      <c r="QKO178" s="507"/>
      <c r="QKP178" s="508"/>
      <c r="QKQ178" s="508"/>
      <c r="QKR178" s="508"/>
      <c r="QKS178" s="508"/>
      <c r="QKT178" s="508"/>
      <c r="QKU178" s="508"/>
      <c r="QKV178" s="509"/>
      <c r="QKW178" s="507"/>
      <c r="QKX178" s="508"/>
      <c r="QKY178" s="508"/>
      <c r="QKZ178" s="508"/>
      <c r="QLA178" s="508"/>
      <c r="QLB178" s="508"/>
      <c r="QLC178" s="508"/>
      <c r="QLD178" s="509"/>
      <c r="QLE178" s="507"/>
      <c r="QLF178" s="508"/>
      <c r="QLG178" s="508"/>
      <c r="QLH178" s="508"/>
      <c r="QLI178" s="508"/>
      <c r="QLJ178" s="508"/>
      <c r="QLK178" s="508"/>
      <c r="QLL178" s="509"/>
      <c r="QLM178" s="507"/>
      <c r="QLN178" s="508"/>
      <c r="QLO178" s="508"/>
      <c r="QLP178" s="508"/>
      <c r="QLQ178" s="508"/>
      <c r="QLR178" s="508"/>
      <c r="QLS178" s="508"/>
      <c r="QLT178" s="509"/>
      <c r="QLU178" s="507"/>
      <c r="QLV178" s="508"/>
      <c r="QLW178" s="508"/>
      <c r="QLX178" s="508"/>
      <c r="QLY178" s="508"/>
      <c r="QLZ178" s="508"/>
      <c r="QMA178" s="508"/>
      <c r="QMB178" s="509"/>
      <c r="QMC178" s="507"/>
      <c r="QMD178" s="508"/>
      <c r="QME178" s="508"/>
      <c r="QMF178" s="508"/>
      <c r="QMG178" s="508"/>
      <c r="QMH178" s="508"/>
      <c r="QMI178" s="508"/>
      <c r="QMJ178" s="509"/>
      <c r="QMK178" s="507"/>
      <c r="QML178" s="508"/>
      <c r="QMM178" s="508"/>
      <c r="QMN178" s="508"/>
      <c r="QMO178" s="508"/>
      <c r="QMP178" s="508"/>
      <c r="QMQ178" s="508"/>
      <c r="QMR178" s="509"/>
      <c r="QMS178" s="507"/>
      <c r="QMT178" s="508"/>
      <c r="QMU178" s="508"/>
      <c r="QMV178" s="508"/>
      <c r="QMW178" s="508"/>
      <c r="QMX178" s="508"/>
      <c r="QMY178" s="508"/>
      <c r="QMZ178" s="509"/>
      <c r="QNA178" s="507"/>
      <c r="QNB178" s="508"/>
      <c r="QNC178" s="508"/>
      <c r="QND178" s="508"/>
      <c r="QNE178" s="508"/>
      <c r="QNF178" s="508"/>
      <c r="QNG178" s="508"/>
      <c r="QNH178" s="509"/>
      <c r="QNI178" s="507"/>
      <c r="QNJ178" s="508"/>
      <c r="QNK178" s="508"/>
      <c r="QNL178" s="508"/>
      <c r="QNM178" s="508"/>
      <c r="QNN178" s="508"/>
      <c r="QNO178" s="508"/>
      <c r="QNP178" s="509"/>
      <c r="QNQ178" s="507"/>
      <c r="QNR178" s="508"/>
      <c r="QNS178" s="508"/>
      <c r="QNT178" s="508"/>
      <c r="QNU178" s="508"/>
      <c r="QNV178" s="508"/>
      <c r="QNW178" s="508"/>
      <c r="QNX178" s="509"/>
      <c r="QNY178" s="507"/>
      <c r="QNZ178" s="508"/>
      <c r="QOA178" s="508"/>
      <c r="QOB178" s="508"/>
      <c r="QOC178" s="508"/>
      <c r="QOD178" s="508"/>
      <c r="QOE178" s="508"/>
      <c r="QOF178" s="509"/>
      <c r="QOG178" s="507"/>
      <c r="QOH178" s="508"/>
      <c r="QOI178" s="508"/>
      <c r="QOJ178" s="508"/>
      <c r="QOK178" s="508"/>
      <c r="QOL178" s="508"/>
      <c r="QOM178" s="508"/>
      <c r="QON178" s="509"/>
      <c r="QOO178" s="507"/>
      <c r="QOP178" s="508"/>
      <c r="QOQ178" s="508"/>
      <c r="QOR178" s="508"/>
      <c r="QOS178" s="508"/>
      <c r="QOT178" s="508"/>
      <c r="QOU178" s="508"/>
      <c r="QOV178" s="509"/>
      <c r="QOW178" s="507"/>
      <c r="QOX178" s="508"/>
      <c r="QOY178" s="508"/>
      <c r="QOZ178" s="508"/>
      <c r="QPA178" s="508"/>
      <c r="QPB178" s="508"/>
      <c r="QPC178" s="508"/>
      <c r="QPD178" s="509"/>
      <c r="QPE178" s="507"/>
      <c r="QPF178" s="508"/>
      <c r="QPG178" s="508"/>
      <c r="QPH178" s="508"/>
      <c r="QPI178" s="508"/>
      <c r="QPJ178" s="508"/>
      <c r="QPK178" s="508"/>
      <c r="QPL178" s="509"/>
      <c r="QPM178" s="507"/>
      <c r="QPN178" s="508"/>
      <c r="QPO178" s="508"/>
      <c r="QPP178" s="508"/>
      <c r="QPQ178" s="508"/>
      <c r="QPR178" s="508"/>
      <c r="QPS178" s="508"/>
      <c r="QPT178" s="509"/>
      <c r="QPU178" s="507"/>
      <c r="QPV178" s="508"/>
      <c r="QPW178" s="508"/>
      <c r="QPX178" s="508"/>
      <c r="QPY178" s="508"/>
      <c r="QPZ178" s="508"/>
      <c r="QQA178" s="508"/>
      <c r="QQB178" s="509"/>
      <c r="QQC178" s="507"/>
      <c r="QQD178" s="508"/>
      <c r="QQE178" s="508"/>
      <c r="QQF178" s="508"/>
      <c r="QQG178" s="508"/>
      <c r="QQH178" s="508"/>
      <c r="QQI178" s="508"/>
      <c r="QQJ178" s="509"/>
      <c r="QQK178" s="507"/>
      <c r="QQL178" s="508"/>
      <c r="QQM178" s="508"/>
      <c r="QQN178" s="508"/>
      <c r="QQO178" s="508"/>
      <c r="QQP178" s="508"/>
      <c r="QQQ178" s="508"/>
      <c r="QQR178" s="509"/>
      <c r="QQS178" s="507"/>
      <c r="QQT178" s="508"/>
      <c r="QQU178" s="508"/>
      <c r="QQV178" s="508"/>
      <c r="QQW178" s="508"/>
      <c r="QQX178" s="508"/>
      <c r="QQY178" s="508"/>
      <c r="QQZ178" s="509"/>
      <c r="QRA178" s="507"/>
      <c r="QRB178" s="508"/>
      <c r="QRC178" s="508"/>
      <c r="QRD178" s="508"/>
      <c r="QRE178" s="508"/>
      <c r="QRF178" s="508"/>
      <c r="QRG178" s="508"/>
      <c r="QRH178" s="509"/>
      <c r="QRI178" s="507"/>
      <c r="QRJ178" s="508"/>
      <c r="QRK178" s="508"/>
      <c r="QRL178" s="508"/>
      <c r="QRM178" s="508"/>
      <c r="QRN178" s="508"/>
      <c r="QRO178" s="508"/>
      <c r="QRP178" s="509"/>
      <c r="QRQ178" s="507"/>
      <c r="QRR178" s="508"/>
      <c r="QRS178" s="508"/>
      <c r="QRT178" s="508"/>
      <c r="QRU178" s="508"/>
      <c r="QRV178" s="508"/>
      <c r="QRW178" s="508"/>
      <c r="QRX178" s="509"/>
      <c r="QRY178" s="507"/>
      <c r="QRZ178" s="508"/>
      <c r="QSA178" s="508"/>
      <c r="QSB178" s="508"/>
      <c r="QSC178" s="508"/>
      <c r="QSD178" s="508"/>
      <c r="QSE178" s="508"/>
      <c r="QSF178" s="509"/>
      <c r="QSG178" s="507"/>
      <c r="QSH178" s="508"/>
      <c r="QSI178" s="508"/>
      <c r="QSJ178" s="508"/>
      <c r="QSK178" s="508"/>
      <c r="QSL178" s="508"/>
      <c r="QSM178" s="508"/>
      <c r="QSN178" s="509"/>
      <c r="QSO178" s="507"/>
      <c r="QSP178" s="508"/>
      <c r="QSQ178" s="508"/>
      <c r="QSR178" s="508"/>
      <c r="QSS178" s="508"/>
      <c r="QST178" s="508"/>
      <c r="QSU178" s="508"/>
      <c r="QSV178" s="509"/>
      <c r="QSW178" s="507"/>
      <c r="QSX178" s="508"/>
      <c r="QSY178" s="508"/>
      <c r="QSZ178" s="508"/>
      <c r="QTA178" s="508"/>
      <c r="QTB178" s="508"/>
      <c r="QTC178" s="508"/>
      <c r="QTD178" s="509"/>
      <c r="QTE178" s="507"/>
      <c r="QTF178" s="508"/>
      <c r="QTG178" s="508"/>
      <c r="QTH178" s="508"/>
      <c r="QTI178" s="508"/>
      <c r="QTJ178" s="508"/>
      <c r="QTK178" s="508"/>
      <c r="QTL178" s="509"/>
      <c r="QTM178" s="507"/>
      <c r="QTN178" s="508"/>
      <c r="QTO178" s="508"/>
      <c r="QTP178" s="508"/>
      <c r="QTQ178" s="508"/>
      <c r="QTR178" s="508"/>
      <c r="QTS178" s="508"/>
      <c r="QTT178" s="509"/>
      <c r="QTU178" s="507"/>
      <c r="QTV178" s="508"/>
      <c r="QTW178" s="508"/>
      <c r="QTX178" s="508"/>
      <c r="QTY178" s="508"/>
      <c r="QTZ178" s="508"/>
      <c r="QUA178" s="508"/>
      <c r="QUB178" s="509"/>
      <c r="QUC178" s="507"/>
      <c r="QUD178" s="508"/>
      <c r="QUE178" s="508"/>
      <c r="QUF178" s="508"/>
      <c r="QUG178" s="508"/>
      <c r="QUH178" s="508"/>
      <c r="QUI178" s="508"/>
      <c r="QUJ178" s="509"/>
      <c r="QUK178" s="507"/>
      <c r="QUL178" s="508"/>
      <c r="QUM178" s="508"/>
      <c r="QUN178" s="508"/>
      <c r="QUO178" s="508"/>
      <c r="QUP178" s="508"/>
      <c r="QUQ178" s="508"/>
      <c r="QUR178" s="509"/>
      <c r="QUS178" s="507"/>
      <c r="QUT178" s="508"/>
      <c r="QUU178" s="508"/>
      <c r="QUV178" s="508"/>
      <c r="QUW178" s="508"/>
      <c r="QUX178" s="508"/>
      <c r="QUY178" s="508"/>
      <c r="QUZ178" s="509"/>
      <c r="QVA178" s="507"/>
      <c r="QVB178" s="508"/>
      <c r="QVC178" s="508"/>
      <c r="QVD178" s="508"/>
      <c r="QVE178" s="508"/>
      <c r="QVF178" s="508"/>
      <c r="QVG178" s="508"/>
      <c r="QVH178" s="509"/>
      <c r="QVI178" s="507"/>
      <c r="QVJ178" s="508"/>
      <c r="QVK178" s="508"/>
      <c r="QVL178" s="508"/>
      <c r="QVM178" s="508"/>
      <c r="QVN178" s="508"/>
      <c r="QVO178" s="508"/>
      <c r="QVP178" s="509"/>
      <c r="QVQ178" s="507"/>
      <c r="QVR178" s="508"/>
      <c r="QVS178" s="508"/>
      <c r="QVT178" s="508"/>
      <c r="QVU178" s="508"/>
      <c r="QVV178" s="508"/>
      <c r="QVW178" s="508"/>
      <c r="QVX178" s="509"/>
      <c r="QVY178" s="507"/>
      <c r="QVZ178" s="508"/>
      <c r="QWA178" s="508"/>
      <c r="QWB178" s="508"/>
      <c r="QWC178" s="508"/>
      <c r="QWD178" s="508"/>
      <c r="QWE178" s="508"/>
      <c r="QWF178" s="509"/>
      <c r="QWG178" s="507"/>
      <c r="QWH178" s="508"/>
      <c r="QWI178" s="508"/>
      <c r="QWJ178" s="508"/>
      <c r="QWK178" s="508"/>
      <c r="QWL178" s="508"/>
      <c r="QWM178" s="508"/>
      <c r="QWN178" s="509"/>
      <c r="QWO178" s="507"/>
      <c r="QWP178" s="508"/>
      <c r="QWQ178" s="508"/>
      <c r="QWR178" s="508"/>
      <c r="QWS178" s="508"/>
      <c r="QWT178" s="508"/>
      <c r="QWU178" s="508"/>
      <c r="QWV178" s="509"/>
      <c r="QWW178" s="507"/>
      <c r="QWX178" s="508"/>
      <c r="QWY178" s="508"/>
      <c r="QWZ178" s="508"/>
      <c r="QXA178" s="508"/>
      <c r="QXB178" s="508"/>
      <c r="QXC178" s="508"/>
      <c r="QXD178" s="509"/>
      <c r="QXE178" s="507"/>
      <c r="QXF178" s="508"/>
      <c r="QXG178" s="508"/>
      <c r="QXH178" s="508"/>
      <c r="QXI178" s="508"/>
      <c r="QXJ178" s="508"/>
      <c r="QXK178" s="508"/>
      <c r="QXL178" s="509"/>
      <c r="QXM178" s="507"/>
      <c r="QXN178" s="508"/>
      <c r="QXO178" s="508"/>
      <c r="QXP178" s="508"/>
      <c r="QXQ178" s="508"/>
      <c r="QXR178" s="508"/>
      <c r="QXS178" s="508"/>
      <c r="QXT178" s="509"/>
      <c r="QXU178" s="507"/>
      <c r="QXV178" s="508"/>
      <c r="QXW178" s="508"/>
      <c r="QXX178" s="508"/>
      <c r="QXY178" s="508"/>
      <c r="QXZ178" s="508"/>
      <c r="QYA178" s="508"/>
      <c r="QYB178" s="509"/>
      <c r="QYC178" s="507"/>
      <c r="QYD178" s="508"/>
      <c r="QYE178" s="508"/>
      <c r="QYF178" s="508"/>
      <c r="QYG178" s="508"/>
      <c r="QYH178" s="508"/>
      <c r="QYI178" s="508"/>
      <c r="QYJ178" s="509"/>
      <c r="QYK178" s="507"/>
      <c r="QYL178" s="508"/>
      <c r="QYM178" s="508"/>
      <c r="QYN178" s="508"/>
      <c r="QYO178" s="508"/>
      <c r="QYP178" s="508"/>
      <c r="QYQ178" s="508"/>
      <c r="QYR178" s="509"/>
      <c r="QYS178" s="507"/>
      <c r="QYT178" s="508"/>
      <c r="QYU178" s="508"/>
      <c r="QYV178" s="508"/>
      <c r="QYW178" s="508"/>
      <c r="QYX178" s="508"/>
      <c r="QYY178" s="508"/>
      <c r="QYZ178" s="509"/>
      <c r="QZA178" s="507"/>
      <c r="QZB178" s="508"/>
      <c r="QZC178" s="508"/>
      <c r="QZD178" s="508"/>
      <c r="QZE178" s="508"/>
      <c r="QZF178" s="508"/>
      <c r="QZG178" s="508"/>
      <c r="QZH178" s="509"/>
      <c r="QZI178" s="507"/>
      <c r="QZJ178" s="508"/>
      <c r="QZK178" s="508"/>
      <c r="QZL178" s="508"/>
      <c r="QZM178" s="508"/>
      <c r="QZN178" s="508"/>
      <c r="QZO178" s="508"/>
      <c r="QZP178" s="509"/>
      <c r="QZQ178" s="507"/>
      <c r="QZR178" s="508"/>
      <c r="QZS178" s="508"/>
      <c r="QZT178" s="508"/>
      <c r="QZU178" s="508"/>
      <c r="QZV178" s="508"/>
      <c r="QZW178" s="508"/>
      <c r="QZX178" s="509"/>
      <c r="QZY178" s="507"/>
      <c r="QZZ178" s="508"/>
      <c r="RAA178" s="508"/>
      <c r="RAB178" s="508"/>
      <c r="RAC178" s="508"/>
      <c r="RAD178" s="508"/>
      <c r="RAE178" s="508"/>
      <c r="RAF178" s="509"/>
      <c r="RAG178" s="507"/>
      <c r="RAH178" s="508"/>
      <c r="RAI178" s="508"/>
      <c r="RAJ178" s="508"/>
      <c r="RAK178" s="508"/>
      <c r="RAL178" s="508"/>
      <c r="RAM178" s="508"/>
      <c r="RAN178" s="509"/>
      <c r="RAO178" s="507"/>
      <c r="RAP178" s="508"/>
      <c r="RAQ178" s="508"/>
      <c r="RAR178" s="508"/>
      <c r="RAS178" s="508"/>
      <c r="RAT178" s="508"/>
      <c r="RAU178" s="508"/>
      <c r="RAV178" s="509"/>
      <c r="RAW178" s="507"/>
      <c r="RAX178" s="508"/>
      <c r="RAY178" s="508"/>
      <c r="RAZ178" s="508"/>
      <c r="RBA178" s="508"/>
      <c r="RBB178" s="508"/>
      <c r="RBC178" s="508"/>
      <c r="RBD178" s="509"/>
      <c r="RBE178" s="507"/>
      <c r="RBF178" s="508"/>
      <c r="RBG178" s="508"/>
      <c r="RBH178" s="508"/>
      <c r="RBI178" s="508"/>
      <c r="RBJ178" s="508"/>
      <c r="RBK178" s="508"/>
      <c r="RBL178" s="509"/>
      <c r="RBM178" s="507"/>
      <c r="RBN178" s="508"/>
      <c r="RBO178" s="508"/>
      <c r="RBP178" s="508"/>
      <c r="RBQ178" s="508"/>
      <c r="RBR178" s="508"/>
      <c r="RBS178" s="508"/>
      <c r="RBT178" s="509"/>
      <c r="RBU178" s="507"/>
      <c r="RBV178" s="508"/>
      <c r="RBW178" s="508"/>
      <c r="RBX178" s="508"/>
      <c r="RBY178" s="508"/>
      <c r="RBZ178" s="508"/>
      <c r="RCA178" s="508"/>
      <c r="RCB178" s="509"/>
      <c r="RCC178" s="507"/>
      <c r="RCD178" s="508"/>
      <c r="RCE178" s="508"/>
      <c r="RCF178" s="508"/>
      <c r="RCG178" s="508"/>
      <c r="RCH178" s="508"/>
      <c r="RCI178" s="508"/>
      <c r="RCJ178" s="509"/>
      <c r="RCK178" s="507"/>
      <c r="RCL178" s="508"/>
      <c r="RCM178" s="508"/>
      <c r="RCN178" s="508"/>
      <c r="RCO178" s="508"/>
      <c r="RCP178" s="508"/>
      <c r="RCQ178" s="508"/>
      <c r="RCR178" s="509"/>
      <c r="RCS178" s="507"/>
      <c r="RCT178" s="508"/>
      <c r="RCU178" s="508"/>
      <c r="RCV178" s="508"/>
      <c r="RCW178" s="508"/>
      <c r="RCX178" s="508"/>
      <c r="RCY178" s="508"/>
      <c r="RCZ178" s="509"/>
      <c r="RDA178" s="507"/>
      <c r="RDB178" s="508"/>
      <c r="RDC178" s="508"/>
      <c r="RDD178" s="508"/>
      <c r="RDE178" s="508"/>
      <c r="RDF178" s="508"/>
      <c r="RDG178" s="508"/>
      <c r="RDH178" s="509"/>
      <c r="RDI178" s="507"/>
      <c r="RDJ178" s="508"/>
      <c r="RDK178" s="508"/>
      <c r="RDL178" s="508"/>
      <c r="RDM178" s="508"/>
      <c r="RDN178" s="508"/>
      <c r="RDO178" s="508"/>
      <c r="RDP178" s="509"/>
      <c r="RDQ178" s="507"/>
      <c r="RDR178" s="508"/>
      <c r="RDS178" s="508"/>
      <c r="RDT178" s="508"/>
      <c r="RDU178" s="508"/>
      <c r="RDV178" s="508"/>
      <c r="RDW178" s="508"/>
      <c r="RDX178" s="509"/>
      <c r="RDY178" s="507"/>
      <c r="RDZ178" s="508"/>
      <c r="REA178" s="508"/>
      <c r="REB178" s="508"/>
      <c r="REC178" s="508"/>
      <c r="RED178" s="508"/>
      <c r="REE178" s="508"/>
      <c r="REF178" s="509"/>
      <c r="REG178" s="507"/>
      <c r="REH178" s="508"/>
      <c r="REI178" s="508"/>
      <c r="REJ178" s="508"/>
      <c r="REK178" s="508"/>
      <c r="REL178" s="508"/>
      <c r="REM178" s="508"/>
      <c r="REN178" s="509"/>
      <c r="REO178" s="507"/>
      <c r="REP178" s="508"/>
      <c r="REQ178" s="508"/>
      <c r="RER178" s="508"/>
      <c r="RES178" s="508"/>
      <c r="RET178" s="508"/>
      <c r="REU178" s="508"/>
      <c r="REV178" s="509"/>
      <c r="REW178" s="507"/>
      <c r="REX178" s="508"/>
      <c r="REY178" s="508"/>
      <c r="REZ178" s="508"/>
      <c r="RFA178" s="508"/>
      <c r="RFB178" s="508"/>
      <c r="RFC178" s="508"/>
      <c r="RFD178" s="509"/>
      <c r="RFE178" s="507"/>
      <c r="RFF178" s="508"/>
      <c r="RFG178" s="508"/>
      <c r="RFH178" s="508"/>
      <c r="RFI178" s="508"/>
      <c r="RFJ178" s="508"/>
      <c r="RFK178" s="508"/>
      <c r="RFL178" s="509"/>
      <c r="RFM178" s="507"/>
      <c r="RFN178" s="508"/>
      <c r="RFO178" s="508"/>
      <c r="RFP178" s="508"/>
      <c r="RFQ178" s="508"/>
      <c r="RFR178" s="508"/>
      <c r="RFS178" s="508"/>
      <c r="RFT178" s="509"/>
      <c r="RFU178" s="507"/>
      <c r="RFV178" s="508"/>
      <c r="RFW178" s="508"/>
      <c r="RFX178" s="508"/>
      <c r="RFY178" s="508"/>
      <c r="RFZ178" s="508"/>
      <c r="RGA178" s="508"/>
      <c r="RGB178" s="509"/>
      <c r="RGC178" s="507"/>
      <c r="RGD178" s="508"/>
      <c r="RGE178" s="508"/>
      <c r="RGF178" s="508"/>
      <c r="RGG178" s="508"/>
      <c r="RGH178" s="508"/>
      <c r="RGI178" s="508"/>
      <c r="RGJ178" s="509"/>
      <c r="RGK178" s="507"/>
      <c r="RGL178" s="508"/>
      <c r="RGM178" s="508"/>
      <c r="RGN178" s="508"/>
      <c r="RGO178" s="508"/>
      <c r="RGP178" s="508"/>
      <c r="RGQ178" s="508"/>
      <c r="RGR178" s="509"/>
      <c r="RGS178" s="507"/>
      <c r="RGT178" s="508"/>
      <c r="RGU178" s="508"/>
      <c r="RGV178" s="508"/>
      <c r="RGW178" s="508"/>
      <c r="RGX178" s="508"/>
      <c r="RGY178" s="508"/>
      <c r="RGZ178" s="509"/>
      <c r="RHA178" s="507"/>
      <c r="RHB178" s="508"/>
      <c r="RHC178" s="508"/>
      <c r="RHD178" s="508"/>
      <c r="RHE178" s="508"/>
      <c r="RHF178" s="508"/>
      <c r="RHG178" s="508"/>
      <c r="RHH178" s="509"/>
      <c r="RHI178" s="507"/>
      <c r="RHJ178" s="508"/>
      <c r="RHK178" s="508"/>
      <c r="RHL178" s="508"/>
      <c r="RHM178" s="508"/>
      <c r="RHN178" s="508"/>
      <c r="RHO178" s="508"/>
      <c r="RHP178" s="509"/>
      <c r="RHQ178" s="507"/>
      <c r="RHR178" s="508"/>
      <c r="RHS178" s="508"/>
      <c r="RHT178" s="508"/>
      <c r="RHU178" s="508"/>
      <c r="RHV178" s="508"/>
      <c r="RHW178" s="508"/>
      <c r="RHX178" s="509"/>
      <c r="RHY178" s="507"/>
      <c r="RHZ178" s="508"/>
      <c r="RIA178" s="508"/>
      <c r="RIB178" s="508"/>
      <c r="RIC178" s="508"/>
      <c r="RID178" s="508"/>
      <c r="RIE178" s="508"/>
      <c r="RIF178" s="509"/>
      <c r="RIG178" s="507"/>
      <c r="RIH178" s="508"/>
      <c r="RII178" s="508"/>
      <c r="RIJ178" s="508"/>
      <c r="RIK178" s="508"/>
      <c r="RIL178" s="508"/>
      <c r="RIM178" s="508"/>
      <c r="RIN178" s="509"/>
      <c r="RIO178" s="507"/>
      <c r="RIP178" s="508"/>
      <c r="RIQ178" s="508"/>
      <c r="RIR178" s="508"/>
      <c r="RIS178" s="508"/>
      <c r="RIT178" s="508"/>
      <c r="RIU178" s="508"/>
      <c r="RIV178" s="509"/>
      <c r="RIW178" s="507"/>
      <c r="RIX178" s="508"/>
      <c r="RIY178" s="508"/>
      <c r="RIZ178" s="508"/>
      <c r="RJA178" s="508"/>
      <c r="RJB178" s="508"/>
      <c r="RJC178" s="508"/>
      <c r="RJD178" s="509"/>
      <c r="RJE178" s="507"/>
      <c r="RJF178" s="508"/>
      <c r="RJG178" s="508"/>
      <c r="RJH178" s="508"/>
      <c r="RJI178" s="508"/>
      <c r="RJJ178" s="508"/>
      <c r="RJK178" s="508"/>
      <c r="RJL178" s="509"/>
      <c r="RJM178" s="507"/>
      <c r="RJN178" s="508"/>
      <c r="RJO178" s="508"/>
      <c r="RJP178" s="508"/>
      <c r="RJQ178" s="508"/>
      <c r="RJR178" s="508"/>
      <c r="RJS178" s="508"/>
      <c r="RJT178" s="509"/>
      <c r="RJU178" s="507"/>
      <c r="RJV178" s="508"/>
      <c r="RJW178" s="508"/>
      <c r="RJX178" s="508"/>
      <c r="RJY178" s="508"/>
      <c r="RJZ178" s="508"/>
      <c r="RKA178" s="508"/>
      <c r="RKB178" s="509"/>
      <c r="RKC178" s="507"/>
      <c r="RKD178" s="508"/>
      <c r="RKE178" s="508"/>
      <c r="RKF178" s="508"/>
      <c r="RKG178" s="508"/>
      <c r="RKH178" s="508"/>
      <c r="RKI178" s="508"/>
      <c r="RKJ178" s="509"/>
      <c r="RKK178" s="507"/>
      <c r="RKL178" s="508"/>
      <c r="RKM178" s="508"/>
      <c r="RKN178" s="508"/>
      <c r="RKO178" s="508"/>
      <c r="RKP178" s="508"/>
      <c r="RKQ178" s="508"/>
      <c r="RKR178" s="509"/>
      <c r="RKS178" s="507"/>
      <c r="RKT178" s="508"/>
      <c r="RKU178" s="508"/>
      <c r="RKV178" s="508"/>
      <c r="RKW178" s="508"/>
      <c r="RKX178" s="508"/>
      <c r="RKY178" s="508"/>
      <c r="RKZ178" s="509"/>
      <c r="RLA178" s="507"/>
      <c r="RLB178" s="508"/>
      <c r="RLC178" s="508"/>
      <c r="RLD178" s="508"/>
      <c r="RLE178" s="508"/>
      <c r="RLF178" s="508"/>
      <c r="RLG178" s="508"/>
      <c r="RLH178" s="509"/>
      <c r="RLI178" s="507"/>
      <c r="RLJ178" s="508"/>
      <c r="RLK178" s="508"/>
      <c r="RLL178" s="508"/>
      <c r="RLM178" s="508"/>
      <c r="RLN178" s="508"/>
      <c r="RLO178" s="508"/>
      <c r="RLP178" s="509"/>
      <c r="RLQ178" s="507"/>
      <c r="RLR178" s="508"/>
      <c r="RLS178" s="508"/>
      <c r="RLT178" s="508"/>
      <c r="RLU178" s="508"/>
      <c r="RLV178" s="508"/>
      <c r="RLW178" s="508"/>
      <c r="RLX178" s="509"/>
      <c r="RLY178" s="507"/>
      <c r="RLZ178" s="508"/>
      <c r="RMA178" s="508"/>
      <c r="RMB178" s="508"/>
      <c r="RMC178" s="508"/>
      <c r="RMD178" s="508"/>
      <c r="RME178" s="508"/>
      <c r="RMF178" s="509"/>
      <c r="RMG178" s="507"/>
      <c r="RMH178" s="508"/>
      <c r="RMI178" s="508"/>
      <c r="RMJ178" s="508"/>
      <c r="RMK178" s="508"/>
      <c r="RML178" s="508"/>
      <c r="RMM178" s="508"/>
      <c r="RMN178" s="509"/>
      <c r="RMO178" s="507"/>
      <c r="RMP178" s="508"/>
      <c r="RMQ178" s="508"/>
      <c r="RMR178" s="508"/>
      <c r="RMS178" s="508"/>
      <c r="RMT178" s="508"/>
      <c r="RMU178" s="508"/>
      <c r="RMV178" s="509"/>
      <c r="RMW178" s="507"/>
      <c r="RMX178" s="508"/>
      <c r="RMY178" s="508"/>
      <c r="RMZ178" s="508"/>
      <c r="RNA178" s="508"/>
      <c r="RNB178" s="508"/>
      <c r="RNC178" s="508"/>
      <c r="RND178" s="509"/>
      <c r="RNE178" s="507"/>
      <c r="RNF178" s="508"/>
      <c r="RNG178" s="508"/>
      <c r="RNH178" s="508"/>
      <c r="RNI178" s="508"/>
      <c r="RNJ178" s="508"/>
      <c r="RNK178" s="508"/>
      <c r="RNL178" s="509"/>
      <c r="RNM178" s="507"/>
      <c r="RNN178" s="508"/>
      <c r="RNO178" s="508"/>
      <c r="RNP178" s="508"/>
      <c r="RNQ178" s="508"/>
      <c r="RNR178" s="508"/>
      <c r="RNS178" s="508"/>
      <c r="RNT178" s="509"/>
      <c r="RNU178" s="507"/>
      <c r="RNV178" s="508"/>
      <c r="RNW178" s="508"/>
      <c r="RNX178" s="508"/>
      <c r="RNY178" s="508"/>
      <c r="RNZ178" s="508"/>
      <c r="ROA178" s="508"/>
      <c r="ROB178" s="509"/>
      <c r="ROC178" s="507"/>
      <c r="ROD178" s="508"/>
      <c r="ROE178" s="508"/>
      <c r="ROF178" s="508"/>
      <c r="ROG178" s="508"/>
      <c r="ROH178" s="508"/>
      <c r="ROI178" s="508"/>
      <c r="ROJ178" s="509"/>
      <c r="ROK178" s="507"/>
      <c r="ROL178" s="508"/>
      <c r="ROM178" s="508"/>
      <c r="RON178" s="508"/>
      <c r="ROO178" s="508"/>
      <c r="ROP178" s="508"/>
      <c r="ROQ178" s="508"/>
      <c r="ROR178" s="509"/>
      <c r="ROS178" s="507"/>
      <c r="ROT178" s="508"/>
      <c r="ROU178" s="508"/>
      <c r="ROV178" s="508"/>
      <c r="ROW178" s="508"/>
      <c r="ROX178" s="508"/>
      <c r="ROY178" s="508"/>
      <c r="ROZ178" s="509"/>
      <c r="RPA178" s="507"/>
      <c r="RPB178" s="508"/>
      <c r="RPC178" s="508"/>
      <c r="RPD178" s="508"/>
      <c r="RPE178" s="508"/>
      <c r="RPF178" s="508"/>
      <c r="RPG178" s="508"/>
      <c r="RPH178" s="509"/>
      <c r="RPI178" s="507"/>
      <c r="RPJ178" s="508"/>
      <c r="RPK178" s="508"/>
      <c r="RPL178" s="508"/>
      <c r="RPM178" s="508"/>
      <c r="RPN178" s="508"/>
      <c r="RPO178" s="508"/>
      <c r="RPP178" s="509"/>
      <c r="RPQ178" s="507"/>
      <c r="RPR178" s="508"/>
      <c r="RPS178" s="508"/>
      <c r="RPT178" s="508"/>
      <c r="RPU178" s="508"/>
      <c r="RPV178" s="508"/>
      <c r="RPW178" s="508"/>
      <c r="RPX178" s="509"/>
      <c r="RPY178" s="507"/>
      <c r="RPZ178" s="508"/>
      <c r="RQA178" s="508"/>
      <c r="RQB178" s="508"/>
      <c r="RQC178" s="508"/>
      <c r="RQD178" s="508"/>
      <c r="RQE178" s="508"/>
      <c r="RQF178" s="509"/>
      <c r="RQG178" s="507"/>
      <c r="RQH178" s="508"/>
      <c r="RQI178" s="508"/>
      <c r="RQJ178" s="508"/>
      <c r="RQK178" s="508"/>
      <c r="RQL178" s="508"/>
      <c r="RQM178" s="508"/>
      <c r="RQN178" s="509"/>
      <c r="RQO178" s="507"/>
      <c r="RQP178" s="508"/>
      <c r="RQQ178" s="508"/>
      <c r="RQR178" s="508"/>
      <c r="RQS178" s="508"/>
      <c r="RQT178" s="508"/>
      <c r="RQU178" s="508"/>
      <c r="RQV178" s="509"/>
      <c r="RQW178" s="507"/>
      <c r="RQX178" s="508"/>
      <c r="RQY178" s="508"/>
      <c r="RQZ178" s="508"/>
      <c r="RRA178" s="508"/>
      <c r="RRB178" s="508"/>
      <c r="RRC178" s="508"/>
      <c r="RRD178" s="509"/>
      <c r="RRE178" s="507"/>
      <c r="RRF178" s="508"/>
      <c r="RRG178" s="508"/>
      <c r="RRH178" s="508"/>
      <c r="RRI178" s="508"/>
      <c r="RRJ178" s="508"/>
      <c r="RRK178" s="508"/>
      <c r="RRL178" s="509"/>
      <c r="RRM178" s="507"/>
      <c r="RRN178" s="508"/>
      <c r="RRO178" s="508"/>
      <c r="RRP178" s="508"/>
      <c r="RRQ178" s="508"/>
      <c r="RRR178" s="508"/>
      <c r="RRS178" s="508"/>
      <c r="RRT178" s="509"/>
      <c r="RRU178" s="507"/>
      <c r="RRV178" s="508"/>
      <c r="RRW178" s="508"/>
      <c r="RRX178" s="508"/>
      <c r="RRY178" s="508"/>
      <c r="RRZ178" s="508"/>
      <c r="RSA178" s="508"/>
      <c r="RSB178" s="509"/>
      <c r="RSC178" s="507"/>
      <c r="RSD178" s="508"/>
      <c r="RSE178" s="508"/>
      <c r="RSF178" s="508"/>
      <c r="RSG178" s="508"/>
      <c r="RSH178" s="508"/>
      <c r="RSI178" s="508"/>
      <c r="RSJ178" s="509"/>
      <c r="RSK178" s="507"/>
      <c r="RSL178" s="508"/>
      <c r="RSM178" s="508"/>
      <c r="RSN178" s="508"/>
      <c r="RSO178" s="508"/>
      <c r="RSP178" s="508"/>
      <c r="RSQ178" s="508"/>
      <c r="RSR178" s="509"/>
      <c r="RSS178" s="507"/>
      <c r="RST178" s="508"/>
      <c r="RSU178" s="508"/>
      <c r="RSV178" s="508"/>
      <c r="RSW178" s="508"/>
      <c r="RSX178" s="508"/>
      <c r="RSY178" s="508"/>
      <c r="RSZ178" s="509"/>
      <c r="RTA178" s="507"/>
      <c r="RTB178" s="508"/>
      <c r="RTC178" s="508"/>
      <c r="RTD178" s="508"/>
      <c r="RTE178" s="508"/>
      <c r="RTF178" s="508"/>
      <c r="RTG178" s="508"/>
      <c r="RTH178" s="509"/>
      <c r="RTI178" s="507"/>
      <c r="RTJ178" s="508"/>
      <c r="RTK178" s="508"/>
      <c r="RTL178" s="508"/>
      <c r="RTM178" s="508"/>
      <c r="RTN178" s="508"/>
      <c r="RTO178" s="508"/>
      <c r="RTP178" s="509"/>
      <c r="RTQ178" s="507"/>
      <c r="RTR178" s="508"/>
      <c r="RTS178" s="508"/>
      <c r="RTT178" s="508"/>
      <c r="RTU178" s="508"/>
      <c r="RTV178" s="508"/>
      <c r="RTW178" s="508"/>
      <c r="RTX178" s="509"/>
      <c r="RTY178" s="507"/>
      <c r="RTZ178" s="508"/>
      <c r="RUA178" s="508"/>
      <c r="RUB178" s="508"/>
      <c r="RUC178" s="508"/>
      <c r="RUD178" s="508"/>
      <c r="RUE178" s="508"/>
      <c r="RUF178" s="509"/>
      <c r="RUG178" s="507"/>
      <c r="RUH178" s="508"/>
      <c r="RUI178" s="508"/>
      <c r="RUJ178" s="508"/>
      <c r="RUK178" s="508"/>
      <c r="RUL178" s="508"/>
      <c r="RUM178" s="508"/>
      <c r="RUN178" s="509"/>
      <c r="RUO178" s="507"/>
      <c r="RUP178" s="508"/>
      <c r="RUQ178" s="508"/>
      <c r="RUR178" s="508"/>
      <c r="RUS178" s="508"/>
      <c r="RUT178" s="508"/>
      <c r="RUU178" s="508"/>
      <c r="RUV178" s="509"/>
      <c r="RUW178" s="507"/>
      <c r="RUX178" s="508"/>
      <c r="RUY178" s="508"/>
      <c r="RUZ178" s="508"/>
      <c r="RVA178" s="508"/>
      <c r="RVB178" s="508"/>
      <c r="RVC178" s="508"/>
      <c r="RVD178" s="509"/>
      <c r="RVE178" s="507"/>
      <c r="RVF178" s="508"/>
      <c r="RVG178" s="508"/>
      <c r="RVH178" s="508"/>
      <c r="RVI178" s="508"/>
      <c r="RVJ178" s="508"/>
      <c r="RVK178" s="508"/>
      <c r="RVL178" s="509"/>
      <c r="RVM178" s="507"/>
      <c r="RVN178" s="508"/>
      <c r="RVO178" s="508"/>
      <c r="RVP178" s="508"/>
      <c r="RVQ178" s="508"/>
      <c r="RVR178" s="508"/>
      <c r="RVS178" s="508"/>
      <c r="RVT178" s="509"/>
      <c r="RVU178" s="507"/>
      <c r="RVV178" s="508"/>
      <c r="RVW178" s="508"/>
      <c r="RVX178" s="508"/>
      <c r="RVY178" s="508"/>
      <c r="RVZ178" s="508"/>
      <c r="RWA178" s="508"/>
      <c r="RWB178" s="509"/>
      <c r="RWC178" s="507"/>
      <c r="RWD178" s="508"/>
      <c r="RWE178" s="508"/>
      <c r="RWF178" s="508"/>
      <c r="RWG178" s="508"/>
      <c r="RWH178" s="508"/>
      <c r="RWI178" s="508"/>
      <c r="RWJ178" s="509"/>
      <c r="RWK178" s="507"/>
      <c r="RWL178" s="508"/>
      <c r="RWM178" s="508"/>
      <c r="RWN178" s="508"/>
      <c r="RWO178" s="508"/>
      <c r="RWP178" s="508"/>
      <c r="RWQ178" s="508"/>
      <c r="RWR178" s="509"/>
      <c r="RWS178" s="507"/>
      <c r="RWT178" s="508"/>
      <c r="RWU178" s="508"/>
      <c r="RWV178" s="508"/>
      <c r="RWW178" s="508"/>
      <c r="RWX178" s="508"/>
      <c r="RWY178" s="508"/>
      <c r="RWZ178" s="509"/>
      <c r="RXA178" s="507"/>
      <c r="RXB178" s="508"/>
      <c r="RXC178" s="508"/>
      <c r="RXD178" s="508"/>
      <c r="RXE178" s="508"/>
      <c r="RXF178" s="508"/>
      <c r="RXG178" s="508"/>
      <c r="RXH178" s="509"/>
      <c r="RXI178" s="507"/>
      <c r="RXJ178" s="508"/>
      <c r="RXK178" s="508"/>
      <c r="RXL178" s="508"/>
      <c r="RXM178" s="508"/>
      <c r="RXN178" s="508"/>
      <c r="RXO178" s="508"/>
      <c r="RXP178" s="509"/>
      <c r="RXQ178" s="507"/>
      <c r="RXR178" s="508"/>
      <c r="RXS178" s="508"/>
      <c r="RXT178" s="508"/>
      <c r="RXU178" s="508"/>
      <c r="RXV178" s="508"/>
      <c r="RXW178" s="508"/>
      <c r="RXX178" s="509"/>
      <c r="RXY178" s="507"/>
      <c r="RXZ178" s="508"/>
      <c r="RYA178" s="508"/>
      <c r="RYB178" s="508"/>
      <c r="RYC178" s="508"/>
      <c r="RYD178" s="508"/>
      <c r="RYE178" s="508"/>
      <c r="RYF178" s="509"/>
      <c r="RYG178" s="507"/>
      <c r="RYH178" s="508"/>
      <c r="RYI178" s="508"/>
      <c r="RYJ178" s="508"/>
      <c r="RYK178" s="508"/>
      <c r="RYL178" s="508"/>
      <c r="RYM178" s="508"/>
      <c r="RYN178" s="509"/>
      <c r="RYO178" s="507"/>
      <c r="RYP178" s="508"/>
      <c r="RYQ178" s="508"/>
      <c r="RYR178" s="508"/>
      <c r="RYS178" s="508"/>
      <c r="RYT178" s="508"/>
      <c r="RYU178" s="508"/>
      <c r="RYV178" s="509"/>
      <c r="RYW178" s="507"/>
      <c r="RYX178" s="508"/>
      <c r="RYY178" s="508"/>
      <c r="RYZ178" s="508"/>
      <c r="RZA178" s="508"/>
      <c r="RZB178" s="508"/>
      <c r="RZC178" s="508"/>
      <c r="RZD178" s="509"/>
      <c r="RZE178" s="507"/>
      <c r="RZF178" s="508"/>
      <c r="RZG178" s="508"/>
      <c r="RZH178" s="508"/>
      <c r="RZI178" s="508"/>
      <c r="RZJ178" s="508"/>
      <c r="RZK178" s="508"/>
      <c r="RZL178" s="509"/>
      <c r="RZM178" s="507"/>
      <c r="RZN178" s="508"/>
      <c r="RZO178" s="508"/>
      <c r="RZP178" s="508"/>
      <c r="RZQ178" s="508"/>
      <c r="RZR178" s="508"/>
      <c r="RZS178" s="508"/>
      <c r="RZT178" s="509"/>
      <c r="RZU178" s="507"/>
      <c r="RZV178" s="508"/>
      <c r="RZW178" s="508"/>
      <c r="RZX178" s="508"/>
      <c r="RZY178" s="508"/>
      <c r="RZZ178" s="508"/>
      <c r="SAA178" s="508"/>
      <c r="SAB178" s="509"/>
      <c r="SAC178" s="507"/>
      <c r="SAD178" s="508"/>
      <c r="SAE178" s="508"/>
      <c r="SAF178" s="508"/>
      <c r="SAG178" s="508"/>
      <c r="SAH178" s="508"/>
      <c r="SAI178" s="508"/>
      <c r="SAJ178" s="509"/>
      <c r="SAK178" s="507"/>
      <c r="SAL178" s="508"/>
      <c r="SAM178" s="508"/>
      <c r="SAN178" s="508"/>
      <c r="SAO178" s="508"/>
      <c r="SAP178" s="508"/>
      <c r="SAQ178" s="508"/>
      <c r="SAR178" s="509"/>
      <c r="SAS178" s="507"/>
      <c r="SAT178" s="508"/>
      <c r="SAU178" s="508"/>
      <c r="SAV178" s="508"/>
      <c r="SAW178" s="508"/>
      <c r="SAX178" s="508"/>
      <c r="SAY178" s="508"/>
      <c r="SAZ178" s="509"/>
      <c r="SBA178" s="507"/>
      <c r="SBB178" s="508"/>
      <c r="SBC178" s="508"/>
      <c r="SBD178" s="508"/>
      <c r="SBE178" s="508"/>
      <c r="SBF178" s="508"/>
      <c r="SBG178" s="508"/>
      <c r="SBH178" s="509"/>
      <c r="SBI178" s="507"/>
      <c r="SBJ178" s="508"/>
      <c r="SBK178" s="508"/>
      <c r="SBL178" s="508"/>
      <c r="SBM178" s="508"/>
      <c r="SBN178" s="508"/>
      <c r="SBO178" s="508"/>
      <c r="SBP178" s="509"/>
      <c r="SBQ178" s="507"/>
      <c r="SBR178" s="508"/>
      <c r="SBS178" s="508"/>
      <c r="SBT178" s="508"/>
      <c r="SBU178" s="508"/>
      <c r="SBV178" s="508"/>
      <c r="SBW178" s="508"/>
      <c r="SBX178" s="509"/>
      <c r="SBY178" s="507"/>
      <c r="SBZ178" s="508"/>
      <c r="SCA178" s="508"/>
      <c r="SCB178" s="508"/>
      <c r="SCC178" s="508"/>
      <c r="SCD178" s="508"/>
      <c r="SCE178" s="508"/>
      <c r="SCF178" s="509"/>
      <c r="SCG178" s="507"/>
      <c r="SCH178" s="508"/>
      <c r="SCI178" s="508"/>
      <c r="SCJ178" s="508"/>
      <c r="SCK178" s="508"/>
      <c r="SCL178" s="508"/>
      <c r="SCM178" s="508"/>
      <c r="SCN178" s="509"/>
      <c r="SCO178" s="507"/>
      <c r="SCP178" s="508"/>
      <c r="SCQ178" s="508"/>
      <c r="SCR178" s="508"/>
      <c r="SCS178" s="508"/>
      <c r="SCT178" s="508"/>
      <c r="SCU178" s="508"/>
      <c r="SCV178" s="509"/>
      <c r="SCW178" s="507"/>
      <c r="SCX178" s="508"/>
      <c r="SCY178" s="508"/>
      <c r="SCZ178" s="508"/>
      <c r="SDA178" s="508"/>
      <c r="SDB178" s="508"/>
      <c r="SDC178" s="508"/>
      <c r="SDD178" s="509"/>
      <c r="SDE178" s="507"/>
      <c r="SDF178" s="508"/>
      <c r="SDG178" s="508"/>
      <c r="SDH178" s="508"/>
      <c r="SDI178" s="508"/>
      <c r="SDJ178" s="508"/>
      <c r="SDK178" s="508"/>
      <c r="SDL178" s="509"/>
      <c r="SDM178" s="507"/>
      <c r="SDN178" s="508"/>
      <c r="SDO178" s="508"/>
      <c r="SDP178" s="508"/>
      <c r="SDQ178" s="508"/>
      <c r="SDR178" s="508"/>
      <c r="SDS178" s="508"/>
      <c r="SDT178" s="509"/>
      <c r="SDU178" s="507"/>
      <c r="SDV178" s="508"/>
      <c r="SDW178" s="508"/>
      <c r="SDX178" s="508"/>
      <c r="SDY178" s="508"/>
      <c r="SDZ178" s="508"/>
      <c r="SEA178" s="508"/>
      <c r="SEB178" s="509"/>
      <c r="SEC178" s="507"/>
      <c r="SED178" s="508"/>
      <c r="SEE178" s="508"/>
      <c r="SEF178" s="508"/>
      <c r="SEG178" s="508"/>
      <c r="SEH178" s="508"/>
      <c r="SEI178" s="508"/>
      <c r="SEJ178" s="509"/>
      <c r="SEK178" s="507"/>
      <c r="SEL178" s="508"/>
      <c r="SEM178" s="508"/>
      <c r="SEN178" s="508"/>
      <c r="SEO178" s="508"/>
      <c r="SEP178" s="508"/>
      <c r="SEQ178" s="508"/>
      <c r="SER178" s="509"/>
      <c r="SES178" s="507"/>
      <c r="SET178" s="508"/>
      <c r="SEU178" s="508"/>
      <c r="SEV178" s="508"/>
      <c r="SEW178" s="508"/>
      <c r="SEX178" s="508"/>
      <c r="SEY178" s="508"/>
      <c r="SEZ178" s="509"/>
      <c r="SFA178" s="507"/>
      <c r="SFB178" s="508"/>
      <c r="SFC178" s="508"/>
      <c r="SFD178" s="508"/>
      <c r="SFE178" s="508"/>
      <c r="SFF178" s="508"/>
      <c r="SFG178" s="508"/>
      <c r="SFH178" s="509"/>
      <c r="SFI178" s="507"/>
      <c r="SFJ178" s="508"/>
      <c r="SFK178" s="508"/>
      <c r="SFL178" s="508"/>
      <c r="SFM178" s="508"/>
      <c r="SFN178" s="508"/>
      <c r="SFO178" s="508"/>
      <c r="SFP178" s="509"/>
      <c r="SFQ178" s="507"/>
      <c r="SFR178" s="508"/>
      <c r="SFS178" s="508"/>
      <c r="SFT178" s="508"/>
      <c r="SFU178" s="508"/>
      <c r="SFV178" s="508"/>
      <c r="SFW178" s="508"/>
      <c r="SFX178" s="509"/>
      <c r="SFY178" s="507"/>
      <c r="SFZ178" s="508"/>
      <c r="SGA178" s="508"/>
      <c r="SGB178" s="508"/>
      <c r="SGC178" s="508"/>
      <c r="SGD178" s="508"/>
      <c r="SGE178" s="508"/>
      <c r="SGF178" s="509"/>
      <c r="SGG178" s="507"/>
      <c r="SGH178" s="508"/>
      <c r="SGI178" s="508"/>
      <c r="SGJ178" s="508"/>
      <c r="SGK178" s="508"/>
      <c r="SGL178" s="508"/>
      <c r="SGM178" s="508"/>
      <c r="SGN178" s="509"/>
      <c r="SGO178" s="507"/>
      <c r="SGP178" s="508"/>
      <c r="SGQ178" s="508"/>
      <c r="SGR178" s="508"/>
      <c r="SGS178" s="508"/>
      <c r="SGT178" s="508"/>
      <c r="SGU178" s="508"/>
      <c r="SGV178" s="509"/>
      <c r="SGW178" s="507"/>
      <c r="SGX178" s="508"/>
      <c r="SGY178" s="508"/>
      <c r="SGZ178" s="508"/>
      <c r="SHA178" s="508"/>
      <c r="SHB178" s="508"/>
      <c r="SHC178" s="508"/>
      <c r="SHD178" s="509"/>
      <c r="SHE178" s="507"/>
      <c r="SHF178" s="508"/>
      <c r="SHG178" s="508"/>
      <c r="SHH178" s="508"/>
      <c r="SHI178" s="508"/>
      <c r="SHJ178" s="508"/>
      <c r="SHK178" s="508"/>
      <c r="SHL178" s="509"/>
      <c r="SHM178" s="507"/>
      <c r="SHN178" s="508"/>
      <c r="SHO178" s="508"/>
      <c r="SHP178" s="508"/>
      <c r="SHQ178" s="508"/>
      <c r="SHR178" s="508"/>
      <c r="SHS178" s="508"/>
      <c r="SHT178" s="509"/>
      <c r="SHU178" s="507"/>
      <c r="SHV178" s="508"/>
      <c r="SHW178" s="508"/>
      <c r="SHX178" s="508"/>
      <c r="SHY178" s="508"/>
      <c r="SHZ178" s="508"/>
      <c r="SIA178" s="508"/>
      <c r="SIB178" s="509"/>
      <c r="SIC178" s="507"/>
      <c r="SID178" s="508"/>
      <c r="SIE178" s="508"/>
      <c r="SIF178" s="508"/>
      <c r="SIG178" s="508"/>
      <c r="SIH178" s="508"/>
      <c r="SII178" s="508"/>
      <c r="SIJ178" s="509"/>
      <c r="SIK178" s="507"/>
      <c r="SIL178" s="508"/>
      <c r="SIM178" s="508"/>
      <c r="SIN178" s="508"/>
      <c r="SIO178" s="508"/>
      <c r="SIP178" s="508"/>
      <c r="SIQ178" s="508"/>
      <c r="SIR178" s="509"/>
      <c r="SIS178" s="507"/>
      <c r="SIT178" s="508"/>
      <c r="SIU178" s="508"/>
      <c r="SIV178" s="508"/>
      <c r="SIW178" s="508"/>
      <c r="SIX178" s="508"/>
      <c r="SIY178" s="508"/>
      <c r="SIZ178" s="509"/>
      <c r="SJA178" s="507"/>
      <c r="SJB178" s="508"/>
      <c r="SJC178" s="508"/>
      <c r="SJD178" s="508"/>
      <c r="SJE178" s="508"/>
      <c r="SJF178" s="508"/>
      <c r="SJG178" s="508"/>
      <c r="SJH178" s="509"/>
      <c r="SJI178" s="507"/>
      <c r="SJJ178" s="508"/>
      <c r="SJK178" s="508"/>
      <c r="SJL178" s="508"/>
      <c r="SJM178" s="508"/>
      <c r="SJN178" s="508"/>
      <c r="SJO178" s="508"/>
      <c r="SJP178" s="509"/>
      <c r="SJQ178" s="507"/>
      <c r="SJR178" s="508"/>
      <c r="SJS178" s="508"/>
      <c r="SJT178" s="508"/>
      <c r="SJU178" s="508"/>
      <c r="SJV178" s="508"/>
      <c r="SJW178" s="508"/>
      <c r="SJX178" s="509"/>
      <c r="SJY178" s="507"/>
      <c r="SJZ178" s="508"/>
      <c r="SKA178" s="508"/>
      <c r="SKB178" s="508"/>
      <c r="SKC178" s="508"/>
      <c r="SKD178" s="508"/>
      <c r="SKE178" s="508"/>
      <c r="SKF178" s="509"/>
      <c r="SKG178" s="507"/>
      <c r="SKH178" s="508"/>
      <c r="SKI178" s="508"/>
      <c r="SKJ178" s="508"/>
      <c r="SKK178" s="508"/>
      <c r="SKL178" s="508"/>
      <c r="SKM178" s="508"/>
      <c r="SKN178" s="509"/>
      <c r="SKO178" s="507"/>
      <c r="SKP178" s="508"/>
      <c r="SKQ178" s="508"/>
      <c r="SKR178" s="508"/>
      <c r="SKS178" s="508"/>
      <c r="SKT178" s="508"/>
      <c r="SKU178" s="508"/>
      <c r="SKV178" s="509"/>
      <c r="SKW178" s="507"/>
      <c r="SKX178" s="508"/>
      <c r="SKY178" s="508"/>
      <c r="SKZ178" s="508"/>
      <c r="SLA178" s="508"/>
      <c r="SLB178" s="508"/>
      <c r="SLC178" s="508"/>
      <c r="SLD178" s="509"/>
      <c r="SLE178" s="507"/>
      <c r="SLF178" s="508"/>
      <c r="SLG178" s="508"/>
      <c r="SLH178" s="508"/>
      <c r="SLI178" s="508"/>
      <c r="SLJ178" s="508"/>
      <c r="SLK178" s="508"/>
      <c r="SLL178" s="509"/>
      <c r="SLM178" s="507"/>
      <c r="SLN178" s="508"/>
      <c r="SLO178" s="508"/>
      <c r="SLP178" s="508"/>
      <c r="SLQ178" s="508"/>
      <c r="SLR178" s="508"/>
      <c r="SLS178" s="508"/>
      <c r="SLT178" s="509"/>
      <c r="SLU178" s="507"/>
      <c r="SLV178" s="508"/>
      <c r="SLW178" s="508"/>
      <c r="SLX178" s="508"/>
      <c r="SLY178" s="508"/>
      <c r="SLZ178" s="508"/>
      <c r="SMA178" s="508"/>
      <c r="SMB178" s="509"/>
      <c r="SMC178" s="507"/>
      <c r="SMD178" s="508"/>
      <c r="SME178" s="508"/>
      <c r="SMF178" s="508"/>
      <c r="SMG178" s="508"/>
      <c r="SMH178" s="508"/>
      <c r="SMI178" s="508"/>
      <c r="SMJ178" s="509"/>
      <c r="SMK178" s="507"/>
      <c r="SML178" s="508"/>
      <c r="SMM178" s="508"/>
      <c r="SMN178" s="508"/>
      <c r="SMO178" s="508"/>
      <c r="SMP178" s="508"/>
      <c r="SMQ178" s="508"/>
      <c r="SMR178" s="509"/>
      <c r="SMS178" s="507"/>
      <c r="SMT178" s="508"/>
      <c r="SMU178" s="508"/>
      <c r="SMV178" s="508"/>
      <c r="SMW178" s="508"/>
      <c r="SMX178" s="508"/>
      <c r="SMY178" s="508"/>
      <c r="SMZ178" s="509"/>
      <c r="SNA178" s="507"/>
      <c r="SNB178" s="508"/>
      <c r="SNC178" s="508"/>
      <c r="SND178" s="508"/>
      <c r="SNE178" s="508"/>
      <c r="SNF178" s="508"/>
      <c r="SNG178" s="508"/>
      <c r="SNH178" s="509"/>
      <c r="SNI178" s="507"/>
      <c r="SNJ178" s="508"/>
      <c r="SNK178" s="508"/>
      <c r="SNL178" s="508"/>
      <c r="SNM178" s="508"/>
      <c r="SNN178" s="508"/>
      <c r="SNO178" s="508"/>
      <c r="SNP178" s="509"/>
      <c r="SNQ178" s="507"/>
      <c r="SNR178" s="508"/>
      <c r="SNS178" s="508"/>
      <c r="SNT178" s="508"/>
      <c r="SNU178" s="508"/>
      <c r="SNV178" s="508"/>
      <c r="SNW178" s="508"/>
      <c r="SNX178" s="509"/>
      <c r="SNY178" s="507"/>
      <c r="SNZ178" s="508"/>
      <c r="SOA178" s="508"/>
      <c r="SOB178" s="508"/>
      <c r="SOC178" s="508"/>
      <c r="SOD178" s="508"/>
      <c r="SOE178" s="508"/>
      <c r="SOF178" s="509"/>
      <c r="SOG178" s="507"/>
      <c r="SOH178" s="508"/>
      <c r="SOI178" s="508"/>
      <c r="SOJ178" s="508"/>
      <c r="SOK178" s="508"/>
      <c r="SOL178" s="508"/>
      <c r="SOM178" s="508"/>
      <c r="SON178" s="509"/>
      <c r="SOO178" s="507"/>
      <c r="SOP178" s="508"/>
      <c r="SOQ178" s="508"/>
      <c r="SOR178" s="508"/>
      <c r="SOS178" s="508"/>
      <c r="SOT178" s="508"/>
      <c r="SOU178" s="508"/>
      <c r="SOV178" s="509"/>
      <c r="SOW178" s="507"/>
      <c r="SOX178" s="508"/>
      <c r="SOY178" s="508"/>
      <c r="SOZ178" s="508"/>
      <c r="SPA178" s="508"/>
      <c r="SPB178" s="508"/>
      <c r="SPC178" s="508"/>
      <c r="SPD178" s="509"/>
      <c r="SPE178" s="507"/>
      <c r="SPF178" s="508"/>
      <c r="SPG178" s="508"/>
      <c r="SPH178" s="508"/>
      <c r="SPI178" s="508"/>
      <c r="SPJ178" s="508"/>
      <c r="SPK178" s="508"/>
      <c r="SPL178" s="509"/>
      <c r="SPM178" s="507"/>
      <c r="SPN178" s="508"/>
      <c r="SPO178" s="508"/>
      <c r="SPP178" s="508"/>
      <c r="SPQ178" s="508"/>
      <c r="SPR178" s="508"/>
      <c r="SPS178" s="508"/>
      <c r="SPT178" s="509"/>
      <c r="SPU178" s="507"/>
      <c r="SPV178" s="508"/>
      <c r="SPW178" s="508"/>
      <c r="SPX178" s="508"/>
      <c r="SPY178" s="508"/>
      <c r="SPZ178" s="508"/>
      <c r="SQA178" s="508"/>
      <c r="SQB178" s="509"/>
      <c r="SQC178" s="507"/>
      <c r="SQD178" s="508"/>
      <c r="SQE178" s="508"/>
      <c r="SQF178" s="508"/>
      <c r="SQG178" s="508"/>
      <c r="SQH178" s="508"/>
      <c r="SQI178" s="508"/>
      <c r="SQJ178" s="509"/>
      <c r="SQK178" s="507"/>
      <c r="SQL178" s="508"/>
      <c r="SQM178" s="508"/>
      <c r="SQN178" s="508"/>
      <c r="SQO178" s="508"/>
      <c r="SQP178" s="508"/>
      <c r="SQQ178" s="508"/>
      <c r="SQR178" s="509"/>
      <c r="SQS178" s="507"/>
      <c r="SQT178" s="508"/>
      <c r="SQU178" s="508"/>
      <c r="SQV178" s="508"/>
      <c r="SQW178" s="508"/>
      <c r="SQX178" s="508"/>
      <c r="SQY178" s="508"/>
      <c r="SQZ178" s="509"/>
      <c r="SRA178" s="507"/>
      <c r="SRB178" s="508"/>
      <c r="SRC178" s="508"/>
      <c r="SRD178" s="508"/>
      <c r="SRE178" s="508"/>
      <c r="SRF178" s="508"/>
      <c r="SRG178" s="508"/>
      <c r="SRH178" s="509"/>
      <c r="SRI178" s="507"/>
      <c r="SRJ178" s="508"/>
      <c r="SRK178" s="508"/>
      <c r="SRL178" s="508"/>
      <c r="SRM178" s="508"/>
      <c r="SRN178" s="508"/>
      <c r="SRO178" s="508"/>
      <c r="SRP178" s="509"/>
      <c r="SRQ178" s="507"/>
      <c r="SRR178" s="508"/>
      <c r="SRS178" s="508"/>
      <c r="SRT178" s="508"/>
      <c r="SRU178" s="508"/>
      <c r="SRV178" s="508"/>
      <c r="SRW178" s="508"/>
      <c r="SRX178" s="509"/>
      <c r="SRY178" s="507"/>
      <c r="SRZ178" s="508"/>
      <c r="SSA178" s="508"/>
      <c r="SSB178" s="508"/>
      <c r="SSC178" s="508"/>
      <c r="SSD178" s="508"/>
      <c r="SSE178" s="508"/>
      <c r="SSF178" s="509"/>
      <c r="SSG178" s="507"/>
      <c r="SSH178" s="508"/>
      <c r="SSI178" s="508"/>
      <c r="SSJ178" s="508"/>
      <c r="SSK178" s="508"/>
      <c r="SSL178" s="508"/>
      <c r="SSM178" s="508"/>
      <c r="SSN178" s="509"/>
      <c r="SSO178" s="507"/>
      <c r="SSP178" s="508"/>
      <c r="SSQ178" s="508"/>
      <c r="SSR178" s="508"/>
      <c r="SSS178" s="508"/>
      <c r="SST178" s="508"/>
      <c r="SSU178" s="508"/>
      <c r="SSV178" s="509"/>
      <c r="SSW178" s="507"/>
      <c r="SSX178" s="508"/>
      <c r="SSY178" s="508"/>
      <c r="SSZ178" s="508"/>
      <c r="STA178" s="508"/>
      <c r="STB178" s="508"/>
      <c r="STC178" s="508"/>
      <c r="STD178" s="509"/>
      <c r="STE178" s="507"/>
      <c r="STF178" s="508"/>
      <c r="STG178" s="508"/>
      <c r="STH178" s="508"/>
      <c r="STI178" s="508"/>
      <c r="STJ178" s="508"/>
      <c r="STK178" s="508"/>
      <c r="STL178" s="509"/>
      <c r="STM178" s="507"/>
      <c r="STN178" s="508"/>
      <c r="STO178" s="508"/>
      <c r="STP178" s="508"/>
      <c r="STQ178" s="508"/>
      <c r="STR178" s="508"/>
      <c r="STS178" s="508"/>
      <c r="STT178" s="509"/>
      <c r="STU178" s="507"/>
      <c r="STV178" s="508"/>
      <c r="STW178" s="508"/>
      <c r="STX178" s="508"/>
      <c r="STY178" s="508"/>
      <c r="STZ178" s="508"/>
      <c r="SUA178" s="508"/>
      <c r="SUB178" s="509"/>
      <c r="SUC178" s="507"/>
      <c r="SUD178" s="508"/>
      <c r="SUE178" s="508"/>
      <c r="SUF178" s="508"/>
      <c r="SUG178" s="508"/>
      <c r="SUH178" s="508"/>
      <c r="SUI178" s="508"/>
      <c r="SUJ178" s="509"/>
      <c r="SUK178" s="507"/>
      <c r="SUL178" s="508"/>
      <c r="SUM178" s="508"/>
      <c r="SUN178" s="508"/>
      <c r="SUO178" s="508"/>
      <c r="SUP178" s="508"/>
      <c r="SUQ178" s="508"/>
      <c r="SUR178" s="509"/>
      <c r="SUS178" s="507"/>
      <c r="SUT178" s="508"/>
      <c r="SUU178" s="508"/>
      <c r="SUV178" s="508"/>
      <c r="SUW178" s="508"/>
      <c r="SUX178" s="508"/>
      <c r="SUY178" s="508"/>
      <c r="SUZ178" s="509"/>
      <c r="SVA178" s="507"/>
      <c r="SVB178" s="508"/>
      <c r="SVC178" s="508"/>
      <c r="SVD178" s="508"/>
      <c r="SVE178" s="508"/>
      <c r="SVF178" s="508"/>
      <c r="SVG178" s="508"/>
      <c r="SVH178" s="509"/>
      <c r="SVI178" s="507"/>
      <c r="SVJ178" s="508"/>
      <c r="SVK178" s="508"/>
      <c r="SVL178" s="508"/>
      <c r="SVM178" s="508"/>
      <c r="SVN178" s="508"/>
      <c r="SVO178" s="508"/>
      <c r="SVP178" s="509"/>
      <c r="SVQ178" s="507"/>
      <c r="SVR178" s="508"/>
      <c r="SVS178" s="508"/>
      <c r="SVT178" s="508"/>
      <c r="SVU178" s="508"/>
      <c r="SVV178" s="508"/>
      <c r="SVW178" s="508"/>
      <c r="SVX178" s="509"/>
      <c r="SVY178" s="507"/>
      <c r="SVZ178" s="508"/>
      <c r="SWA178" s="508"/>
      <c r="SWB178" s="508"/>
      <c r="SWC178" s="508"/>
      <c r="SWD178" s="508"/>
      <c r="SWE178" s="508"/>
      <c r="SWF178" s="509"/>
      <c r="SWG178" s="507"/>
      <c r="SWH178" s="508"/>
      <c r="SWI178" s="508"/>
      <c r="SWJ178" s="508"/>
      <c r="SWK178" s="508"/>
      <c r="SWL178" s="508"/>
      <c r="SWM178" s="508"/>
      <c r="SWN178" s="509"/>
      <c r="SWO178" s="507"/>
      <c r="SWP178" s="508"/>
      <c r="SWQ178" s="508"/>
      <c r="SWR178" s="508"/>
      <c r="SWS178" s="508"/>
      <c r="SWT178" s="508"/>
      <c r="SWU178" s="508"/>
      <c r="SWV178" s="509"/>
      <c r="SWW178" s="507"/>
      <c r="SWX178" s="508"/>
      <c r="SWY178" s="508"/>
      <c r="SWZ178" s="508"/>
      <c r="SXA178" s="508"/>
      <c r="SXB178" s="508"/>
      <c r="SXC178" s="508"/>
      <c r="SXD178" s="509"/>
      <c r="SXE178" s="507"/>
      <c r="SXF178" s="508"/>
      <c r="SXG178" s="508"/>
      <c r="SXH178" s="508"/>
      <c r="SXI178" s="508"/>
      <c r="SXJ178" s="508"/>
      <c r="SXK178" s="508"/>
      <c r="SXL178" s="509"/>
      <c r="SXM178" s="507"/>
      <c r="SXN178" s="508"/>
      <c r="SXO178" s="508"/>
      <c r="SXP178" s="508"/>
      <c r="SXQ178" s="508"/>
      <c r="SXR178" s="508"/>
      <c r="SXS178" s="508"/>
      <c r="SXT178" s="509"/>
      <c r="SXU178" s="507"/>
      <c r="SXV178" s="508"/>
      <c r="SXW178" s="508"/>
      <c r="SXX178" s="508"/>
      <c r="SXY178" s="508"/>
      <c r="SXZ178" s="508"/>
      <c r="SYA178" s="508"/>
      <c r="SYB178" s="509"/>
      <c r="SYC178" s="507"/>
      <c r="SYD178" s="508"/>
      <c r="SYE178" s="508"/>
      <c r="SYF178" s="508"/>
      <c r="SYG178" s="508"/>
      <c r="SYH178" s="508"/>
      <c r="SYI178" s="508"/>
      <c r="SYJ178" s="509"/>
      <c r="SYK178" s="507"/>
      <c r="SYL178" s="508"/>
      <c r="SYM178" s="508"/>
      <c r="SYN178" s="508"/>
      <c r="SYO178" s="508"/>
      <c r="SYP178" s="508"/>
      <c r="SYQ178" s="508"/>
      <c r="SYR178" s="509"/>
      <c r="SYS178" s="507"/>
      <c r="SYT178" s="508"/>
      <c r="SYU178" s="508"/>
      <c r="SYV178" s="508"/>
      <c r="SYW178" s="508"/>
      <c r="SYX178" s="508"/>
      <c r="SYY178" s="508"/>
      <c r="SYZ178" s="509"/>
      <c r="SZA178" s="507"/>
      <c r="SZB178" s="508"/>
      <c r="SZC178" s="508"/>
      <c r="SZD178" s="508"/>
      <c r="SZE178" s="508"/>
      <c r="SZF178" s="508"/>
      <c r="SZG178" s="508"/>
      <c r="SZH178" s="509"/>
      <c r="SZI178" s="507"/>
      <c r="SZJ178" s="508"/>
      <c r="SZK178" s="508"/>
      <c r="SZL178" s="508"/>
      <c r="SZM178" s="508"/>
      <c r="SZN178" s="508"/>
      <c r="SZO178" s="508"/>
      <c r="SZP178" s="509"/>
      <c r="SZQ178" s="507"/>
      <c r="SZR178" s="508"/>
      <c r="SZS178" s="508"/>
      <c r="SZT178" s="508"/>
      <c r="SZU178" s="508"/>
      <c r="SZV178" s="508"/>
      <c r="SZW178" s="508"/>
      <c r="SZX178" s="509"/>
      <c r="SZY178" s="507"/>
      <c r="SZZ178" s="508"/>
      <c r="TAA178" s="508"/>
      <c r="TAB178" s="508"/>
      <c r="TAC178" s="508"/>
      <c r="TAD178" s="508"/>
      <c r="TAE178" s="508"/>
      <c r="TAF178" s="509"/>
      <c r="TAG178" s="507"/>
      <c r="TAH178" s="508"/>
      <c r="TAI178" s="508"/>
      <c r="TAJ178" s="508"/>
      <c r="TAK178" s="508"/>
      <c r="TAL178" s="508"/>
      <c r="TAM178" s="508"/>
      <c r="TAN178" s="509"/>
      <c r="TAO178" s="507"/>
      <c r="TAP178" s="508"/>
      <c r="TAQ178" s="508"/>
      <c r="TAR178" s="508"/>
      <c r="TAS178" s="508"/>
      <c r="TAT178" s="508"/>
      <c r="TAU178" s="508"/>
      <c r="TAV178" s="509"/>
      <c r="TAW178" s="507"/>
      <c r="TAX178" s="508"/>
      <c r="TAY178" s="508"/>
      <c r="TAZ178" s="508"/>
      <c r="TBA178" s="508"/>
      <c r="TBB178" s="508"/>
      <c r="TBC178" s="508"/>
      <c r="TBD178" s="509"/>
      <c r="TBE178" s="507"/>
      <c r="TBF178" s="508"/>
      <c r="TBG178" s="508"/>
      <c r="TBH178" s="508"/>
      <c r="TBI178" s="508"/>
      <c r="TBJ178" s="508"/>
      <c r="TBK178" s="508"/>
      <c r="TBL178" s="509"/>
      <c r="TBM178" s="507"/>
      <c r="TBN178" s="508"/>
      <c r="TBO178" s="508"/>
      <c r="TBP178" s="508"/>
      <c r="TBQ178" s="508"/>
      <c r="TBR178" s="508"/>
      <c r="TBS178" s="508"/>
      <c r="TBT178" s="509"/>
      <c r="TBU178" s="507"/>
      <c r="TBV178" s="508"/>
      <c r="TBW178" s="508"/>
      <c r="TBX178" s="508"/>
      <c r="TBY178" s="508"/>
      <c r="TBZ178" s="508"/>
      <c r="TCA178" s="508"/>
      <c r="TCB178" s="509"/>
      <c r="TCC178" s="507"/>
      <c r="TCD178" s="508"/>
      <c r="TCE178" s="508"/>
      <c r="TCF178" s="508"/>
      <c r="TCG178" s="508"/>
      <c r="TCH178" s="508"/>
      <c r="TCI178" s="508"/>
      <c r="TCJ178" s="509"/>
      <c r="TCK178" s="507"/>
      <c r="TCL178" s="508"/>
      <c r="TCM178" s="508"/>
      <c r="TCN178" s="508"/>
      <c r="TCO178" s="508"/>
      <c r="TCP178" s="508"/>
      <c r="TCQ178" s="508"/>
      <c r="TCR178" s="509"/>
      <c r="TCS178" s="507"/>
      <c r="TCT178" s="508"/>
      <c r="TCU178" s="508"/>
      <c r="TCV178" s="508"/>
      <c r="TCW178" s="508"/>
      <c r="TCX178" s="508"/>
      <c r="TCY178" s="508"/>
      <c r="TCZ178" s="509"/>
      <c r="TDA178" s="507"/>
      <c r="TDB178" s="508"/>
      <c r="TDC178" s="508"/>
      <c r="TDD178" s="508"/>
      <c r="TDE178" s="508"/>
      <c r="TDF178" s="508"/>
      <c r="TDG178" s="508"/>
      <c r="TDH178" s="509"/>
      <c r="TDI178" s="507"/>
      <c r="TDJ178" s="508"/>
      <c r="TDK178" s="508"/>
      <c r="TDL178" s="508"/>
      <c r="TDM178" s="508"/>
      <c r="TDN178" s="508"/>
      <c r="TDO178" s="508"/>
      <c r="TDP178" s="509"/>
      <c r="TDQ178" s="507"/>
      <c r="TDR178" s="508"/>
      <c r="TDS178" s="508"/>
      <c r="TDT178" s="508"/>
      <c r="TDU178" s="508"/>
      <c r="TDV178" s="508"/>
      <c r="TDW178" s="508"/>
      <c r="TDX178" s="509"/>
      <c r="TDY178" s="507"/>
      <c r="TDZ178" s="508"/>
      <c r="TEA178" s="508"/>
      <c r="TEB178" s="508"/>
      <c r="TEC178" s="508"/>
      <c r="TED178" s="508"/>
      <c r="TEE178" s="508"/>
      <c r="TEF178" s="509"/>
      <c r="TEG178" s="507"/>
      <c r="TEH178" s="508"/>
      <c r="TEI178" s="508"/>
      <c r="TEJ178" s="508"/>
      <c r="TEK178" s="508"/>
      <c r="TEL178" s="508"/>
      <c r="TEM178" s="508"/>
      <c r="TEN178" s="509"/>
      <c r="TEO178" s="507"/>
      <c r="TEP178" s="508"/>
      <c r="TEQ178" s="508"/>
      <c r="TER178" s="508"/>
      <c r="TES178" s="508"/>
      <c r="TET178" s="508"/>
      <c r="TEU178" s="508"/>
      <c r="TEV178" s="509"/>
      <c r="TEW178" s="507"/>
      <c r="TEX178" s="508"/>
      <c r="TEY178" s="508"/>
      <c r="TEZ178" s="508"/>
      <c r="TFA178" s="508"/>
      <c r="TFB178" s="508"/>
      <c r="TFC178" s="508"/>
      <c r="TFD178" s="509"/>
      <c r="TFE178" s="507"/>
      <c r="TFF178" s="508"/>
      <c r="TFG178" s="508"/>
      <c r="TFH178" s="508"/>
      <c r="TFI178" s="508"/>
      <c r="TFJ178" s="508"/>
      <c r="TFK178" s="508"/>
      <c r="TFL178" s="509"/>
      <c r="TFM178" s="507"/>
      <c r="TFN178" s="508"/>
      <c r="TFO178" s="508"/>
      <c r="TFP178" s="508"/>
      <c r="TFQ178" s="508"/>
      <c r="TFR178" s="508"/>
      <c r="TFS178" s="508"/>
      <c r="TFT178" s="509"/>
      <c r="TFU178" s="507"/>
      <c r="TFV178" s="508"/>
      <c r="TFW178" s="508"/>
      <c r="TFX178" s="508"/>
      <c r="TFY178" s="508"/>
      <c r="TFZ178" s="508"/>
      <c r="TGA178" s="508"/>
      <c r="TGB178" s="509"/>
      <c r="TGC178" s="507"/>
      <c r="TGD178" s="508"/>
      <c r="TGE178" s="508"/>
      <c r="TGF178" s="508"/>
      <c r="TGG178" s="508"/>
      <c r="TGH178" s="508"/>
      <c r="TGI178" s="508"/>
      <c r="TGJ178" s="509"/>
      <c r="TGK178" s="507"/>
      <c r="TGL178" s="508"/>
      <c r="TGM178" s="508"/>
      <c r="TGN178" s="508"/>
      <c r="TGO178" s="508"/>
      <c r="TGP178" s="508"/>
      <c r="TGQ178" s="508"/>
      <c r="TGR178" s="509"/>
      <c r="TGS178" s="507"/>
      <c r="TGT178" s="508"/>
      <c r="TGU178" s="508"/>
      <c r="TGV178" s="508"/>
      <c r="TGW178" s="508"/>
      <c r="TGX178" s="508"/>
      <c r="TGY178" s="508"/>
      <c r="TGZ178" s="509"/>
      <c r="THA178" s="507"/>
      <c r="THB178" s="508"/>
      <c r="THC178" s="508"/>
      <c r="THD178" s="508"/>
      <c r="THE178" s="508"/>
      <c r="THF178" s="508"/>
      <c r="THG178" s="508"/>
      <c r="THH178" s="509"/>
      <c r="THI178" s="507"/>
      <c r="THJ178" s="508"/>
      <c r="THK178" s="508"/>
      <c r="THL178" s="508"/>
      <c r="THM178" s="508"/>
      <c r="THN178" s="508"/>
      <c r="THO178" s="508"/>
      <c r="THP178" s="509"/>
      <c r="THQ178" s="507"/>
      <c r="THR178" s="508"/>
      <c r="THS178" s="508"/>
      <c r="THT178" s="508"/>
      <c r="THU178" s="508"/>
      <c r="THV178" s="508"/>
      <c r="THW178" s="508"/>
      <c r="THX178" s="509"/>
      <c r="THY178" s="507"/>
      <c r="THZ178" s="508"/>
      <c r="TIA178" s="508"/>
      <c r="TIB178" s="508"/>
      <c r="TIC178" s="508"/>
      <c r="TID178" s="508"/>
      <c r="TIE178" s="508"/>
      <c r="TIF178" s="509"/>
      <c r="TIG178" s="507"/>
      <c r="TIH178" s="508"/>
      <c r="TII178" s="508"/>
      <c r="TIJ178" s="508"/>
      <c r="TIK178" s="508"/>
      <c r="TIL178" s="508"/>
      <c r="TIM178" s="508"/>
      <c r="TIN178" s="509"/>
      <c r="TIO178" s="507"/>
      <c r="TIP178" s="508"/>
      <c r="TIQ178" s="508"/>
      <c r="TIR178" s="508"/>
      <c r="TIS178" s="508"/>
      <c r="TIT178" s="508"/>
      <c r="TIU178" s="508"/>
      <c r="TIV178" s="509"/>
      <c r="TIW178" s="507"/>
      <c r="TIX178" s="508"/>
      <c r="TIY178" s="508"/>
      <c r="TIZ178" s="508"/>
      <c r="TJA178" s="508"/>
      <c r="TJB178" s="508"/>
      <c r="TJC178" s="508"/>
      <c r="TJD178" s="509"/>
      <c r="TJE178" s="507"/>
      <c r="TJF178" s="508"/>
      <c r="TJG178" s="508"/>
      <c r="TJH178" s="508"/>
      <c r="TJI178" s="508"/>
      <c r="TJJ178" s="508"/>
      <c r="TJK178" s="508"/>
      <c r="TJL178" s="509"/>
      <c r="TJM178" s="507"/>
      <c r="TJN178" s="508"/>
      <c r="TJO178" s="508"/>
      <c r="TJP178" s="508"/>
      <c r="TJQ178" s="508"/>
      <c r="TJR178" s="508"/>
      <c r="TJS178" s="508"/>
      <c r="TJT178" s="509"/>
      <c r="TJU178" s="507"/>
      <c r="TJV178" s="508"/>
      <c r="TJW178" s="508"/>
      <c r="TJX178" s="508"/>
      <c r="TJY178" s="508"/>
      <c r="TJZ178" s="508"/>
      <c r="TKA178" s="508"/>
      <c r="TKB178" s="509"/>
      <c r="TKC178" s="507"/>
      <c r="TKD178" s="508"/>
      <c r="TKE178" s="508"/>
      <c r="TKF178" s="508"/>
      <c r="TKG178" s="508"/>
      <c r="TKH178" s="508"/>
      <c r="TKI178" s="508"/>
      <c r="TKJ178" s="509"/>
      <c r="TKK178" s="507"/>
      <c r="TKL178" s="508"/>
      <c r="TKM178" s="508"/>
      <c r="TKN178" s="508"/>
      <c r="TKO178" s="508"/>
      <c r="TKP178" s="508"/>
      <c r="TKQ178" s="508"/>
      <c r="TKR178" s="509"/>
      <c r="TKS178" s="507"/>
      <c r="TKT178" s="508"/>
      <c r="TKU178" s="508"/>
      <c r="TKV178" s="508"/>
      <c r="TKW178" s="508"/>
      <c r="TKX178" s="508"/>
      <c r="TKY178" s="508"/>
      <c r="TKZ178" s="509"/>
      <c r="TLA178" s="507"/>
      <c r="TLB178" s="508"/>
      <c r="TLC178" s="508"/>
      <c r="TLD178" s="508"/>
      <c r="TLE178" s="508"/>
      <c r="TLF178" s="508"/>
      <c r="TLG178" s="508"/>
      <c r="TLH178" s="509"/>
      <c r="TLI178" s="507"/>
      <c r="TLJ178" s="508"/>
      <c r="TLK178" s="508"/>
      <c r="TLL178" s="508"/>
      <c r="TLM178" s="508"/>
      <c r="TLN178" s="508"/>
      <c r="TLO178" s="508"/>
      <c r="TLP178" s="509"/>
      <c r="TLQ178" s="507"/>
      <c r="TLR178" s="508"/>
      <c r="TLS178" s="508"/>
      <c r="TLT178" s="508"/>
      <c r="TLU178" s="508"/>
      <c r="TLV178" s="508"/>
      <c r="TLW178" s="508"/>
      <c r="TLX178" s="509"/>
      <c r="TLY178" s="507"/>
      <c r="TLZ178" s="508"/>
      <c r="TMA178" s="508"/>
      <c r="TMB178" s="508"/>
      <c r="TMC178" s="508"/>
      <c r="TMD178" s="508"/>
      <c r="TME178" s="508"/>
      <c r="TMF178" s="509"/>
      <c r="TMG178" s="507"/>
      <c r="TMH178" s="508"/>
      <c r="TMI178" s="508"/>
      <c r="TMJ178" s="508"/>
      <c r="TMK178" s="508"/>
      <c r="TML178" s="508"/>
      <c r="TMM178" s="508"/>
      <c r="TMN178" s="509"/>
      <c r="TMO178" s="507"/>
      <c r="TMP178" s="508"/>
      <c r="TMQ178" s="508"/>
      <c r="TMR178" s="508"/>
      <c r="TMS178" s="508"/>
      <c r="TMT178" s="508"/>
      <c r="TMU178" s="508"/>
      <c r="TMV178" s="509"/>
      <c r="TMW178" s="507"/>
      <c r="TMX178" s="508"/>
      <c r="TMY178" s="508"/>
      <c r="TMZ178" s="508"/>
      <c r="TNA178" s="508"/>
      <c r="TNB178" s="508"/>
      <c r="TNC178" s="508"/>
      <c r="TND178" s="509"/>
      <c r="TNE178" s="507"/>
      <c r="TNF178" s="508"/>
      <c r="TNG178" s="508"/>
      <c r="TNH178" s="508"/>
      <c r="TNI178" s="508"/>
      <c r="TNJ178" s="508"/>
      <c r="TNK178" s="508"/>
      <c r="TNL178" s="509"/>
      <c r="TNM178" s="507"/>
      <c r="TNN178" s="508"/>
      <c r="TNO178" s="508"/>
      <c r="TNP178" s="508"/>
      <c r="TNQ178" s="508"/>
      <c r="TNR178" s="508"/>
      <c r="TNS178" s="508"/>
      <c r="TNT178" s="509"/>
      <c r="TNU178" s="507"/>
      <c r="TNV178" s="508"/>
      <c r="TNW178" s="508"/>
      <c r="TNX178" s="508"/>
      <c r="TNY178" s="508"/>
      <c r="TNZ178" s="508"/>
      <c r="TOA178" s="508"/>
      <c r="TOB178" s="509"/>
      <c r="TOC178" s="507"/>
      <c r="TOD178" s="508"/>
      <c r="TOE178" s="508"/>
      <c r="TOF178" s="508"/>
      <c r="TOG178" s="508"/>
      <c r="TOH178" s="508"/>
      <c r="TOI178" s="508"/>
      <c r="TOJ178" s="509"/>
      <c r="TOK178" s="507"/>
      <c r="TOL178" s="508"/>
      <c r="TOM178" s="508"/>
      <c r="TON178" s="508"/>
      <c r="TOO178" s="508"/>
      <c r="TOP178" s="508"/>
      <c r="TOQ178" s="508"/>
      <c r="TOR178" s="509"/>
      <c r="TOS178" s="507"/>
      <c r="TOT178" s="508"/>
      <c r="TOU178" s="508"/>
      <c r="TOV178" s="508"/>
      <c r="TOW178" s="508"/>
      <c r="TOX178" s="508"/>
      <c r="TOY178" s="508"/>
      <c r="TOZ178" s="509"/>
      <c r="TPA178" s="507"/>
      <c r="TPB178" s="508"/>
      <c r="TPC178" s="508"/>
      <c r="TPD178" s="508"/>
      <c r="TPE178" s="508"/>
      <c r="TPF178" s="508"/>
      <c r="TPG178" s="508"/>
      <c r="TPH178" s="509"/>
      <c r="TPI178" s="507"/>
      <c r="TPJ178" s="508"/>
      <c r="TPK178" s="508"/>
      <c r="TPL178" s="508"/>
      <c r="TPM178" s="508"/>
      <c r="TPN178" s="508"/>
      <c r="TPO178" s="508"/>
      <c r="TPP178" s="509"/>
      <c r="TPQ178" s="507"/>
      <c r="TPR178" s="508"/>
      <c r="TPS178" s="508"/>
      <c r="TPT178" s="508"/>
      <c r="TPU178" s="508"/>
      <c r="TPV178" s="508"/>
      <c r="TPW178" s="508"/>
      <c r="TPX178" s="509"/>
      <c r="TPY178" s="507"/>
      <c r="TPZ178" s="508"/>
      <c r="TQA178" s="508"/>
      <c r="TQB178" s="508"/>
      <c r="TQC178" s="508"/>
      <c r="TQD178" s="508"/>
      <c r="TQE178" s="508"/>
      <c r="TQF178" s="509"/>
      <c r="TQG178" s="507"/>
      <c r="TQH178" s="508"/>
      <c r="TQI178" s="508"/>
      <c r="TQJ178" s="508"/>
      <c r="TQK178" s="508"/>
      <c r="TQL178" s="508"/>
      <c r="TQM178" s="508"/>
      <c r="TQN178" s="509"/>
      <c r="TQO178" s="507"/>
      <c r="TQP178" s="508"/>
      <c r="TQQ178" s="508"/>
      <c r="TQR178" s="508"/>
      <c r="TQS178" s="508"/>
      <c r="TQT178" s="508"/>
      <c r="TQU178" s="508"/>
      <c r="TQV178" s="509"/>
      <c r="TQW178" s="507"/>
      <c r="TQX178" s="508"/>
      <c r="TQY178" s="508"/>
      <c r="TQZ178" s="508"/>
      <c r="TRA178" s="508"/>
      <c r="TRB178" s="508"/>
      <c r="TRC178" s="508"/>
      <c r="TRD178" s="509"/>
      <c r="TRE178" s="507"/>
      <c r="TRF178" s="508"/>
      <c r="TRG178" s="508"/>
      <c r="TRH178" s="508"/>
      <c r="TRI178" s="508"/>
      <c r="TRJ178" s="508"/>
      <c r="TRK178" s="508"/>
      <c r="TRL178" s="509"/>
      <c r="TRM178" s="507"/>
      <c r="TRN178" s="508"/>
      <c r="TRO178" s="508"/>
      <c r="TRP178" s="508"/>
      <c r="TRQ178" s="508"/>
      <c r="TRR178" s="508"/>
      <c r="TRS178" s="508"/>
      <c r="TRT178" s="509"/>
      <c r="TRU178" s="507"/>
      <c r="TRV178" s="508"/>
      <c r="TRW178" s="508"/>
      <c r="TRX178" s="508"/>
      <c r="TRY178" s="508"/>
      <c r="TRZ178" s="508"/>
      <c r="TSA178" s="508"/>
      <c r="TSB178" s="509"/>
      <c r="TSC178" s="507"/>
      <c r="TSD178" s="508"/>
      <c r="TSE178" s="508"/>
      <c r="TSF178" s="508"/>
      <c r="TSG178" s="508"/>
      <c r="TSH178" s="508"/>
      <c r="TSI178" s="508"/>
      <c r="TSJ178" s="509"/>
      <c r="TSK178" s="507"/>
      <c r="TSL178" s="508"/>
      <c r="TSM178" s="508"/>
      <c r="TSN178" s="508"/>
      <c r="TSO178" s="508"/>
      <c r="TSP178" s="508"/>
      <c r="TSQ178" s="508"/>
      <c r="TSR178" s="509"/>
      <c r="TSS178" s="507"/>
      <c r="TST178" s="508"/>
      <c r="TSU178" s="508"/>
      <c r="TSV178" s="508"/>
      <c r="TSW178" s="508"/>
      <c r="TSX178" s="508"/>
      <c r="TSY178" s="508"/>
      <c r="TSZ178" s="509"/>
      <c r="TTA178" s="507"/>
      <c r="TTB178" s="508"/>
      <c r="TTC178" s="508"/>
      <c r="TTD178" s="508"/>
      <c r="TTE178" s="508"/>
      <c r="TTF178" s="508"/>
      <c r="TTG178" s="508"/>
      <c r="TTH178" s="509"/>
      <c r="TTI178" s="507"/>
      <c r="TTJ178" s="508"/>
      <c r="TTK178" s="508"/>
      <c r="TTL178" s="508"/>
      <c r="TTM178" s="508"/>
      <c r="TTN178" s="508"/>
      <c r="TTO178" s="508"/>
      <c r="TTP178" s="509"/>
      <c r="TTQ178" s="507"/>
      <c r="TTR178" s="508"/>
      <c r="TTS178" s="508"/>
      <c r="TTT178" s="508"/>
      <c r="TTU178" s="508"/>
      <c r="TTV178" s="508"/>
      <c r="TTW178" s="508"/>
      <c r="TTX178" s="509"/>
      <c r="TTY178" s="507"/>
      <c r="TTZ178" s="508"/>
      <c r="TUA178" s="508"/>
      <c r="TUB178" s="508"/>
      <c r="TUC178" s="508"/>
      <c r="TUD178" s="508"/>
      <c r="TUE178" s="508"/>
      <c r="TUF178" s="509"/>
      <c r="TUG178" s="507"/>
      <c r="TUH178" s="508"/>
      <c r="TUI178" s="508"/>
      <c r="TUJ178" s="508"/>
      <c r="TUK178" s="508"/>
      <c r="TUL178" s="508"/>
      <c r="TUM178" s="508"/>
      <c r="TUN178" s="509"/>
      <c r="TUO178" s="507"/>
      <c r="TUP178" s="508"/>
      <c r="TUQ178" s="508"/>
      <c r="TUR178" s="508"/>
      <c r="TUS178" s="508"/>
      <c r="TUT178" s="508"/>
      <c r="TUU178" s="508"/>
      <c r="TUV178" s="509"/>
      <c r="TUW178" s="507"/>
      <c r="TUX178" s="508"/>
      <c r="TUY178" s="508"/>
      <c r="TUZ178" s="508"/>
      <c r="TVA178" s="508"/>
      <c r="TVB178" s="508"/>
      <c r="TVC178" s="508"/>
      <c r="TVD178" s="509"/>
      <c r="TVE178" s="507"/>
      <c r="TVF178" s="508"/>
      <c r="TVG178" s="508"/>
      <c r="TVH178" s="508"/>
      <c r="TVI178" s="508"/>
      <c r="TVJ178" s="508"/>
      <c r="TVK178" s="508"/>
      <c r="TVL178" s="509"/>
      <c r="TVM178" s="507"/>
      <c r="TVN178" s="508"/>
      <c r="TVO178" s="508"/>
      <c r="TVP178" s="508"/>
      <c r="TVQ178" s="508"/>
      <c r="TVR178" s="508"/>
      <c r="TVS178" s="508"/>
      <c r="TVT178" s="509"/>
      <c r="TVU178" s="507"/>
      <c r="TVV178" s="508"/>
      <c r="TVW178" s="508"/>
      <c r="TVX178" s="508"/>
      <c r="TVY178" s="508"/>
      <c r="TVZ178" s="508"/>
      <c r="TWA178" s="508"/>
      <c r="TWB178" s="509"/>
      <c r="TWC178" s="507"/>
      <c r="TWD178" s="508"/>
      <c r="TWE178" s="508"/>
      <c r="TWF178" s="508"/>
      <c r="TWG178" s="508"/>
      <c r="TWH178" s="508"/>
      <c r="TWI178" s="508"/>
      <c r="TWJ178" s="509"/>
      <c r="TWK178" s="507"/>
      <c r="TWL178" s="508"/>
      <c r="TWM178" s="508"/>
      <c r="TWN178" s="508"/>
      <c r="TWO178" s="508"/>
      <c r="TWP178" s="508"/>
      <c r="TWQ178" s="508"/>
      <c r="TWR178" s="509"/>
      <c r="TWS178" s="507"/>
      <c r="TWT178" s="508"/>
      <c r="TWU178" s="508"/>
      <c r="TWV178" s="508"/>
      <c r="TWW178" s="508"/>
      <c r="TWX178" s="508"/>
      <c r="TWY178" s="508"/>
      <c r="TWZ178" s="509"/>
      <c r="TXA178" s="507"/>
      <c r="TXB178" s="508"/>
      <c r="TXC178" s="508"/>
      <c r="TXD178" s="508"/>
      <c r="TXE178" s="508"/>
      <c r="TXF178" s="508"/>
      <c r="TXG178" s="508"/>
      <c r="TXH178" s="509"/>
      <c r="TXI178" s="507"/>
      <c r="TXJ178" s="508"/>
      <c r="TXK178" s="508"/>
      <c r="TXL178" s="508"/>
      <c r="TXM178" s="508"/>
      <c r="TXN178" s="508"/>
      <c r="TXO178" s="508"/>
      <c r="TXP178" s="509"/>
      <c r="TXQ178" s="507"/>
      <c r="TXR178" s="508"/>
      <c r="TXS178" s="508"/>
      <c r="TXT178" s="508"/>
      <c r="TXU178" s="508"/>
      <c r="TXV178" s="508"/>
      <c r="TXW178" s="508"/>
      <c r="TXX178" s="509"/>
      <c r="TXY178" s="507"/>
      <c r="TXZ178" s="508"/>
      <c r="TYA178" s="508"/>
      <c r="TYB178" s="508"/>
      <c r="TYC178" s="508"/>
      <c r="TYD178" s="508"/>
      <c r="TYE178" s="508"/>
      <c r="TYF178" s="509"/>
      <c r="TYG178" s="507"/>
      <c r="TYH178" s="508"/>
      <c r="TYI178" s="508"/>
      <c r="TYJ178" s="508"/>
      <c r="TYK178" s="508"/>
      <c r="TYL178" s="508"/>
      <c r="TYM178" s="508"/>
      <c r="TYN178" s="509"/>
      <c r="TYO178" s="507"/>
      <c r="TYP178" s="508"/>
      <c r="TYQ178" s="508"/>
      <c r="TYR178" s="508"/>
      <c r="TYS178" s="508"/>
      <c r="TYT178" s="508"/>
      <c r="TYU178" s="508"/>
      <c r="TYV178" s="509"/>
      <c r="TYW178" s="507"/>
      <c r="TYX178" s="508"/>
      <c r="TYY178" s="508"/>
      <c r="TYZ178" s="508"/>
      <c r="TZA178" s="508"/>
      <c r="TZB178" s="508"/>
      <c r="TZC178" s="508"/>
      <c r="TZD178" s="509"/>
      <c r="TZE178" s="507"/>
      <c r="TZF178" s="508"/>
      <c r="TZG178" s="508"/>
      <c r="TZH178" s="508"/>
      <c r="TZI178" s="508"/>
      <c r="TZJ178" s="508"/>
      <c r="TZK178" s="508"/>
      <c r="TZL178" s="509"/>
      <c r="TZM178" s="507"/>
      <c r="TZN178" s="508"/>
      <c r="TZO178" s="508"/>
      <c r="TZP178" s="508"/>
      <c r="TZQ178" s="508"/>
      <c r="TZR178" s="508"/>
      <c r="TZS178" s="508"/>
      <c r="TZT178" s="509"/>
      <c r="TZU178" s="507"/>
      <c r="TZV178" s="508"/>
      <c r="TZW178" s="508"/>
      <c r="TZX178" s="508"/>
      <c r="TZY178" s="508"/>
      <c r="TZZ178" s="508"/>
      <c r="UAA178" s="508"/>
      <c r="UAB178" s="509"/>
      <c r="UAC178" s="507"/>
      <c r="UAD178" s="508"/>
      <c r="UAE178" s="508"/>
      <c r="UAF178" s="508"/>
      <c r="UAG178" s="508"/>
      <c r="UAH178" s="508"/>
      <c r="UAI178" s="508"/>
      <c r="UAJ178" s="509"/>
      <c r="UAK178" s="507"/>
      <c r="UAL178" s="508"/>
      <c r="UAM178" s="508"/>
      <c r="UAN178" s="508"/>
      <c r="UAO178" s="508"/>
      <c r="UAP178" s="508"/>
      <c r="UAQ178" s="508"/>
      <c r="UAR178" s="509"/>
      <c r="UAS178" s="507"/>
      <c r="UAT178" s="508"/>
      <c r="UAU178" s="508"/>
      <c r="UAV178" s="508"/>
      <c r="UAW178" s="508"/>
      <c r="UAX178" s="508"/>
      <c r="UAY178" s="508"/>
      <c r="UAZ178" s="509"/>
      <c r="UBA178" s="507"/>
      <c r="UBB178" s="508"/>
      <c r="UBC178" s="508"/>
      <c r="UBD178" s="508"/>
      <c r="UBE178" s="508"/>
      <c r="UBF178" s="508"/>
      <c r="UBG178" s="508"/>
      <c r="UBH178" s="509"/>
      <c r="UBI178" s="507"/>
      <c r="UBJ178" s="508"/>
      <c r="UBK178" s="508"/>
      <c r="UBL178" s="508"/>
      <c r="UBM178" s="508"/>
      <c r="UBN178" s="508"/>
      <c r="UBO178" s="508"/>
      <c r="UBP178" s="509"/>
      <c r="UBQ178" s="507"/>
      <c r="UBR178" s="508"/>
      <c r="UBS178" s="508"/>
      <c r="UBT178" s="508"/>
      <c r="UBU178" s="508"/>
      <c r="UBV178" s="508"/>
      <c r="UBW178" s="508"/>
      <c r="UBX178" s="509"/>
      <c r="UBY178" s="507"/>
      <c r="UBZ178" s="508"/>
      <c r="UCA178" s="508"/>
      <c r="UCB178" s="508"/>
      <c r="UCC178" s="508"/>
      <c r="UCD178" s="508"/>
      <c r="UCE178" s="508"/>
      <c r="UCF178" s="509"/>
      <c r="UCG178" s="507"/>
      <c r="UCH178" s="508"/>
      <c r="UCI178" s="508"/>
      <c r="UCJ178" s="508"/>
      <c r="UCK178" s="508"/>
      <c r="UCL178" s="508"/>
      <c r="UCM178" s="508"/>
      <c r="UCN178" s="509"/>
      <c r="UCO178" s="507"/>
      <c r="UCP178" s="508"/>
      <c r="UCQ178" s="508"/>
      <c r="UCR178" s="508"/>
      <c r="UCS178" s="508"/>
      <c r="UCT178" s="508"/>
      <c r="UCU178" s="508"/>
      <c r="UCV178" s="509"/>
      <c r="UCW178" s="507"/>
      <c r="UCX178" s="508"/>
      <c r="UCY178" s="508"/>
      <c r="UCZ178" s="508"/>
      <c r="UDA178" s="508"/>
      <c r="UDB178" s="508"/>
      <c r="UDC178" s="508"/>
      <c r="UDD178" s="509"/>
      <c r="UDE178" s="507"/>
      <c r="UDF178" s="508"/>
      <c r="UDG178" s="508"/>
      <c r="UDH178" s="508"/>
      <c r="UDI178" s="508"/>
      <c r="UDJ178" s="508"/>
      <c r="UDK178" s="508"/>
      <c r="UDL178" s="509"/>
      <c r="UDM178" s="507"/>
      <c r="UDN178" s="508"/>
      <c r="UDO178" s="508"/>
      <c r="UDP178" s="508"/>
      <c r="UDQ178" s="508"/>
      <c r="UDR178" s="508"/>
      <c r="UDS178" s="508"/>
      <c r="UDT178" s="509"/>
      <c r="UDU178" s="507"/>
      <c r="UDV178" s="508"/>
      <c r="UDW178" s="508"/>
      <c r="UDX178" s="508"/>
      <c r="UDY178" s="508"/>
      <c r="UDZ178" s="508"/>
      <c r="UEA178" s="508"/>
      <c r="UEB178" s="509"/>
      <c r="UEC178" s="507"/>
      <c r="UED178" s="508"/>
      <c r="UEE178" s="508"/>
      <c r="UEF178" s="508"/>
      <c r="UEG178" s="508"/>
      <c r="UEH178" s="508"/>
      <c r="UEI178" s="508"/>
      <c r="UEJ178" s="509"/>
      <c r="UEK178" s="507"/>
      <c r="UEL178" s="508"/>
      <c r="UEM178" s="508"/>
      <c r="UEN178" s="508"/>
      <c r="UEO178" s="508"/>
      <c r="UEP178" s="508"/>
      <c r="UEQ178" s="508"/>
      <c r="UER178" s="509"/>
      <c r="UES178" s="507"/>
      <c r="UET178" s="508"/>
      <c r="UEU178" s="508"/>
      <c r="UEV178" s="508"/>
      <c r="UEW178" s="508"/>
      <c r="UEX178" s="508"/>
      <c r="UEY178" s="508"/>
      <c r="UEZ178" s="509"/>
      <c r="UFA178" s="507"/>
      <c r="UFB178" s="508"/>
      <c r="UFC178" s="508"/>
      <c r="UFD178" s="508"/>
      <c r="UFE178" s="508"/>
      <c r="UFF178" s="508"/>
      <c r="UFG178" s="508"/>
      <c r="UFH178" s="509"/>
      <c r="UFI178" s="507"/>
      <c r="UFJ178" s="508"/>
      <c r="UFK178" s="508"/>
      <c r="UFL178" s="508"/>
      <c r="UFM178" s="508"/>
      <c r="UFN178" s="508"/>
      <c r="UFO178" s="508"/>
      <c r="UFP178" s="509"/>
      <c r="UFQ178" s="507"/>
      <c r="UFR178" s="508"/>
      <c r="UFS178" s="508"/>
      <c r="UFT178" s="508"/>
      <c r="UFU178" s="508"/>
      <c r="UFV178" s="508"/>
      <c r="UFW178" s="508"/>
      <c r="UFX178" s="509"/>
      <c r="UFY178" s="507"/>
      <c r="UFZ178" s="508"/>
      <c r="UGA178" s="508"/>
      <c r="UGB178" s="508"/>
      <c r="UGC178" s="508"/>
      <c r="UGD178" s="508"/>
      <c r="UGE178" s="508"/>
      <c r="UGF178" s="509"/>
      <c r="UGG178" s="507"/>
      <c r="UGH178" s="508"/>
      <c r="UGI178" s="508"/>
      <c r="UGJ178" s="508"/>
      <c r="UGK178" s="508"/>
      <c r="UGL178" s="508"/>
      <c r="UGM178" s="508"/>
      <c r="UGN178" s="509"/>
      <c r="UGO178" s="507"/>
      <c r="UGP178" s="508"/>
      <c r="UGQ178" s="508"/>
      <c r="UGR178" s="508"/>
      <c r="UGS178" s="508"/>
      <c r="UGT178" s="508"/>
      <c r="UGU178" s="508"/>
      <c r="UGV178" s="509"/>
      <c r="UGW178" s="507"/>
      <c r="UGX178" s="508"/>
      <c r="UGY178" s="508"/>
      <c r="UGZ178" s="508"/>
      <c r="UHA178" s="508"/>
      <c r="UHB178" s="508"/>
      <c r="UHC178" s="508"/>
      <c r="UHD178" s="509"/>
      <c r="UHE178" s="507"/>
      <c r="UHF178" s="508"/>
      <c r="UHG178" s="508"/>
      <c r="UHH178" s="508"/>
      <c r="UHI178" s="508"/>
      <c r="UHJ178" s="508"/>
      <c r="UHK178" s="508"/>
      <c r="UHL178" s="509"/>
      <c r="UHM178" s="507"/>
      <c r="UHN178" s="508"/>
      <c r="UHO178" s="508"/>
      <c r="UHP178" s="508"/>
      <c r="UHQ178" s="508"/>
      <c r="UHR178" s="508"/>
      <c r="UHS178" s="508"/>
      <c r="UHT178" s="509"/>
      <c r="UHU178" s="507"/>
      <c r="UHV178" s="508"/>
      <c r="UHW178" s="508"/>
      <c r="UHX178" s="508"/>
      <c r="UHY178" s="508"/>
      <c r="UHZ178" s="508"/>
      <c r="UIA178" s="508"/>
      <c r="UIB178" s="509"/>
      <c r="UIC178" s="507"/>
      <c r="UID178" s="508"/>
      <c r="UIE178" s="508"/>
      <c r="UIF178" s="508"/>
      <c r="UIG178" s="508"/>
      <c r="UIH178" s="508"/>
      <c r="UII178" s="508"/>
      <c r="UIJ178" s="509"/>
      <c r="UIK178" s="507"/>
      <c r="UIL178" s="508"/>
      <c r="UIM178" s="508"/>
      <c r="UIN178" s="508"/>
      <c r="UIO178" s="508"/>
      <c r="UIP178" s="508"/>
      <c r="UIQ178" s="508"/>
      <c r="UIR178" s="509"/>
      <c r="UIS178" s="507"/>
      <c r="UIT178" s="508"/>
      <c r="UIU178" s="508"/>
      <c r="UIV178" s="508"/>
      <c r="UIW178" s="508"/>
      <c r="UIX178" s="508"/>
      <c r="UIY178" s="508"/>
      <c r="UIZ178" s="509"/>
      <c r="UJA178" s="507"/>
      <c r="UJB178" s="508"/>
      <c r="UJC178" s="508"/>
      <c r="UJD178" s="508"/>
      <c r="UJE178" s="508"/>
      <c r="UJF178" s="508"/>
      <c r="UJG178" s="508"/>
      <c r="UJH178" s="509"/>
      <c r="UJI178" s="507"/>
      <c r="UJJ178" s="508"/>
      <c r="UJK178" s="508"/>
      <c r="UJL178" s="508"/>
      <c r="UJM178" s="508"/>
      <c r="UJN178" s="508"/>
      <c r="UJO178" s="508"/>
      <c r="UJP178" s="509"/>
      <c r="UJQ178" s="507"/>
      <c r="UJR178" s="508"/>
      <c r="UJS178" s="508"/>
      <c r="UJT178" s="508"/>
      <c r="UJU178" s="508"/>
      <c r="UJV178" s="508"/>
      <c r="UJW178" s="508"/>
      <c r="UJX178" s="509"/>
      <c r="UJY178" s="507"/>
      <c r="UJZ178" s="508"/>
      <c r="UKA178" s="508"/>
      <c r="UKB178" s="508"/>
      <c r="UKC178" s="508"/>
      <c r="UKD178" s="508"/>
      <c r="UKE178" s="508"/>
      <c r="UKF178" s="509"/>
      <c r="UKG178" s="507"/>
      <c r="UKH178" s="508"/>
      <c r="UKI178" s="508"/>
      <c r="UKJ178" s="508"/>
      <c r="UKK178" s="508"/>
      <c r="UKL178" s="508"/>
      <c r="UKM178" s="508"/>
      <c r="UKN178" s="509"/>
      <c r="UKO178" s="507"/>
      <c r="UKP178" s="508"/>
      <c r="UKQ178" s="508"/>
      <c r="UKR178" s="508"/>
      <c r="UKS178" s="508"/>
      <c r="UKT178" s="508"/>
      <c r="UKU178" s="508"/>
      <c r="UKV178" s="509"/>
      <c r="UKW178" s="507"/>
      <c r="UKX178" s="508"/>
      <c r="UKY178" s="508"/>
      <c r="UKZ178" s="508"/>
      <c r="ULA178" s="508"/>
      <c r="ULB178" s="508"/>
      <c r="ULC178" s="508"/>
      <c r="ULD178" s="509"/>
      <c r="ULE178" s="507"/>
      <c r="ULF178" s="508"/>
      <c r="ULG178" s="508"/>
      <c r="ULH178" s="508"/>
      <c r="ULI178" s="508"/>
      <c r="ULJ178" s="508"/>
      <c r="ULK178" s="508"/>
      <c r="ULL178" s="509"/>
      <c r="ULM178" s="507"/>
      <c r="ULN178" s="508"/>
      <c r="ULO178" s="508"/>
      <c r="ULP178" s="508"/>
      <c r="ULQ178" s="508"/>
      <c r="ULR178" s="508"/>
      <c r="ULS178" s="508"/>
      <c r="ULT178" s="509"/>
      <c r="ULU178" s="507"/>
      <c r="ULV178" s="508"/>
      <c r="ULW178" s="508"/>
      <c r="ULX178" s="508"/>
      <c r="ULY178" s="508"/>
      <c r="ULZ178" s="508"/>
      <c r="UMA178" s="508"/>
      <c r="UMB178" s="509"/>
      <c r="UMC178" s="507"/>
      <c r="UMD178" s="508"/>
      <c r="UME178" s="508"/>
      <c r="UMF178" s="508"/>
      <c r="UMG178" s="508"/>
      <c r="UMH178" s="508"/>
      <c r="UMI178" s="508"/>
      <c r="UMJ178" s="509"/>
      <c r="UMK178" s="507"/>
      <c r="UML178" s="508"/>
      <c r="UMM178" s="508"/>
      <c r="UMN178" s="508"/>
      <c r="UMO178" s="508"/>
      <c r="UMP178" s="508"/>
      <c r="UMQ178" s="508"/>
      <c r="UMR178" s="509"/>
      <c r="UMS178" s="507"/>
      <c r="UMT178" s="508"/>
      <c r="UMU178" s="508"/>
      <c r="UMV178" s="508"/>
      <c r="UMW178" s="508"/>
      <c r="UMX178" s="508"/>
      <c r="UMY178" s="508"/>
      <c r="UMZ178" s="509"/>
      <c r="UNA178" s="507"/>
      <c r="UNB178" s="508"/>
      <c r="UNC178" s="508"/>
      <c r="UND178" s="508"/>
      <c r="UNE178" s="508"/>
      <c r="UNF178" s="508"/>
      <c r="UNG178" s="508"/>
      <c r="UNH178" s="509"/>
      <c r="UNI178" s="507"/>
      <c r="UNJ178" s="508"/>
      <c r="UNK178" s="508"/>
      <c r="UNL178" s="508"/>
      <c r="UNM178" s="508"/>
      <c r="UNN178" s="508"/>
      <c r="UNO178" s="508"/>
      <c r="UNP178" s="509"/>
      <c r="UNQ178" s="507"/>
      <c r="UNR178" s="508"/>
      <c r="UNS178" s="508"/>
      <c r="UNT178" s="508"/>
      <c r="UNU178" s="508"/>
      <c r="UNV178" s="508"/>
      <c r="UNW178" s="508"/>
      <c r="UNX178" s="509"/>
      <c r="UNY178" s="507"/>
      <c r="UNZ178" s="508"/>
      <c r="UOA178" s="508"/>
      <c r="UOB178" s="508"/>
      <c r="UOC178" s="508"/>
      <c r="UOD178" s="508"/>
      <c r="UOE178" s="508"/>
      <c r="UOF178" s="509"/>
      <c r="UOG178" s="507"/>
      <c r="UOH178" s="508"/>
      <c r="UOI178" s="508"/>
      <c r="UOJ178" s="508"/>
      <c r="UOK178" s="508"/>
      <c r="UOL178" s="508"/>
      <c r="UOM178" s="508"/>
      <c r="UON178" s="509"/>
      <c r="UOO178" s="507"/>
      <c r="UOP178" s="508"/>
      <c r="UOQ178" s="508"/>
      <c r="UOR178" s="508"/>
      <c r="UOS178" s="508"/>
      <c r="UOT178" s="508"/>
      <c r="UOU178" s="508"/>
      <c r="UOV178" s="509"/>
      <c r="UOW178" s="507"/>
      <c r="UOX178" s="508"/>
      <c r="UOY178" s="508"/>
      <c r="UOZ178" s="508"/>
      <c r="UPA178" s="508"/>
      <c r="UPB178" s="508"/>
      <c r="UPC178" s="508"/>
      <c r="UPD178" s="509"/>
      <c r="UPE178" s="507"/>
      <c r="UPF178" s="508"/>
      <c r="UPG178" s="508"/>
      <c r="UPH178" s="508"/>
      <c r="UPI178" s="508"/>
      <c r="UPJ178" s="508"/>
      <c r="UPK178" s="508"/>
      <c r="UPL178" s="509"/>
      <c r="UPM178" s="507"/>
      <c r="UPN178" s="508"/>
      <c r="UPO178" s="508"/>
      <c r="UPP178" s="508"/>
      <c r="UPQ178" s="508"/>
      <c r="UPR178" s="508"/>
      <c r="UPS178" s="508"/>
      <c r="UPT178" s="509"/>
      <c r="UPU178" s="507"/>
      <c r="UPV178" s="508"/>
      <c r="UPW178" s="508"/>
      <c r="UPX178" s="508"/>
      <c r="UPY178" s="508"/>
      <c r="UPZ178" s="508"/>
      <c r="UQA178" s="508"/>
      <c r="UQB178" s="509"/>
      <c r="UQC178" s="507"/>
      <c r="UQD178" s="508"/>
      <c r="UQE178" s="508"/>
      <c r="UQF178" s="508"/>
      <c r="UQG178" s="508"/>
      <c r="UQH178" s="508"/>
      <c r="UQI178" s="508"/>
      <c r="UQJ178" s="509"/>
      <c r="UQK178" s="507"/>
      <c r="UQL178" s="508"/>
      <c r="UQM178" s="508"/>
      <c r="UQN178" s="508"/>
      <c r="UQO178" s="508"/>
      <c r="UQP178" s="508"/>
      <c r="UQQ178" s="508"/>
      <c r="UQR178" s="509"/>
      <c r="UQS178" s="507"/>
      <c r="UQT178" s="508"/>
      <c r="UQU178" s="508"/>
      <c r="UQV178" s="508"/>
      <c r="UQW178" s="508"/>
      <c r="UQX178" s="508"/>
      <c r="UQY178" s="508"/>
      <c r="UQZ178" s="509"/>
      <c r="URA178" s="507"/>
      <c r="URB178" s="508"/>
      <c r="URC178" s="508"/>
      <c r="URD178" s="508"/>
      <c r="URE178" s="508"/>
      <c r="URF178" s="508"/>
      <c r="URG178" s="508"/>
      <c r="URH178" s="509"/>
      <c r="URI178" s="507"/>
      <c r="URJ178" s="508"/>
      <c r="URK178" s="508"/>
      <c r="URL178" s="508"/>
      <c r="URM178" s="508"/>
      <c r="URN178" s="508"/>
      <c r="URO178" s="508"/>
      <c r="URP178" s="509"/>
      <c r="URQ178" s="507"/>
      <c r="URR178" s="508"/>
      <c r="URS178" s="508"/>
      <c r="URT178" s="508"/>
      <c r="URU178" s="508"/>
      <c r="URV178" s="508"/>
      <c r="URW178" s="508"/>
      <c r="URX178" s="509"/>
      <c r="URY178" s="507"/>
      <c r="URZ178" s="508"/>
      <c r="USA178" s="508"/>
      <c r="USB178" s="508"/>
      <c r="USC178" s="508"/>
      <c r="USD178" s="508"/>
      <c r="USE178" s="508"/>
      <c r="USF178" s="509"/>
      <c r="USG178" s="507"/>
      <c r="USH178" s="508"/>
      <c r="USI178" s="508"/>
      <c r="USJ178" s="508"/>
      <c r="USK178" s="508"/>
      <c r="USL178" s="508"/>
      <c r="USM178" s="508"/>
      <c r="USN178" s="509"/>
      <c r="USO178" s="507"/>
      <c r="USP178" s="508"/>
      <c r="USQ178" s="508"/>
      <c r="USR178" s="508"/>
      <c r="USS178" s="508"/>
      <c r="UST178" s="508"/>
      <c r="USU178" s="508"/>
      <c r="USV178" s="509"/>
      <c r="USW178" s="507"/>
      <c r="USX178" s="508"/>
      <c r="USY178" s="508"/>
      <c r="USZ178" s="508"/>
      <c r="UTA178" s="508"/>
      <c r="UTB178" s="508"/>
      <c r="UTC178" s="508"/>
      <c r="UTD178" s="509"/>
      <c r="UTE178" s="507"/>
      <c r="UTF178" s="508"/>
      <c r="UTG178" s="508"/>
      <c r="UTH178" s="508"/>
      <c r="UTI178" s="508"/>
      <c r="UTJ178" s="508"/>
      <c r="UTK178" s="508"/>
      <c r="UTL178" s="509"/>
      <c r="UTM178" s="507"/>
      <c r="UTN178" s="508"/>
      <c r="UTO178" s="508"/>
      <c r="UTP178" s="508"/>
      <c r="UTQ178" s="508"/>
      <c r="UTR178" s="508"/>
      <c r="UTS178" s="508"/>
      <c r="UTT178" s="509"/>
      <c r="UTU178" s="507"/>
      <c r="UTV178" s="508"/>
      <c r="UTW178" s="508"/>
      <c r="UTX178" s="508"/>
      <c r="UTY178" s="508"/>
      <c r="UTZ178" s="508"/>
      <c r="UUA178" s="508"/>
      <c r="UUB178" s="509"/>
      <c r="UUC178" s="507"/>
      <c r="UUD178" s="508"/>
      <c r="UUE178" s="508"/>
      <c r="UUF178" s="508"/>
      <c r="UUG178" s="508"/>
      <c r="UUH178" s="508"/>
      <c r="UUI178" s="508"/>
      <c r="UUJ178" s="509"/>
      <c r="UUK178" s="507"/>
      <c r="UUL178" s="508"/>
      <c r="UUM178" s="508"/>
      <c r="UUN178" s="508"/>
      <c r="UUO178" s="508"/>
      <c r="UUP178" s="508"/>
      <c r="UUQ178" s="508"/>
      <c r="UUR178" s="509"/>
      <c r="UUS178" s="507"/>
      <c r="UUT178" s="508"/>
      <c r="UUU178" s="508"/>
      <c r="UUV178" s="508"/>
      <c r="UUW178" s="508"/>
      <c r="UUX178" s="508"/>
      <c r="UUY178" s="508"/>
      <c r="UUZ178" s="509"/>
      <c r="UVA178" s="507"/>
      <c r="UVB178" s="508"/>
      <c r="UVC178" s="508"/>
      <c r="UVD178" s="508"/>
      <c r="UVE178" s="508"/>
      <c r="UVF178" s="508"/>
      <c r="UVG178" s="508"/>
      <c r="UVH178" s="509"/>
      <c r="UVI178" s="507"/>
      <c r="UVJ178" s="508"/>
      <c r="UVK178" s="508"/>
      <c r="UVL178" s="508"/>
      <c r="UVM178" s="508"/>
      <c r="UVN178" s="508"/>
      <c r="UVO178" s="508"/>
      <c r="UVP178" s="509"/>
      <c r="UVQ178" s="507"/>
      <c r="UVR178" s="508"/>
      <c r="UVS178" s="508"/>
      <c r="UVT178" s="508"/>
      <c r="UVU178" s="508"/>
      <c r="UVV178" s="508"/>
      <c r="UVW178" s="508"/>
      <c r="UVX178" s="509"/>
      <c r="UVY178" s="507"/>
      <c r="UVZ178" s="508"/>
      <c r="UWA178" s="508"/>
      <c r="UWB178" s="508"/>
      <c r="UWC178" s="508"/>
      <c r="UWD178" s="508"/>
      <c r="UWE178" s="508"/>
      <c r="UWF178" s="509"/>
      <c r="UWG178" s="507"/>
      <c r="UWH178" s="508"/>
      <c r="UWI178" s="508"/>
      <c r="UWJ178" s="508"/>
      <c r="UWK178" s="508"/>
      <c r="UWL178" s="508"/>
      <c r="UWM178" s="508"/>
      <c r="UWN178" s="509"/>
      <c r="UWO178" s="507"/>
      <c r="UWP178" s="508"/>
      <c r="UWQ178" s="508"/>
      <c r="UWR178" s="508"/>
      <c r="UWS178" s="508"/>
      <c r="UWT178" s="508"/>
      <c r="UWU178" s="508"/>
      <c r="UWV178" s="509"/>
      <c r="UWW178" s="507"/>
      <c r="UWX178" s="508"/>
      <c r="UWY178" s="508"/>
      <c r="UWZ178" s="508"/>
      <c r="UXA178" s="508"/>
      <c r="UXB178" s="508"/>
      <c r="UXC178" s="508"/>
      <c r="UXD178" s="509"/>
      <c r="UXE178" s="507"/>
      <c r="UXF178" s="508"/>
      <c r="UXG178" s="508"/>
      <c r="UXH178" s="508"/>
      <c r="UXI178" s="508"/>
      <c r="UXJ178" s="508"/>
      <c r="UXK178" s="508"/>
      <c r="UXL178" s="509"/>
      <c r="UXM178" s="507"/>
      <c r="UXN178" s="508"/>
      <c r="UXO178" s="508"/>
      <c r="UXP178" s="508"/>
      <c r="UXQ178" s="508"/>
      <c r="UXR178" s="508"/>
      <c r="UXS178" s="508"/>
      <c r="UXT178" s="509"/>
      <c r="UXU178" s="507"/>
      <c r="UXV178" s="508"/>
      <c r="UXW178" s="508"/>
      <c r="UXX178" s="508"/>
      <c r="UXY178" s="508"/>
      <c r="UXZ178" s="508"/>
      <c r="UYA178" s="508"/>
      <c r="UYB178" s="509"/>
      <c r="UYC178" s="507"/>
      <c r="UYD178" s="508"/>
      <c r="UYE178" s="508"/>
      <c r="UYF178" s="508"/>
      <c r="UYG178" s="508"/>
      <c r="UYH178" s="508"/>
      <c r="UYI178" s="508"/>
      <c r="UYJ178" s="509"/>
      <c r="UYK178" s="507"/>
      <c r="UYL178" s="508"/>
      <c r="UYM178" s="508"/>
      <c r="UYN178" s="508"/>
      <c r="UYO178" s="508"/>
      <c r="UYP178" s="508"/>
      <c r="UYQ178" s="508"/>
      <c r="UYR178" s="509"/>
      <c r="UYS178" s="507"/>
      <c r="UYT178" s="508"/>
      <c r="UYU178" s="508"/>
      <c r="UYV178" s="508"/>
      <c r="UYW178" s="508"/>
      <c r="UYX178" s="508"/>
      <c r="UYY178" s="508"/>
      <c r="UYZ178" s="509"/>
      <c r="UZA178" s="507"/>
      <c r="UZB178" s="508"/>
      <c r="UZC178" s="508"/>
      <c r="UZD178" s="508"/>
      <c r="UZE178" s="508"/>
      <c r="UZF178" s="508"/>
      <c r="UZG178" s="508"/>
      <c r="UZH178" s="509"/>
      <c r="UZI178" s="507"/>
      <c r="UZJ178" s="508"/>
      <c r="UZK178" s="508"/>
      <c r="UZL178" s="508"/>
      <c r="UZM178" s="508"/>
      <c r="UZN178" s="508"/>
      <c r="UZO178" s="508"/>
      <c r="UZP178" s="509"/>
      <c r="UZQ178" s="507"/>
      <c r="UZR178" s="508"/>
      <c r="UZS178" s="508"/>
      <c r="UZT178" s="508"/>
      <c r="UZU178" s="508"/>
      <c r="UZV178" s="508"/>
      <c r="UZW178" s="508"/>
      <c r="UZX178" s="509"/>
      <c r="UZY178" s="507"/>
      <c r="UZZ178" s="508"/>
      <c r="VAA178" s="508"/>
      <c r="VAB178" s="508"/>
      <c r="VAC178" s="508"/>
      <c r="VAD178" s="508"/>
      <c r="VAE178" s="508"/>
      <c r="VAF178" s="509"/>
      <c r="VAG178" s="507"/>
      <c r="VAH178" s="508"/>
      <c r="VAI178" s="508"/>
      <c r="VAJ178" s="508"/>
      <c r="VAK178" s="508"/>
      <c r="VAL178" s="508"/>
      <c r="VAM178" s="508"/>
      <c r="VAN178" s="509"/>
      <c r="VAO178" s="507"/>
      <c r="VAP178" s="508"/>
      <c r="VAQ178" s="508"/>
      <c r="VAR178" s="508"/>
      <c r="VAS178" s="508"/>
      <c r="VAT178" s="508"/>
      <c r="VAU178" s="508"/>
      <c r="VAV178" s="509"/>
      <c r="VAW178" s="507"/>
      <c r="VAX178" s="508"/>
      <c r="VAY178" s="508"/>
      <c r="VAZ178" s="508"/>
      <c r="VBA178" s="508"/>
      <c r="VBB178" s="508"/>
      <c r="VBC178" s="508"/>
      <c r="VBD178" s="509"/>
      <c r="VBE178" s="507"/>
      <c r="VBF178" s="508"/>
      <c r="VBG178" s="508"/>
      <c r="VBH178" s="508"/>
      <c r="VBI178" s="508"/>
      <c r="VBJ178" s="508"/>
      <c r="VBK178" s="508"/>
      <c r="VBL178" s="509"/>
      <c r="VBM178" s="507"/>
      <c r="VBN178" s="508"/>
      <c r="VBO178" s="508"/>
      <c r="VBP178" s="508"/>
      <c r="VBQ178" s="508"/>
      <c r="VBR178" s="508"/>
      <c r="VBS178" s="508"/>
      <c r="VBT178" s="509"/>
      <c r="VBU178" s="507"/>
      <c r="VBV178" s="508"/>
      <c r="VBW178" s="508"/>
      <c r="VBX178" s="508"/>
      <c r="VBY178" s="508"/>
      <c r="VBZ178" s="508"/>
      <c r="VCA178" s="508"/>
      <c r="VCB178" s="509"/>
      <c r="VCC178" s="507"/>
      <c r="VCD178" s="508"/>
      <c r="VCE178" s="508"/>
      <c r="VCF178" s="508"/>
      <c r="VCG178" s="508"/>
      <c r="VCH178" s="508"/>
      <c r="VCI178" s="508"/>
      <c r="VCJ178" s="509"/>
      <c r="VCK178" s="507"/>
      <c r="VCL178" s="508"/>
      <c r="VCM178" s="508"/>
      <c r="VCN178" s="508"/>
      <c r="VCO178" s="508"/>
      <c r="VCP178" s="508"/>
      <c r="VCQ178" s="508"/>
      <c r="VCR178" s="509"/>
      <c r="VCS178" s="507"/>
      <c r="VCT178" s="508"/>
      <c r="VCU178" s="508"/>
      <c r="VCV178" s="508"/>
      <c r="VCW178" s="508"/>
      <c r="VCX178" s="508"/>
      <c r="VCY178" s="508"/>
      <c r="VCZ178" s="509"/>
      <c r="VDA178" s="507"/>
      <c r="VDB178" s="508"/>
      <c r="VDC178" s="508"/>
      <c r="VDD178" s="508"/>
      <c r="VDE178" s="508"/>
      <c r="VDF178" s="508"/>
      <c r="VDG178" s="508"/>
      <c r="VDH178" s="509"/>
      <c r="VDI178" s="507"/>
      <c r="VDJ178" s="508"/>
      <c r="VDK178" s="508"/>
      <c r="VDL178" s="508"/>
      <c r="VDM178" s="508"/>
      <c r="VDN178" s="508"/>
      <c r="VDO178" s="508"/>
      <c r="VDP178" s="509"/>
      <c r="VDQ178" s="507"/>
      <c r="VDR178" s="508"/>
      <c r="VDS178" s="508"/>
      <c r="VDT178" s="508"/>
      <c r="VDU178" s="508"/>
      <c r="VDV178" s="508"/>
      <c r="VDW178" s="508"/>
      <c r="VDX178" s="509"/>
      <c r="VDY178" s="507"/>
      <c r="VDZ178" s="508"/>
      <c r="VEA178" s="508"/>
      <c r="VEB178" s="508"/>
      <c r="VEC178" s="508"/>
      <c r="VED178" s="508"/>
      <c r="VEE178" s="508"/>
      <c r="VEF178" s="509"/>
      <c r="VEG178" s="507"/>
      <c r="VEH178" s="508"/>
      <c r="VEI178" s="508"/>
      <c r="VEJ178" s="508"/>
      <c r="VEK178" s="508"/>
      <c r="VEL178" s="508"/>
      <c r="VEM178" s="508"/>
      <c r="VEN178" s="509"/>
      <c r="VEO178" s="507"/>
      <c r="VEP178" s="508"/>
      <c r="VEQ178" s="508"/>
      <c r="VER178" s="508"/>
      <c r="VES178" s="508"/>
      <c r="VET178" s="508"/>
      <c r="VEU178" s="508"/>
      <c r="VEV178" s="509"/>
      <c r="VEW178" s="507"/>
      <c r="VEX178" s="508"/>
      <c r="VEY178" s="508"/>
      <c r="VEZ178" s="508"/>
      <c r="VFA178" s="508"/>
      <c r="VFB178" s="508"/>
      <c r="VFC178" s="508"/>
      <c r="VFD178" s="509"/>
      <c r="VFE178" s="507"/>
      <c r="VFF178" s="508"/>
      <c r="VFG178" s="508"/>
      <c r="VFH178" s="508"/>
      <c r="VFI178" s="508"/>
      <c r="VFJ178" s="508"/>
      <c r="VFK178" s="508"/>
      <c r="VFL178" s="509"/>
      <c r="VFM178" s="507"/>
      <c r="VFN178" s="508"/>
      <c r="VFO178" s="508"/>
      <c r="VFP178" s="508"/>
      <c r="VFQ178" s="508"/>
      <c r="VFR178" s="508"/>
      <c r="VFS178" s="508"/>
      <c r="VFT178" s="509"/>
      <c r="VFU178" s="507"/>
      <c r="VFV178" s="508"/>
      <c r="VFW178" s="508"/>
      <c r="VFX178" s="508"/>
      <c r="VFY178" s="508"/>
      <c r="VFZ178" s="508"/>
      <c r="VGA178" s="508"/>
      <c r="VGB178" s="509"/>
      <c r="VGC178" s="507"/>
      <c r="VGD178" s="508"/>
      <c r="VGE178" s="508"/>
      <c r="VGF178" s="508"/>
      <c r="VGG178" s="508"/>
      <c r="VGH178" s="508"/>
      <c r="VGI178" s="508"/>
      <c r="VGJ178" s="509"/>
      <c r="VGK178" s="507"/>
      <c r="VGL178" s="508"/>
      <c r="VGM178" s="508"/>
      <c r="VGN178" s="508"/>
      <c r="VGO178" s="508"/>
      <c r="VGP178" s="508"/>
      <c r="VGQ178" s="508"/>
      <c r="VGR178" s="509"/>
      <c r="VGS178" s="507"/>
      <c r="VGT178" s="508"/>
      <c r="VGU178" s="508"/>
      <c r="VGV178" s="508"/>
      <c r="VGW178" s="508"/>
      <c r="VGX178" s="508"/>
      <c r="VGY178" s="508"/>
      <c r="VGZ178" s="509"/>
      <c r="VHA178" s="507"/>
      <c r="VHB178" s="508"/>
      <c r="VHC178" s="508"/>
      <c r="VHD178" s="508"/>
      <c r="VHE178" s="508"/>
      <c r="VHF178" s="508"/>
      <c r="VHG178" s="508"/>
      <c r="VHH178" s="509"/>
      <c r="VHI178" s="507"/>
      <c r="VHJ178" s="508"/>
      <c r="VHK178" s="508"/>
      <c r="VHL178" s="508"/>
      <c r="VHM178" s="508"/>
      <c r="VHN178" s="508"/>
      <c r="VHO178" s="508"/>
      <c r="VHP178" s="509"/>
      <c r="VHQ178" s="507"/>
      <c r="VHR178" s="508"/>
      <c r="VHS178" s="508"/>
      <c r="VHT178" s="508"/>
      <c r="VHU178" s="508"/>
      <c r="VHV178" s="508"/>
      <c r="VHW178" s="508"/>
      <c r="VHX178" s="509"/>
      <c r="VHY178" s="507"/>
      <c r="VHZ178" s="508"/>
      <c r="VIA178" s="508"/>
      <c r="VIB178" s="508"/>
      <c r="VIC178" s="508"/>
      <c r="VID178" s="508"/>
      <c r="VIE178" s="508"/>
      <c r="VIF178" s="509"/>
      <c r="VIG178" s="507"/>
      <c r="VIH178" s="508"/>
      <c r="VII178" s="508"/>
      <c r="VIJ178" s="508"/>
      <c r="VIK178" s="508"/>
      <c r="VIL178" s="508"/>
      <c r="VIM178" s="508"/>
      <c r="VIN178" s="509"/>
      <c r="VIO178" s="507"/>
      <c r="VIP178" s="508"/>
      <c r="VIQ178" s="508"/>
      <c r="VIR178" s="508"/>
      <c r="VIS178" s="508"/>
      <c r="VIT178" s="508"/>
      <c r="VIU178" s="508"/>
      <c r="VIV178" s="509"/>
      <c r="VIW178" s="507"/>
      <c r="VIX178" s="508"/>
      <c r="VIY178" s="508"/>
      <c r="VIZ178" s="508"/>
      <c r="VJA178" s="508"/>
      <c r="VJB178" s="508"/>
      <c r="VJC178" s="508"/>
      <c r="VJD178" s="509"/>
      <c r="VJE178" s="507"/>
      <c r="VJF178" s="508"/>
      <c r="VJG178" s="508"/>
      <c r="VJH178" s="508"/>
      <c r="VJI178" s="508"/>
      <c r="VJJ178" s="508"/>
      <c r="VJK178" s="508"/>
      <c r="VJL178" s="509"/>
      <c r="VJM178" s="507"/>
      <c r="VJN178" s="508"/>
      <c r="VJO178" s="508"/>
      <c r="VJP178" s="508"/>
      <c r="VJQ178" s="508"/>
      <c r="VJR178" s="508"/>
      <c r="VJS178" s="508"/>
      <c r="VJT178" s="509"/>
      <c r="VJU178" s="507"/>
      <c r="VJV178" s="508"/>
      <c r="VJW178" s="508"/>
      <c r="VJX178" s="508"/>
      <c r="VJY178" s="508"/>
      <c r="VJZ178" s="508"/>
      <c r="VKA178" s="508"/>
      <c r="VKB178" s="509"/>
      <c r="VKC178" s="507"/>
      <c r="VKD178" s="508"/>
      <c r="VKE178" s="508"/>
      <c r="VKF178" s="508"/>
      <c r="VKG178" s="508"/>
      <c r="VKH178" s="508"/>
      <c r="VKI178" s="508"/>
      <c r="VKJ178" s="509"/>
      <c r="VKK178" s="507"/>
      <c r="VKL178" s="508"/>
      <c r="VKM178" s="508"/>
      <c r="VKN178" s="508"/>
      <c r="VKO178" s="508"/>
      <c r="VKP178" s="508"/>
      <c r="VKQ178" s="508"/>
      <c r="VKR178" s="509"/>
      <c r="VKS178" s="507"/>
      <c r="VKT178" s="508"/>
      <c r="VKU178" s="508"/>
      <c r="VKV178" s="508"/>
      <c r="VKW178" s="508"/>
      <c r="VKX178" s="508"/>
      <c r="VKY178" s="508"/>
      <c r="VKZ178" s="509"/>
      <c r="VLA178" s="507"/>
      <c r="VLB178" s="508"/>
      <c r="VLC178" s="508"/>
      <c r="VLD178" s="508"/>
      <c r="VLE178" s="508"/>
      <c r="VLF178" s="508"/>
      <c r="VLG178" s="508"/>
      <c r="VLH178" s="509"/>
      <c r="VLI178" s="507"/>
      <c r="VLJ178" s="508"/>
      <c r="VLK178" s="508"/>
      <c r="VLL178" s="508"/>
      <c r="VLM178" s="508"/>
      <c r="VLN178" s="508"/>
      <c r="VLO178" s="508"/>
      <c r="VLP178" s="509"/>
      <c r="VLQ178" s="507"/>
      <c r="VLR178" s="508"/>
      <c r="VLS178" s="508"/>
      <c r="VLT178" s="508"/>
      <c r="VLU178" s="508"/>
      <c r="VLV178" s="508"/>
      <c r="VLW178" s="508"/>
      <c r="VLX178" s="509"/>
      <c r="VLY178" s="507"/>
      <c r="VLZ178" s="508"/>
      <c r="VMA178" s="508"/>
      <c r="VMB178" s="508"/>
      <c r="VMC178" s="508"/>
      <c r="VMD178" s="508"/>
      <c r="VME178" s="508"/>
      <c r="VMF178" s="509"/>
      <c r="VMG178" s="507"/>
      <c r="VMH178" s="508"/>
      <c r="VMI178" s="508"/>
      <c r="VMJ178" s="508"/>
      <c r="VMK178" s="508"/>
      <c r="VML178" s="508"/>
      <c r="VMM178" s="508"/>
      <c r="VMN178" s="509"/>
      <c r="VMO178" s="507"/>
      <c r="VMP178" s="508"/>
      <c r="VMQ178" s="508"/>
      <c r="VMR178" s="508"/>
      <c r="VMS178" s="508"/>
      <c r="VMT178" s="508"/>
      <c r="VMU178" s="508"/>
      <c r="VMV178" s="509"/>
      <c r="VMW178" s="507"/>
      <c r="VMX178" s="508"/>
      <c r="VMY178" s="508"/>
      <c r="VMZ178" s="508"/>
      <c r="VNA178" s="508"/>
      <c r="VNB178" s="508"/>
      <c r="VNC178" s="508"/>
      <c r="VND178" s="509"/>
      <c r="VNE178" s="507"/>
      <c r="VNF178" s="508"/>
      <c r="VNG178" s="508"/>
      <c r="VNH178" s="508"/>
      <c r="VNI178" s="508"/>
      <c r="VNJ178" s="508"/>
      <c r="VNK178" s="508"/>
      <c r="VNL178" s="509"/>
      <c r="VNM178" s="507"/>
      <c r="VNN178" s="508"/>
      <c r="VNO178" s="508"/>
      <c r="VNP178" s="508"/>
      <c r="VNQ178" s="508"/>
      <c r="VNR178" s="508"/>
      <c r="VNS178" s="508"/>
      <c r="VNT178" s="509"/>
      <c r="VNU178" s="507"/>
      <c r="VNV178" s="508"/>
      <c r="VNW178" s="508"/>
      <c r="VNX178" s="508"/>
      <c r="VNY178" s="508"/>
      <c r="VNZ178" s="508"/>
      <c r="VOA178" s="508"/>
      <c r="VOB178" s="509"/>
      <c r="VOC178" s="507"/>
      <c r="VOD178" s="508"/>
      <c r="VOE178" s="508"/>
      <c r="VOF178" s="508"/>
      <c r="VOG178" s="508"/>
      <c r="VOH178" s="508"/>
      <c r="VOI178" s="508"/>
      <c r="VOJ178" s="509"/>
      <c r="VOK178" s="507"/>
      <c r="VOL178" s="508"/>
      <c r="VOM178" s="508"/>
      <c r="VON178" s="508"/>
      <c r="VOO178" s="508"/>
      <c r="VOP178" s="508"/>
      <c r="VOQ178" s="508"/>
      <c r="VOR178" s="509"/>
      <c r="VOS178" s="507"/>
      <c r="VOT178" s="508"/>
      <c r="VOU178" s="508"/>
      <c r="VOV178" s="508"/>
      <c r="VOW178" s="508"/>
      <c r="VOX178" s="508"/>
      <c r="VOY178" s="508"/>
      <c r="VOZ178" s="509"/>
      <c r="VPA178" s="507"/>
      <c r="VPB178" s="508"/>
      <c r="VPC178" s="508"/>
      <c r="VPD178" s="508"/>
      <c r="VPE178" s="508"/>
      <c r="VPF178" s="508"/>
      <c r="VPG178" s="508"/>
      <c r="VPH178" s="509"/>
      <c r="VPI178" s="507"/>
      <c r="VPJ178" s="508"/>
      <c r="VPK178" s="508"/>
      <c r="VPL178" s="508"/>
      <c r="VPM178" s="508"/>
      <c r="VPN178" s="508"/>
      <c r="VPO178" s="508"/>
      <c r="VPP178" s="509"/>
      <c r="VPQ178" s="507"/>
      <c r="VPR178" s="508"/>
      <c r="VPS178" s="508"/>
      <c r="VPT178" s="508"/>
      <c r="VPU178" s="508"/>
      <c r="VPV178" s="508"/>
      <c r="VPW178" s="508"/>
      <c r="VPX178" s="509"/>
      <c r="VPY178" s="507"/>
      <c r="VPZ178" s="508"/>
      <c r="VQA178" s="508"/>
      <c r="VQB178" s="508"/>
      <c r="VQC178" s="508"/>
      <c r="VQD178" s="508"/>
      <c r="VQE178" s="508"/>
      <c r="VQF178" s="509"/>
      <c r="VQG178" s="507"/>
      <c r="VQH178" s="508"/>
      <c r="VQI178" s="508"/>
      <c r="VQJ178" s="508"/>
      <c r="VQK178" s="508"/>
      <c r="VQL178" s="508"/>
      <c r="VQM178" s="508"/>
      <c r="VQN178" s="509"/>
      <c r="VQO178" s="507"/>
      <c r="VQP178" s="508"/>
      <c r="VQQ178" s="508"/>
      <c r="VQR178" s="508"/>
      <c r="VQS178" s="508"/>
      <c r="VQT178" s="508"/>
      <c r="VQU178" s="508"/>
      <c r="VQV178" s="509"/>
      <c r="VQW178" s="507"/>
      <c r="VQX178" s="508"/>
      <c r="VQY178" s="508"/>
      <c r="VQZ178" s="508"/>
      <c r="VRA178" s="508"/>
      <c r="VRB178" s="508"/>
      <c r="VRC178" s="508"/>
      <c r="VRD178" s="509"/>
      <c r="VRE178" s="507"/>
      <c r="VRF178" s="508"/>
      <c r="VRG178" s="508"/>
      <c r="VRH178" s="508"/>
      <c r="VRI178" s="508"/>
      <c r="VRJ178" s="508"/>
      <c r="VRK178" s="508"/>
      <c r="VRL178" s="509"/>
      <c r="VRM178" s="507"/>
      <c r="VRN178" s="508"/>
      <c r="VRO178" s="508"/>
      <c r="VRP178" s="508"/>
      <c r="VRQ178" s="508"/>
      <c r="VRR178" s="508"/>
      <c r="VRS178" s="508"/>
      <c r="VRT178" s="509"/>
      <c r="VRU178" s="507"/>
      <c r="VRV178" s="508"/>
      <c r="VRW178" s="508"/>
      <c r="VRX178" s="508"/>
      <c r="VRY178" s="508"/>
      <c r="VRZ178" s="508"/>
      <c r="VSA178" s="508"/>
      <c r="VSB178" s="509"/>
      <c r="VSC178" s="507"/>
      <c r="VSD178" s="508"/>
      <c r="VSE178" s="508"/>
      <c r="VSF178" s="508"/>
      <c r="VSG178" s="508"/>
      <c r="VSH178" s="508"/>
      <c r="VSI178" s="508"/>
      <c r="VSJ178" s="509"/>
      <c r="VSK178" s="507"/>
      <c r="VSL178" s="508"/>
      <c r="VSM178" s="508"/>
      <c r="VSN178" s="508"/>
      <c r="VSO178" s="508"/>
      <c r="VSP178" s="508"/>
      <c r="VSQ178" s="508"/>
      <c r="VSR178" s="509"/>
      <c r="VSS178" s="507"/>
      <c r="VST178" s="508"/>
      <c r="VSU178" s="508"/>
      <c r="VSV178" s="508"/>
      <c r="VSW178" s="508"/>
      <c r="VSX178" s="508"/>
      <c r="VSY178" s="508"/>
      <c r="VSZ178" s="509"/>
      <c r="VTA178" s="507"/>
      <c r="VTB178" s="508"/>
      <c r="VTC178" s="508"/>
      <c r="VTD178" s="508"/>
      <c r="VTE178" s="508"/>
      <c r="VTF178" s="508"/>
      <c r="VTG178" s="508"/>
      <c r="VTH178" s="509"/>
      <c r="VTI178" s="507"/>
      <c r="VTJ178" s="508"/>
      <c r="VTK178" s="508"/>
      <c r="VTL178" s="508"/>
      <c r="VTM178" s="508"/>
      <c r="VTN178" s="508"/>
      <c r="VTO178" s="508"/>
      <c r="VTP178" s="509"/>
      <c r="VTQ178" s="507"/>
      <c r="VTR178" s="508"/>
      <c r="VTS178" s="508"/>
      <c r="VTT178" s="508"/>
      <c r="VTU178" s="508"/>
      <c r="VTV178" s="508"/>
      <c r="VTW178" s="508"/>
      <c r="VTX178" s="509"/>
      <c r="VTY178" s="507"/>
      <c r="VTZ178" s="508"/>
      <c r="VUA178" s="508"/>
      <c r="VUB178" s="508"/>
      <c r="VUC178" s="508"/>
      <c r="VUD178" s="508"/>
      <c r="VUE178" s="508"/>
      <c r="VUF178" s="509"/>
      <c r="VUG178" s="507"/>
      <c r="VUH178" s="508"/>
      <c r="VUI178" s="508"/>
      <c r="VUJ178" s="508"/>
      <c r="VUK178" s="508"/>
      <c r="VUL178" s="508"/>
      <c r="VUM178" s="508"/>
      <c r="VUN178" s="509"/>
      <c r="VUO178" s="507"/>
      <c r="VUP178" s="508"/>
      <c r="VUQ178" s="508"/>
      <c r="VUR178" s="508"/>
      <c r="VUS178" s="508"/>
      <c r="VUT178" s="508"/>
      <c r="VUU178" s="508"/>
      <c r="VUV178" s="509"/>
      <c r="VUW178" s="507"/>
      <c r="VUX178" s="508"/>
      <c r="VUY178" s="508"/>
      <c r="VUZ178" s="508"/>
      <c r="VVA178" s="508"/>
      <c r="VVB178" s="508"/>
      <c r="VVC178" s="508"/>
      <c r="VVD178" s="509"/>
      <c r="VVE178" s="507"/>
      <c r="VVF178" s="508"/>
      <c r="VVG178" s="508"/>
      <c r="VVH178" s="508"/>
      <c r="VVI178" s="508"/>
      <c r="VVJ178" s="508"/>
      <c r="VVK178" s="508"/>
      <c r="VVL178" s="509"/>
      <c r="VVM178" s="507"/>
      <c r="VVN178" s="508"/>
      <c r="VVO178" s="508"/>
      <c r="VVP178" s="508"/>
      <c r="VVQ178" s="508"/>
      <c r="VVR178" s="508"/>
      <c r="VVS178" s="508"/>
      <c r="VVT178" s="509"/>
      <c r="VVU178" s="507"/>
      <c r="VVV178" s="508"/>
      <c r="VVW178" s="508"/>
      <c r="VVX178" s="508"/>
      <c r="VVY178" s="508"/>
      <c r="VVZ178" s="508"/>
      <c r="VWA178" s="508"/>
      <c r="VWB178" s="509"/>
      <c r="VWC178" s="507"/>
      <c r="VWD178" s="508"/>
      <c r="VWE178" s="508"/>
      <c r="VWF178" s="508"/>
      <c r="VWG178" s="508"/>
      <c r="VWH178" s="508"/>
      <c r="VWI178" s="508"/>
      <c r="VWJ178" s="509"/>
      <c r="VWK178" s="507"/>
      <c r="VWL178" s="508"/>
      <c r="VWM178" s="508"/>
      <c r="VWN178" s="508"/>
      <c r="VWO178" s="508"/>
      <c r="VWP178" s="508"/>
      <c r="VWQ178" s="508"/>
      <c r="VWR178" s="509"/>
      <c r="VWS178" s="507"/>
      <c r="VWT178" s="508"/>
      <c r="VWU178" s="508"/>
      <c r="VWV178" s="508"/>
      <c r="VWW178" s="508"/>
      <c r="VWX178" s="508"/>
      <c r="VWY178" s="508"/>
      <c r="VWZ178" s="509"/>
      <c r="VXA178" s="507"/>
      <c r="VXB178" s="508"/>
      <c r="VXC178" s="508"/>
      <c r="VXD178" s="508"/>
      <c r="VXE178" s="508"/>
      <c r="VXF178" s="508"/>
      <c r="VXG178" s="508"/>
      <c r="VXH178" s="509"/>
      <c r="VXI178" s="507"/>
      <c r="VXJ178" s="508"/>
      <c r="VXK178" s="508"/>
      <c r="VXL178" s="508"/>
      <c r="VXM178" s="508"/>
      <c r="VXN178" s="508"/>
      <c r="VXO178" s="508"/>
      <c r="VXP178" s="509"/>
      <c r="VXQ178" s="507"/>
      <c r="VXR178" s="508"/>
      <c r="VXS178" s="508"/>
      <c r="VXT178" s="508"/>
      <c r="VXU178" s="508"/>
      <c r="VXV178" s="508"/>
      <c r="VXW178" s="508"/>
      <c r="VXX178" s="509"/>
      <c r="VXY178" s="507"/>
      <c r="VXZ178" s="508"/>
      <c r="VYA178" s="508"/>
      <c r="VYB178" s="508"/>
      <c r="VYC178" s="508"/>
      <c r="VYD178" s="508"/>
      <c r="VYE178" s="508"/>
      <c r="VYF178" s="509"/>
      <c r="VYG178" s="507"/>
      <c r="VYH178" s="508"/>
      <c r="VYI178" s="508"/>
      <c r="VYJ178" s="508"/>
      <c r="VYK178" s="508"/>
      <c r="VYL178" s="508"/>
      <c r="VYM178" s="508"/>
      <c r="VYN178" s="509"/>
      <c r="VYO178" s="507"/>
      <c r="VYP178" s="508"/>
      <c r="VYQ178" s="508"/>
      <c r="VYR178" s="508"/>
      <c r="VYS178" s="508"/>
      <c r="VYT178" s="508"/>
      <c r="VYU178" s="508"/>
      <c r="VYV178" s="509"/>
      <c r="VYW178" s="507"/>
      <c r="VYX178" s="508"/>
      <c r="VYY178" s="508"/>
      <c r="VYZ178" s="508"/>
      <c r="VZA178" s="508"/>
      <c r="VZB178" s="508"/>
      <c r="VZC178" s="508"/>
      <c r="VZD178" s="509"/>
      <c r="VZE178" s="507"/>
      <c r="VZF178" s="508"/>
      <c r="VZG178" s="508"/>
      <c r="VZH178" s="508"/>
      <c r="VZI178" s="508"/>
      <c r="VZJ178" s="508"/>
      <c r="VZK178" s="508"/>
      <c r="VZL178" s="509"/>
      <c r="VZM178" s="507"/>
      <c r="VZN178" s="508"/>
      <c r="VZO178" s="508"/>
      <c r="VZP178" s="508"/>
      <c r="VZQ178" s="508"/>
      <c r="VZR178" s="508"/>
      <c r="VZS178" s="508"/>
      <c r="VZT178" s="509"/>
      <c r="VZU178" s="507"/>
      <c r="VZV178" s="508"/>
      <c r="VZW178" s="508"/>
      <c r="VZX178" s="508"/>
      <c r="VZY178" s="508"/>
      <c r="VZZ178" s="508"/>
      <c r="WAA178" s="508"/>
      <c r="WAB178" s="509"/>
      <c r="WAC178" s="507"/>
      <c r="WAD178" s="508"/>
      <c r="WAE178" s="508"/>
      <c r="WAF178" s="508"/>
      <c r="WAG178" s="508"/>
      <c r="WAH178" s="508"/>
      <c r="WAI178" s="508"/>
      <c r="WAJ178" s="509"/>
      <c r="WAK178" s="507"/>
      <c r="WAL178" s="508"/>
      <c r="WAM178" s="508"/>
      <c r="WAN178" s="508"/>
      <c r="WAO178" s="508"/>
      <c r="WAP178" s="508"/>
      <c r="WAQ178" s="508"/>
      <c r="WAR178" s="509"/>
      <c r="WAS178" s="507"/>
      <c r="WAT178" s="508"/>
      <c r="WAU178" s="508"/>
      <c r="WAV178" s="508"/>
      <c r="WAW178" s="508"/>
      <c r="WAX178" s="508"/>
      <c r="WAY178" s="508"/>
      <c r="WAZ178" s="509"/>
      <c r="WBA178" s="507"/>
      <c r="WBB178" s="508"/>
      <c r="WBC178" s="508"/>
      <c r="WBD178" s="508"/>
      <c r="WBE178" s="508"/>
      <c r="WBF178" s="508"/>
      <c r="WBG178" s="508"/>
      <c r="WBH178" s="509"/>
      <c r="WBI178" s="507"/>
      <c r="WBJ178" s="508"/>
      <c r="WBK178" s="508"/>
      <c r="WBL178" s="508"/>
      <c r="WBM178" s="508"/>
      <c r="WBN178" s="508"/>
      <c r="WBO178" s="508"/>
      <c r="WBP178" s="509"/>
      <c r="WBQ178" s="507"/>
      <c r="WBR178" s="508"/>
      <c r="WBS178" s="508"/>
      <c r="WBT178" s="508"/>
      <c r="WBU178" s="508"/>
      <c r="WBV178" s="508"/>
      <c r="WBW178" s="508"/>
      <c r="WBX178" s="509"/>
      <c r="WBY178" s="507"/>
      <c r="WBZ178" s="508"/>
      <c r="WCA178" s="508"/>
      <c r="WCB178" s="508"/>
      <c r="WCC178" s="508"/>
      <c r="WCD178" s="508"/>
      <c r="WCE178" s="508"/>
      <c r="WCF178" s="509"/>
      <c r="WCG178" s="507"/>
      <c r="WCH178" s="508"/>
      <c r="WCI178" s="508"/>
      <c r="WCJ178" s="508"/>
      <c r="WCK178" s="508"/>
      <c r="WCL178" s="508"/>
      <c r="WCM178" s="508"/>
      <c r="WCN178" s="509"/>
      <c r="WCO178" s="507"/>
      <c r="WCP178" s="508"/>
      <c r="WCQ178" s="508"/>
      <c r="WCR178" s="508"/>
      <c r="WCS178" s="508"/>
      <c r="WCT178" s="508"/>
      <c r="WCU178" s="508"/>
      <c r="WCV178" s="509"/>
      <c r="WCW178" s="507"/>
      <c r="WCX178" s="508"/>
      <c r="WCY178" s="508"/>
      <c r="WCZ178" s="508"/>
      <c r="WDA178" s="508"/>
      <c r="WDB178" s="508"/>
      <c r="WDC178" s="508"/>
      <c r="WDD178" s="509"/>
      <c r="WDE178" s="507"/>
      <c r="WDF178" s="508"/>
      <c r="WDG178" s="508"/>
      <c r="WDH178" s="508"/>
      <c r="WDI178" s="508"/>
      <c r="WDJ178" s="508"/>
      <c r="WDK178" s="508"/>
      <c r="WDL178" s="509"/>
      <c r="WDM178" s="507"/>
      <c r="WDN178" s="508"/>
      <c r="WDO178" s="508"/>
      <c r="WDP178" s="508"/>
      <c r="WDQ178" s="508"/>
      <c r="WDR178" s="508"/>
      <c r="WDS178" s="508"/>
      <c r="WDT178" s="509"/>
      <c r="WDU178" s="507"/>
      <c r="WDV178" s="508"/>
      <c r="WDW178" s="508"/>
      <c r="WDX178" s="508"/>
      <c r="WDY178" s="508"/>
      <c r="WDZ178" s="508"/>
      <c r="WEA178" s="508"/>
      <c r="WEB178" s="509"/>
      <c r="WEC178" s="507"/>
      <c r="WED178" s="508"/>
      <c r="WEE178" s="508"/>
      <c r="WEF178" s="508"/>
      <c r="WEG178" s="508"/>
      <c r="WEH178" s="508"/>
      <c r="WEI178" s="508"/>
      <c r="WEJ178" s="509"/>
      <c r="WEK178" s="507"/>
      <c r="WEL178" s="508"/>
      <c r="WEM178" s="508"/>
      <c r="WEN178" s="508"/>
      <c r="WEO178" s="508"/>
      <c r="WEP178" s="508"/>
      <c r="WEQ178" s="508"/>
      <c r="WER178" s="509"/>
      <c r="WES178" s="507"/>
      <c r="WET178" s="508"/>
      <c r="WEU178" s="508"/>
      <c r="WEV178" s="508"/>
      <c r="WEW178" s="508"/>
      <c r="WEX178" s="508"/>
      <c r="WEY178" s="508"/>
      <c r="WEZ178" s="509"/>
      <c r="WFA178" s="507"/>
      <c r="WFB178" s="508"/>
      <c r="WFC178" s="508"/>
      <c r="WFD178" s="508"/>
      <c r="WFE178" s="508"/>
      <c r="WFF178" s="508"/>
      <c r="WFG178" s="508"/>
      <c r="WFH178" s="509"/>
      <c r="WFI178" s="507"/>
      <c r="WFJ178" s="508"/>
      <c r="WFK178" s="508"/>
      <c r="WFL178" s="508"/>
      <c r="WFM178" s="508"/>
      <c r="WFN178" s="508"/>
      <c r="WFO178" s="508"/>
      <c r="WFP178" s="509"/>
      <c r="WFQ178" s="507"/>
      <c r="WFR178" s="508"/>
      <c r="WFS178" s="508"/>
      <c r="WFT178" s="508"/>
      <c r="WFU178" s="508"/>
      <c r="WFV178" s="508"/>
      <c r="WFW178" s="508"/>
      <c r="WFX178" s="509"/>
      <c r="WFY178" s="507"/>
      <c r="WFZ178" s="508"/>
      <c r="WGA178" s="508"/>
      <c r="WGB178" s="508"/>
      <c r="WGC178" s="508"/>
      <c r="WGD178" s="508"/>
      <c r="WGE178" s="508"/>
      <c r="WGF178" s="509"/>
      <c r="WGG178" s="507"/>
      <c r="WGH178" s="508"/>
      <c r="WGI178" s="508"/>
      <c r="WGJ178" s="508"/>
      <c r="WGK178" s="508"/>
      <c r="WGL178" s="508"/>
      <c r="WGM178" s="508"/>
      <c r="WGN178" s="509"/>
      <c r="WGO178" s="507"/>
      <c r="WGP178" s="508"/>
      <c r="WGQ178" s="508"/>
      <c r="WGR178" s="508"/>
      <c r="WGS178" s="508"/>
      <c r="WGT178" s="508"/>
      <c r="WGU178" s="508"/>
      <c r="WGV178" s="509"/>
      <c r="WGW178" s="507"/>
      <c r="WGX178" s="508"/>
      <c r="WGY178" s="508"/>
      <c r="WGZ178" s="508"/>
      <c r="WHA178" s="508"/>
      <c r="WHB178" s="508"/>
      <c r="WHC178" s="508"/>
      <c r="WHD178" s="509"/>
      <c r="WHE178" s="507"/>
      <c r="WHF178" s="508"/>
      <c r="WHG178" s="508"/>
      <c r="WHH178" s="508"/>
      <c r="WHI178" s="508"/>
      <c r="WHJ178" s="508"/>
      <c r="WHK178" s="508"/>
      <c r="WHL178" s="509"/>
      <c r="WHM178" s="507"/>
      <c r="WHN178" s="508"/>
      <c r="WHO178" s="508"/>
      <c r="WHP178" s="508"/>
      <c r="WHQ178" s="508"/>
      <c r="WHR178" s="508"/>
      <c r="WHS178" s="508"/>
      <c r="WHT178" s="509"/>
      <c r="WHU178" s="507"/>
      <c r="WHV178" s="508"/>
      <c r="WHW178" s="508"/>
      <c r="WHX178" s="508"/>
      <c r="WHY178" s="508"/>
      <c r="WHZ178" s="508"/>
      <c r="WIA178" s="508"/>
      <c r="WIB178" s="509"/>
      <c r="WIC178" s="507"/>
      <c r="WID178" s="508"/>
      <c r="WIE178" s="508"/>
      <c r="WIF178" s="508"/>
      <c r="WIG178" s="508"/>
      <c r="WIH178" s="508"/>
      <c r="WII178" s="508"/>
      <c r="WIJ178" s="509"/>
      <c r="WIK178" s="507"/>
      <c r="WIL178" s="508"/>
      <c r="WIM178" s="508"/>
      <c r="WIN178" s="508"/>
      <c r="WIO178" s="508"/>
      <c r="WIP178" s="508"/>
      <c r="WIQ178" s="508"/>
      <c r="WIR178" s="509"/>
      <c r="WIS178" s="507"/>
      <c r="WIT178" s="508"/>
      <c r="WIU178" s="508"/>
      <c r="WIV178" s="508"/>
      <c r="WIW178" s="508"/>
      <c r="WIX178" s="508"/>
      <c r="WIY178" s="508"/>
      <c r="WIZ178" s="509"/>
      <c r="WJA178" s="507"/>
      <c r="WJB178" s="508"/>
      <c r="WJC178" s="508"/>
      <c r="WJD178" s="508"/>
      <c r="WJE178" s="508"/>
      <c r="WJF178" s="508"/>
      <c r="WJG178" s="508"/>
      <c r="WJH178" s="509"/>
      <c r="WJI178" s="507"/>
      <c r="WJJ178" s="508"/>
      <c r="WJK178" s="508"/>
      <c r="WJL178" s="508"/>
      <c r="WJM178" s="508"/>
      <c r="WJN178" s="508"/>
      <c r="WJO178" s="508"/>
      <c r="WJP178" s="509"/>
      <c r="WJQ178" s="507"/>
      <c r="WJR178" s="508"/>
      <c r="WJS178" s="508"/>
      <c r="WJT178" s="508"/>
      <c r="WJU178" s="508"/>
      <c r="WJV178" s="508"/>
      <c r="WJW178" s="508"/>
      <c r="WJX178" s="509"/>
      <c r="WJY178" s="507"/>
      <c r="WJZ178" s="508"/>
      <c r="WKA178" s="508"/>
      <c r="WKB178" s="508"/>
      <c r="WKC178" s="508"/>
      <c r="WKD178" s="508"/>
      <c r="WKE178" s="508"/>
      <c r="WKF178" s="509"/>
      <c r="WKG178" s="507"/>
      <c r="WKH178" s="508"/>
      <c r="WKI178" s="508"/>
      <c r="WKJ178" s="508"/>
      <c r="WKK178" s="508"/>
      <c r="WKL178" s="508"/>
      <c r="WKM178" s="508"/>
      <c r="WKN178" s="509"/>
      <c r="WKO178" s="507"/>
      <c r="WKP178" s="508"/>
      <c r="WKQ178" s="508"/>
      <c r="WKR178" s="508"/>
      <c r="WKS178" s="508"/>
      <c r="WKT178" s="508"/>
      <c r="WKU178" s="508"/>
      <c r="WKV178" s="509"/>
      <c r="WKW178" s="507"/>
      <c r="WKX178" s="508"/>
      <c r="WKY178" s="508"/>
      <c r="WKZ178" s="508"/>
      <c r="WLA178" s="508"/>
      <c r="WLB178" s="508"/>
      <c r="WLC178" s="508"/>
      <c r="WLD178" s="509"/>
      <c r="WLE178" s="507"/>
      <c r="WLF178" s="508"/>
      <c r="WLG178" s="508"/>
      <c r="WLH178" s="508"/>
      <c r="WLI178" s="508"/>
      <c r="WLJ178" s="508"/>
      <c r="WLK178" s="508"/>
      <c r="WLL178" s="509"/>
      <c r="WLM178" s="507"/>
      <c r="WLN178" s="508"/>
      <c r="WLO178" s="508"/>
      <c r="WLP178" s="508"/>
      <c r="WLQ178" s="508"/>
      <c r="WLR178" s="508"/>
      <c r="WLS178" s="508"/>
      <c r="WLT178" s="509"/>
      <c r="WLU178" s="507"/>
      <c r="WLV178" s="508"/>
      <c r="WLW178" s="508"/>
      <c r="WLX178" s="508"/>
      <c r="WLY178" s="508"/>
      <c r="WLZ178" s="508"/>
      <c r="WMA178" s="508"/>
      <c r="WMB178" s="509"/>
      <c r="WMC178" s="507"/>
      <c r="WMD178" s="508"/>
      <c r="WME178" s="508"/>
      <c r="WMF178" s="508"/>
      <c r="WMG178" s="508"/>
      <c r="WMH178" s="508"/>
      <c r="WMI178" s="508"/>
      <c r="WMJ178" s="509"/>
      <c r="WMK178" s="507"/>
      <c r="WML178" s="508"/>
      <c r="WMM178" s="508"/>
      <c r="WMN178" s="508"/>
      <c r="WMO178" s="508"/>
      <c r="WMP178" s="508"/>
      <c r="WMQ178" s="508"/>
      <c r="WMR178" s="509"/>
      <c r="WMS178" s="507"/>
      <c r="WMT178" s="508"/>
      <c r="WMU178" s="508"/>
      <c r="WMV178" s="508"/>
      <c r="WMW178" s="508"/>
      <c r="WMX178" s="508"/>
      <c r="WMY178" s="508"/>
      <c r="WMZ178" s="509"/>
      <c r="WNA178" s="507"/>
      <c r="WNB178" s="508"/>
      <c r="WNC178" s="508"/>
      <c r="WND178" s="508"/>
      <c r="WNE178" s="508"/>
      <c r="WNF178" s="508"/>
      <c r="WNG178" s="508"/>
      <c r="WNH178" s="509"/>
      <c r="WNI178" s="507"/>
      <c r="WNJ178" s="508"/>
      <c r="WNK178" s="508"/>
      <c r="WNL178" s="508"/>
      <c r="WNM178" s="508"/>
      <c r="WNN178" s="508"/>
      <c r="WNO178" s="508"/>
      <c r="WNP178" s="509"/>
      <c r="WNQ178" s="507"/>
      <c r="WNR178" s="508"/>
      <c r="WNS178" s="508"/>
      <c r="WNT178" s="508"/>
      <c r="WNU178" s="508"/>
      <c r="WNV178" s="508"/>
      <c r="WNW178" s="508"/>
      <c r="WNX178" s="509"/>
      <c r="WNY178" s="507"/>
      <c r="WNZ178" s="508"/>
      <c r="WOA178" s="508"/>
      <c r="WOB178" s="508"/>
      <c r="WOC178" s="508"/>
      <c r="WOD178" s="508"/>
      <c r="WOE178" s="508"/>
      <c r="WOF178" s="509"/>
      <c r="WOG178" s="507"/>
      <c r="WOH178" s="508"/>
      <c r="WOI178" s="508"/>
      <c r="WOJ178" s="508"/>
      <c r="WOK178" s="508"/>
      <c r="WOL178" s="508"/>
      <c r="WOM178" s="508"/>
      <c r="WON178" s="509"/>
      <c r="WOO178" s="507"/>
      <c r="WOP178" s="508"/>
      <c r="WOQ178" s="508"/>
      <c r="WOR178" s="508"/>
      <c r="WOS178" s="508"/>
      <c r="WOT178" s="508"/>
      <c r="WOU178" s="508"/>
      <c r="WOV178" s="509"/>
      <c r="WOW178" s="507"/>
      <c r="WOX178" s="508"/>
      <c r="WOY178" s="508"/>
      <c r="WOZ178" s="508"/>
      <c r="WPA178" s="508"/>
      <c r="WPB178" s="508"/>
      <c r="WPC178" s="508"/>
      <c r="WPD178" s="509"/>
      <c r="WPE178" s="507"/>
      <c r="WPF178" s="508"/>
      <c r="WPG178" s="508"/>
      <c r="WPH178" s="508"/>
      <c r="WPI178" s="508"/>
      <c r="WPJ178" s="508"/>
      <c r="WPK178" s="508"/>
      <c r="WPL178" s="509"/>
      <c r="WPM178" s="507"/>
      <c r="WPN178" s="508"/>
      <c r="WPO178" s="508"/>
      <c r="WPP178" s="508"/>
      <c r="WPQ178" s="508"/>
      <c r="WPR178" s="508"/>
      <c r="WPS178" s="508"/>
      <c r="WPT178" s="509"/>
      <c r="WPU178" s="507"/>
      <c r="WPV178" s="508"/>
      <c r="WPW178" s="508"/>
      <c r="WPX178" s="508"/>
      <c r="WPY178" s="508"/>
      <c r="WPZ178" s="508"/>
      <c r="WQA178" s="508"/>
      <c r="WQB178" s="509"/>
      <c r="WQC178" s="507"/>
      <c r="WQD178" s="508"/>
      <c r="WQE178" s="508"/>
      <c r="WQF178" s="508"/>
      <c r="WQG178" s="508"/>
      <c r="WQH178" s="508"/>
      <c r="WQI178" s="508"/>
      <c r="WQJ178" s="509"/>
      <c r="WQK178" s="507"/>
      <c r="WQL178" s="508"/>
      <c r="WQM178" s="508"/>
      <c r="WQN178" s="508"/>
      <c r="WQO178" s="508"/>
      <c r="WQP178" s="508"/>
      <c r="WQQ178" s="508"/>
      <c r="WQR178" s="509"/>
      <c r="WQS178" s="507"/>
      <c r="WQT178" s="508"/>
      <c r="WQU178" s="508"/>
      <c r="WQV178" s="508"/>
      <c r="WQW178" s="508"/>
      <c r="WQX178" s="508"/>
      <c r="WQY178" s="508"/>
      <c r="WQZ178" s="509"/>
      <c r="WRA178" s="507"/>
      <c r="WRB178" s="508"/>
      <c r="WRC178" s="508"/>
      <c r="WRD178" s="508"/>
      <c r="WRE178" s="508"/>
      <c r="WRF178" s="508"/>
      <c r="WRG178" s="508"/>
      <c r="WRH178" s="509"/>
      <c r="WRI178" s="507"/>
      <c r="WRJ178" s="508"/>
      <c r="WRK178" s="508"/>
      <c r="WRL178" s="508"/>
      <c r="WRM178" s="508"/>
      <c r="WRN178" s="508"/>
      <c r="WRO178" s="508"/>
      <c r="WRP178" s="509"/>
      <c r="WRQ178" s="507"/>
      <c r="WRR178" s="508"/>
      <c r="WRS178" s="508"/>
      <c r="WRT178" s="508"/>
      <c r="WRU178" s="508"/>
      <c r="WRV178" s="508"/>
      <c r="WRW178" s="508"/>
      <c r="WRX178" s="509"/>
      <c r="WRY178" s="507"/>
      <c r="WRZ178" s="508"/>
      <c r="WSA178" s="508"/>
      <c r="WSB178" s="508"/>
      <c r="WSC178" s="508"/>
      <c r="WSD178" s="508"/>
      <c r="WSE178" s="508"/>
      <c r="WSF178" s="509"/>
      <c r="WSG178" s="507"/>
      <c r="WSH178" s="508"/>
      <c r="WSI178" s="508"/>
      <c r="WSJ178" s="508"/>
      <c r="WSK178" s="508"/>
      <c r="WSL178" s="508"/>
      <c r="WSM178" s="508"/>
      <c r="WSN178" s="509"/>
      <c r="WSO178" s="507"/>
      <c r="WSP178" s="508"/>
      <c r="WSQ178" s="508"/>
      <c r="WSR178" s="508"/>
      <c r="WSS178" s="508"/>
      <c r="WST178" s="508"/>
      <c r="WSU178" s="508"/>
      <c r="WSV178" s="509"/>
      <c r="WSW178" s="507"/>
      <c r="WSX178" s="508"/>
      <c r="WSY178" s="508"/>
      <c r="WSZ178" s="508"/>
      <c r="WTA178" s="508"/>
      <c r="WTB178" s="508"/>
      <c r="WTC178" s="508"/>
      <c r="WTD178" s="509"/>
      <c r="WTE178" s="507"/>
      <c r="WTF178" s="508"/>
      <c r="WTG178" s="508"/>
      <c r="WTH178" s="508"/>
      <c r="WTI178" s="508"/>
      <c r="WTJ178" s="508"/>
      <c r="WTK178" s="508"/>
      <c r="WTL178" s="509"/>
      <c r="WTM178" s="507"/>
      <c r="WTN178" s="508"/>
      <c r="WTO178" s="508"/>
      <c r="WTP178" s="508"/>
      <c r="WTQ178" s="508"/>
      <c r="WTR178" s="508"/>
      <c r="WTS178" s="508"/>
      <c r="WTT178" s="509"/>
      <c r="WTU178" s="507"/>
      <c r="WTV178" s="508"/>
      <c r="WTW178" s="508"/>
      <c r="WTX178" s="508"/>
      <c r="WTY178" s="508"/>
      <c r="WTZ178" s="508"/>
      <c r="WUA178" s="508"/>
      <c r="WUB178" s="509"/>
      <c r="WUC178" s="507"/>
      <c r="WUD178" s="508"/>
      <c r="WUE178" s="508"/>
      <c r="WUF178" s="508"/>
      <c r="WUG178" s="508"/>
      <c r="WUH178" s="508"/>
      <c r="WUI178" s="508"/>
      <c r="WUJ178" s="509"/>
      <c r="WUK178" s="507"/>
      <c r="WUL178" s="508"/>
      <c r="WUM178" s="508"/>
      <c r="WUN178" s="508"/>
      <c r="WUO178" s="508"/>
      <c r="WUP178" s="508"/>
      <c r="WUQ178" s="508"/>
      <c r="WUR178" s="509"/>
      <c r="WUS178" s="507"/>
      <c r="WUT178" s="508"/>
      <c r="WUU178" s="508"/>
      <c r="WUV178" s="508"/>
      <c r="WUW178" s="508"/>
      <c r="WUX178" s="508"/>
      <c r="WUY178" s="508"/>
      <c r="WUZ178" s="509"/>
      <c r="WVA178" s="507"/>
      <c r="WVB178" s="508"/>
      <c r="WVC178" s="508"/>
      <c r="WVD178" s="508"/>
      <c r="WVE178" s="508"/>
      <c r="WVF178" s="508"/>
      <c r="WVG178" s="508"/>
      <c r="WVH178" s="509"/>
      <c r="WVI178" s="507"/>
      <c r="WVJ178" s="508"/>
      <c r="WVK178" s="508"/>
      <c r="WVL178" s="508"/>
      <c r="WVM178" s="508"/>
      <c r="WVN178" s="508"/>
      <c r="WVO178" s="508"/>
      <c r="WVP178" s="509"/>
      <c r="WVQ178" s="507"/>
      <c r="WVR178" s="508"/>
      <c r="WVS178" s="508"/>
      <c r="WVT178" s="508"/>
      <c r="WVU178" s="508"/>
      <c r="WVV178" s="508"/>
      <c r="WVW178" s="508"/>
      <c r="WVX178" s="509"/>
      <c r="WVY178" s="507"/>
      <c r="WVZ178" s="508"/>
      <c r="WWA178" s="508"/>
      <c r="WWB178" s="508"/>
      <c r="WWC178" s="508"/>
      <c r="WWD178" s="508"/>
      <c r="WWE178" s="508"/>
      <c r="WWF178" s="509"/>
      <c r="WWG178" s="507"/>
      <c r="WWH178" s="508"/>
      <c r="WWI178" s="508"/>
      <c r="WWJ178" s="508"/>
      <c r="WWK178" s="508"/>
      <c r="WWL178" s="508"/>
      <c r="WWM178" s="508"/>
      <c r="WWN178" s="509"/>
      <c r="WWO178" s="507"/>
      <c r="WWP178" s="508"/>
      <c r="WWQ178" s="508"/>
      <c r="WWR178" s="508"/>
      <c r="WWS178" s="508"/>
      <c r="WWT178" s="508"/>
      <c r="WWU178" s="508"/>
      <c r="WWV178" s="509"/>
      <c r="WWW178" s="507"/>
      <c r="WWX178" s="508"/>
      <c r="WWY178" s="508"/>
      <c r="WWZ178" s="508"/>
      <c r="WXA178" s="508"/>
      <c r="WXB178" s="508"/>
      <c r="WXC178" s="508"/>
      <c r="WXD178" s="509"/>
      <c r="WXE178" s="507"/>
      <c r="WXF178" s="508"/>
      <c r="WXG178" s="508"/>
      <c r="WXH178" s="508"/>
      <c r="WXI178" s="508"/>
      <c r="WXJ178" s="508"/>
      <c r="WXK178" s="508"/>
      <c r="WXL178" s="509"/>
      <c r="WXM178" s="507"/>
      <c r="WXN178" s="508"/>
      <c r="WXO178" s="508"/>
      <c r="WXP178" s="508"/>
      <c r="WXQ178" s="508"/>
      <c r="WXR178" s="508"/>
      <c r="WXS178" s="508"/>
      <c r="WXT178" s="509"/>
      <c r="WXU178" s="507"/>
      <c r="WXV178" s="508"/>
      <c r="WXW178" s="508"/>
      <c r="WXX178" s="508"/>
      <c r="WXY178" s="508"/>
      <c r="WXZ178" s="508"/>
      <c r="WYA178" s="508"/>
      <c r="WYB178" s="509"/>
      <c r="WYC178" s="507"/>
      <c r="WYD178" s="508"/>
      <c r="WYE178" s="508"/>
      <c r="WYF178" s="508"/>
      <c r="WYG178" s="508"/>
      <c r="WYH178" s="508"/>
      <c r="WYI178" s="508"/>
      <c r="WYJ178" s="509"/>
      <c r="WYK178" s="507"/>
      <c r="WYL178" s="508"/>
      <c r="WYM178" s="508"/>
      <c r="WYN178" s="508"/>
      <c r="WYO178" s="508"/>
      <c r="WYP178" s="508"/>
      <c r="WYQ178" s="508"/>
      <c r="WYR178" s="509"/>
      <c r="WYS178" s="507"/>
      <c r="WYT178" s="508"/>
      <c r="WYU178" s="508"/>
      <c r="WYV178" s="508"/>
      <c r="WYW178" s="508"/>
      <c r="WYX178" s="508"/>
      <c r="WYY178" s="508"/>
      <c r="WYZ178" s="509"/>
      <c r="WZA178" s="507"/>
      <c r="WZB178" s="508"/>
      <c r="WZC178" s="508"/>
      <c r="WZD178" s="508"/>
      <c r="WZE178" s="508"/>
      <c r="WZF178" s="508"/>
      <c r="WZG178" s="508"/>
      <c r="WZH178" s="509"/>
      <c r="WZI178" s="507"/>
      <c r="WZJ178" s="508"/>
      <c r="WZK178" s="508"/>
      <c r="WZL178" s="508"/>
      <c r="WZM178" s="508"/>
      <c r="WZN178" s="508"/>
      <c r="WZO178" s="508"/>
      <c r="WZP178" s="509"/>
      <c r="WZQ178" s="507"/>
      <c r="WZR178" s="508"/>
      <c r="WZS178" s="508"/>
      <c r="WZT178" s="508"/>
      <c r="WZU178" s="508"/>
      <c r="WZV178" s="508"/>
      <c r="WZW178" s="508"/>
      <c r="WZX178" s="509"/>
      <c r="WZY178" s="507"/>
      <c r="WZZ178" s="508"/>
      <c r="XAA178" s="508"/>
      <c r="XAB178" s="508"/>
      <c r="XAC178" s="508"/>
      <c r="XAD178" s="508"/>
      <c r="XAE178" s="508"/>
      <c r="XAF178" s="509"/>
      <c r="XAG178" s="507"/>
      <c r="XAH178" s="508"/>
      <c r="XAI178" s="508"/>
      <c r="XAJ178" s="508"/>
      <c r="XAK178" s="508"/>
      <c r="XAL178" s="508"/>
      <c r="XAM178" s="508"/>
      <c r="XAN178" s="509"/>
      <c r="XAO178" s="507"/>
      <c r="XAP178" s="508"/>
      <c r="XAQ178" s="508"/>
      <c r="XAR178" s="508"/>
      <c r="XAS178" s="508"/>
      <c r="XAT178" s="508"/>
      <c r="XAU178" s="508"/>
      <c r="XAV178" s="509"/>
      <c r="XAW178" s="507"/>
      <c r="XAX178" s="508"/>
      <c r="XAY178" s="508"/>
      <c r="XAZ178" s="508"/>
      <c r="XBA178" s="508"/>
      <c r="XBB178" s="508"/>
      <c r="XBC178" s="508"/>
      <c r="XBD178" s="509"/>
      <c r="XBE178" s="507"/>
      <c r="XBF178" s="508"/>
      <c r="XBG178" s="508"/>
      <c r="XBH178" s="508"/>
      <c r="XBI178" s="508"/>
      <c r="XBJ178" s="508"/>
      <c r="XBK178" s="508"/>
      <c r="XBL178" s="509"/>
      <c r="XBM178" s="507"/>
      <c r="XBN178" s="508"/>
      <c r="XBO178" s="508"/>
      <c r="XBP178" s="508"/>
      <c r="XBQ178" s="508"/>
      <c r="XBR178" s="508"/>
      <c r="XBS178" s="508"/>
      <c r="XBT178" s="509"/>
      <c r="XBU178" s="507"/>
      <c r="XBV178" s="508"/>
      <c r="XBW178" s="508"/>
      <c r="XBX178" s="508"/>
      <c r="XBY178" s="508"/>
      <c r="XBZ178" s="508"/>
      <c r="XCA178" s="508"/>
      <c r="XCB178" s="509"/>
      <c r="XCC178" s="507"/>
      <c r="XCD178" s="508"/>
      <c r="XCE178" s="508"/>
      <c r="XCF178" s="508"/>
      <c r="XCG178" s="508"/>
      <c r="XCH178" s="508"/>
      <c r="XCI178" s="508"/>
      <c r="XCJ178" s="509"/>
      <c r="XCK178" s="507"/>
      <c r="XCL178" s="508"/>
      <c r="XCM178" s="508"/>
      <c r="XCN178" s="508"/>
      <c r="XCO178" s="508"/>
      <c r="XCP178" s="508"/>
      <c r="XCQ178" s="508"/>
      <c r="XCR178" s="509"/>
      <c r="XCS178" s="507"/>
      <c r="XCT178" s="508"/>
      <c r="XCU178" s="508"/>
      <c r="XCV178" s="508"/>
      <c r="XCW178" s="508"/>
      <c r="XCX178" s="508"/>
      <c r="XCY178" s="508"/>
      <c r="XCZ178" s="509"/>
      <c r="XDA178" s="507"/>
      <c r="XDB178" s="508"/>
      <c r="XDC178" s="508"/>
      <c r="XDD178" s="508"/>
      <c r="XDE178" s="508"/>
      <c r="XDF178" s="508"/>
      <c r="XDG178" s="508"/>
      <c r="XDH178" s="509"/>
      <c r="XDI178" s="507"/>
      <c r="XDJ178" s="508"/>
      <c r="XDK178" s="508"/>
      <c r="XDL178" s="508"/>
      <c r="XDM178" s="508"/>
      <c r="XDN178" s="508"/>
      <c r="XDO178" s="508"/>
      <c r="XDP178" s="509"/>
      <c r="XDQ178" s="507"/>
      <c r="XDR178" s="508"/>
      <c r="XDS178" s="508"/>
      <c r="XDT178" s="508"/>
      <c r="XDU178" s="508"/>
      <c r="XDV178" s="508"/>
      <c r="XDW178" s="508"/>
      <c r="XDX178" s="509"/>
      <c r="XDY178" s="507"/>
      <c r="XDZ178" s="508"/>
      <c r="XEA178" s="508"/>
      <c r="XEB178" s="508"/>
      <c r="XEC178" s="508"/>
      <c r="XED178" s="508"/>
      <c r="XEE178" s="508"/>
      <c r="XEF178" s="509"/>
      <c r="XEG178" s="507"/>
      <c r="XEH178" s="508"/>
      <c r="XEI178" s="508"/>
      <c r="XEJ178" s="508"/>
      <c r="XEK178" s="508"/>
      <c r="XEL178" s="508"/>
      <c r="XEM178" s="508"/>
      <c r="XEN178" s="509"/>
      <c r="XEO178" s="507"/>
      <c r="XEP178" s="508"/>
      <c r="XEQ178" s="508"/>
      <c r="XER178" s="508"/>
      <c r="XES178" s="508"/>
      <c r="XET178" s="508"/>
      <c r="XEU178" s="508"/>
      <c r="XEV178" s="509"/>
      <c r="XEW178" s="507"/>
      <c r="XEX178" s="508"/>
      <c r="XEY178" s="508"/>
      <c r="XEZ178" s="508"/>
      <c r="XFA178" s="508"/>
      <c r="XFB178" s="508"/>
      <c r="XFC178" s="508"/>
      <c r="XFD178" s="509"/>
    </row>
    <row r="179" spans="1:16384" s="37" customFormat="1" ht="19.5" customHeight="1">
      <c r="A179" s="565" t="s">
        <v>630</v>
      </c>
      <c r="B179" s="566"/>
      <c r="C179" s="566"/>
      <c r="D179" s="566"/>
      <c r="E179" s="566"/>
      <c r="F179" s="566"/>
      <c r="G179" s="566"/>
      <c r="H179" s="567"/>
    </row>
    <row r="180" spans="1:16384" s="36" customFormat="1" ht="19.5" customHeight="1">
      <c r="A180" s="568" t="s">
        <v>553</v>
      </c>
      <c r="B180" s="569"/>
      <c r="C180" s="569"/>
      <c r="D180" s="569"/>
      <c r="E180" s="569"/>
      <c r="F180" s="569"/>
      <c r="G180" s="569"/>
      <c r="H180" s="570"/>
    </row>
    <row r="181" spans="1:16384" ht="19.5" customHeight="1" thickBot="1">
      <c r="A181" s="526" t="s">
        <v>554</v>
      </c>
      <c r="B181" s="527"/>
      <c r="C181" s="527"/>
      <c r="D181" s="527"/>
      <c r="E181" s="527"/>
      <c r="F181" s="527"/>
      <c r="G181" s="527"/>
      <c r="H181" s="528"/>
    </row>
    <row r="182" spans="1:16384" s="48" customFormat="1" ht="19.5" customHeight="1">
      <c r="A182" s="593"/>
      <c r="B182" s="594"/>
      <c r="C182" s="594"/>
      <c r="D182" s="594"/>
      <c r="E182" s="594"/>
      <c r="F182" s="594"/>
      <c r="G182" s="594"/>
      <c r="H182" s="595"/>
    </row>
    <row r="183" spans="1:16384" s="48" customFormat="1" ht="19.5" customHeight="1">
      <c r="A183" s="189" t="s">
        <v>49</v>
      </c>
      <c r="B183" s="251" t="s">
        <v>2</v>
      </c>
      <c r="C183" s="529" t="s">
        <v>3</v>
      </c>
      <c r="D183" s="529"/>
      <c r="E183" s="529"/>
      <c r="F183" s="32" t="s">
        <v>4</v>
      </c>
      <c r="G183" s="32" t="s">
        <v>5</v>
      </c>
      <c r="H183" s="33" t="s">
        <v>6</v>
      </c>
    </row>
    <row r="184" spans="1:16384" s="48" customFormat="1" ht="19.5" customHeight="1">
      <c r="A184" s="171" t="s">
        <v>1827</v>
      </c>
      <c r="B184" s="380" t="s">
        <v>580</v>
      </c>
      <c r="C184" s="510" t="s">
        <v>3218</v>
      </c>
      <c r="D184" s="562"/>
      <c r="E184" s="511"/>
      <c r="F184" s="447" t="s">
        <v>3353</v>
      </c>
      <c r="G184" s="172" t="s">
        <v>8</v>
      </c>
      <c r="H184" s="174">
        <v>7</v>
      </c>
    </row>
    <row r="185" spans="1:16384" s="48" customFormat="1" ht="19.5" customHeight="1">
      <c r="A185" s="171" t="s">
        <v>640</v>
      </c>
      <c r="B185" s="380" t="s">
        <v>588</v>
      </c>
      <c r="C185" s="510" t="s">
        <v>3218</v>
      </c>
      <c r="D185" s="562"/>
      <c r="E185" s="511"/>
      <c r="F185" s="447" t="s">
        <v>3354</v>
      </c>
      <c r="G185" s="172" t="s">
        <v>8</v>
      </c>
      <c r="H185" s="174">
        <v>7</v>
      </c>
    </row>
    <row r="186" spans="1:16384" s="48" customFormat="1" ht="19.5" customHeight="1">
      <c r="A186" s="171" t="s">
        <v>50</v>
      </c>
      <c r="B186" s="380" t="s">
        <v>565</v>
      </c>
      <c r="C186" s="510" t="s">
        <v>3218</v>
      </c>
      <c r="D186" s="562"/>
      <c r="E186" s="511"/>
      <c r="F186" s="447" t="s">
        <v>3354</v>
      </c>
      <c r="G186" s="382" t="s">
        <v>705</v>
      </c>
      <c r="H186" s="174">
        <v>20</v>
      </c>
    </row>
    <row r="187" spans="1:16384" s="48" customFormat="1" ht="19.5" customHeight="1">
      <c r="A187" s="171" t="s">
        <v>567</v>
      </c>
      <c r="B187" s="380" t="s">
        <v>754</v>
      </c>
      <c r="C187" s="571" t="s">
        <v>3597</v>
      </c>
      <c r="D187" s="572"/>
      <c r="E187" s="573"/>
      <c r="F187" s="447" t="s">
        <v>3386</v>
      </c>
      <c r="G187" s="172" t="s">
        <v>8</v>
      </c>
      <c r="H187" s="174" t="s">
        <v>755</v>
      </c>
    </row>
    <row r="188" spans="1:16384" s="48" customFormat="1" ht="19.5" customHeight="1">
      <c r="A188" s="171" t="s">
        <v>51</v>
      </c>
      <c r="B188" s="380" t="s">
        <v>309</v>
      </c>
      <c r="C188" s="510" t="s">
        <v>3218</v>
      </c>
      <c r="D188" s="562"/>
      <c r="E188" s="511"/>
      <c r="F188" s="447" t="s">
        <v>3354</v>
      </c>
      <c r="G188" s="382" t="s">
        <v>705</v>
      </c>
      <c r="H188" s="174">
        <v>25</v>
      </c>
    </row>
    <row r="189" spans="1:16384" s="56" customFormat="1" ht="19.5" customHeight="1">
      <c r="A189" s="171" t="s">
        <v>300</v>
      </c>
      <c r="B189" s="380" t="s">
        <v>308</v>
      </c>
      <c r="C189" s="510" t="s">
        <v>3218</v>
      </c>
      <c r="D189" s="562"/>
      <c r="E189" s="511"/>
      <c r="F189" s="447" t="s">
        <v>3354</v>
      </c>
      <c r="G189" s="382" t="s">
        <v>705</v>
      </c>
      <c r="H189" s="174">
        <v>25</v>
      </c>
    </row>
    <row r="190" spans="1:16384" ht="19.5" customHeight="1">
      <c r="A190" s="171" t="s">
        <v>52</v>
      </c>
      <c r="B190" s="380" t="s">
        <v>312</v>
      </c>
      <c r="C190" s="510" t="s">
        <v>3218</v>
      </c>
      <c r="D190" s="562"/>
      <c r="E190" s="511"/>
      <c r="F190" s="447" t="s">
        <v>3353</v>
      </c>
      <c r="G190" s="382" t="s">
        <v>705</v>
      </c>
      <c r="H190" s="174">
        <v>25</v>
      </c>
    </row>
    <row r="191" spans="1:16384" ht="19.5" customHeight="1">
      <c r="A191" s="171" t="s">
        <v>301</v>
      </c>
      <c r="B191" s="380" t="s">
        <v>313</v>
      </c>
      <c r="C191" s="510" t="s">
        <v>3218</v>
      </c>
      <c r="D191" s="562"/>
      <c r="E191" s="511"/>
      <c r="F191" s="447" t="s">
        <v>3354</v>
      </c>
      <c r="G191" s="382" t="s">
        <v>705</v>
      </c>
      <c r="H191" s="174">
        <v>25</v>
      </c>
    </row>
    <row r="192" spans="1:16384" ht="19.5" customHeight="1">
      <c r="A192" s="171" t="s">
        <v>53</v>
      </c>
      <c r="B192" s="380" t="s">
        <v>481</v>
      </c>
      <c r="C192" s="510" t="s">
        <v>3218</v>
      </c>
      <c r="D192" s="562"/>
      <c r="E192" s="511"/>
      <c r="F192" s="447" t="s">
        <v>3354</v>
      </c>
      <c r="G192" s="382" t="s">
        <v>705</v>
      </c>
      <c r="H192" s="174">
        <v>25</v>
      </c>
    </row>
    <row r="193" spans="1:8" s="48" customFormat="1" ht="19.5" customHeight="1">
      <c r="A193" s="171" t="s">
        <v>302</v>
      </c>
      <c r="B193" s="380" t="s">
        <v>314</v>
      </c>
      <c r="C193" s="510" t="s">
        <v>3218</v>
      </c>
      <c r="D193" s="562"/>
      <c r="E193" s="511"/>
      <c r="F193" s="447" t="s">
        <v>3353</v>
      </c>
      <c r="G193" s="382" t="s">
        <v>705</v>
      </c>
      <c r="H193" s="174">
        <v>30</v>
      </c>
    </row>
    <row r="194" spans="1:8" s="36" customFormat="1" ht="19.5" customHeight="1">
      <c r="A194" s="171" t="s">
        <v>662</v>
      </c>
      <c r="B194" s="396" t="s">
        <v>311</v>
      </c>
      <c r="C194" s="510" t="s">
        <v>3218</v>
      </c>
      <c r="D194" s="562"/>
      <c r="E194" s="511"/>
      <c r="F194" s="447" t="s">
        <v>3355</v>
      </c>
      <c r="G194" s="382" t="s">
        <v>705</v>
      </c>
      <c r="H194" s="174">
        <v>30</v>
      </c>
    </row>
    <row r="195" spans="1:8" s="36" customFormat="1" ht="19.5" customHeight="1">
      <c r="A195" s="171" t="s">
        <v>641</v>
      </c>
      <c r="B195" s="396" t="s">
        <v>2489</v>
      </c>
      <c r="C195" s="510" t="s">
        <v>3218</v>
      </c>
      <c r="D195" s="562"/>
      <c r="E195" s="511"/>
      <c r="F195" s="447" t="s">
        <v>3354</v>
      </c>
      <c r="G195" s="382" t="s">
        <v>705</v>
      </c>
      <c r="H195" s="173" t="s">
        <v>55</v>
      </c>
    </row>
    <row r="196" spans="1:8" s="48" customFormat="1" ht="19.5" customHeight="1">
      <c r="A196" s="171" t="s">
        <v>56</v>
      </c>
      <c r="B196" s="396" t="s">
        <v>2803</v>
      </c>
      <c r="C196" s="510" t="s">
        <v>3218</v>
      </c>
      <c r="D196" s="562"/>
      <c r="E196" s="511"/>
      <c r="F196" s="447" t="s">
        <v>3356</v>
      </c>
      <c r="G196" s="382" t="s">
        <v>705</v>
      </c>
      <c r="H196" s="174">
        <v>25</v>
      </c>
    </row>
    <row r="197" spans="1:8" s="48" customFormat="1" ht="19.5" customHeight="1">
      <c r="A197" s="171" t="s">
        <v>476</v>
      </c>
      <c r="B197" s="396" t="s">
        <v>315</v>
      </c>
      <c r="C197" s="510" t="s">
        <v>3218</v>
      </c>
      <c r="D197" s="562"/>
      <c r="E197" s="511"/>
      <c r="F197" s="447" t="s">
        <v>3356</v>
      </c>
      <c r="G197" s="382" t="s">
        <v>705</v>
      </c>
      <c r="H197" s="174">
        <v>25</v>
      </c>
    </row>
    <row r="198" spans="1:8" s="48" customFormat="1" ht="19.5" customHeight="1">
      <c r="A198" s="171" t="s">
        <v>57</v>
      </c>
      <c r="B198" s="380" t="s">
        <v>460</v>
      </c>
      <c r="C198" s="510" t="s">
        <v>3218</v>
      </c>
      <c r="D198" s="562"/>
      <c r="E198" s="511"/>
      <c r="F198" s="447" t="s">
        <v>3353</v>
      </c>
      <c r="G198" s="382" t="s">
        <v>2487</v>
      </c>
      <c r="H198" s="173" t="s">
        <v>55</v>
      </c>
    </row>
    <row r="199" spans="1:8" s="48" customFormat="1" ht="19.5" customHeight="1">
      <c r="A199" s="171" t="s">
        <v>1836</v>
      </c>
      <c r="B199" s="380" t="s">
        <v>575</v>
      </c>
      <c r="C199" s="510" t="s">
        <v>286</v>
      </c>
      <c r="D199" s="562"/>
      <c r="E199" s="511"/>
      <c r="F199" s="196" t="s">
        <v>283</v>
      </c>
      <c r="G199" s="172" t="s">
        <v>8</v>
      </c>
      <c r="H199" s="174">
        <v>8</v>
      </c>
    </row>
    <row r="200" spans="1:8" s="48" customFormat="1" ht="19.5" customHeight="1">
      <c r="A200" s="171" t="s">
        <v>54</v>
      </c>
      <c r="B200" s="463" t="s">
        <v>583</v>
      </c>
      <c r="C200" s="510" t="s">
        <v>286</v>
      </c>
      <c r="D200" s="562"/>
      <c r="E200" s="511"/>
      <c r="F200" s="196" t="s">
        <v>283</v>
      </c>
      <c r="G200" s="384" t="s">
        <v>581</v>
      </c>
      <c r="H200" s="174">
        <v>15</v>
      </c>
    </row>
    <row r="201" spans="1:8" s="48" customFormat="1" ht="19.5" customHeight="1">
      <c r="A201" s="170" t="s">
        <v>2804</v>
      </c>
      <c r="B201" s="463" t="s">
        <v>3427</v>
      </c>
      <c r="C201" s="510" t="s">
        <v>561</v>
      </c>
      <c r="D201" s="562"/>
      <c r="E201" s="511"/>
      <c r="F201" s="196" t="s">
        <v>267</v>
      </c>
      <c r="G201" s="172" t="s">
        <v>8</v>
      </c>
      <c r="H201" s="174">
        <v>13</v>
      </c>
    </row>
    <row r="202" spans="1:8" s="48" customFormat="1" ht="19.5" customHeight="1">
      <c r="A202" s="170" t="s">
        <v>572</v>
      </c>
      <c r="B202" s="463" t="s">
        <v>3428</v>
      </c>
      <c r="C202" s="510" t="s">
        <v>3218</v>
      </c>
      <c r="D202" s="562"/>
      <c r="E202" s="511"/>
      <c r="F202" s="447" t="s">
        <v>3354</v>
      </c>
      <c r="G202" s="172" t="s">
        <v>2488</v>
      </c>
      <c r="H202" s="174">
        <v>25</v>
      </c>
    </row>
    <row r="203" spans="1:8" s="48" customFormat="1" ht="19.5" customHeight="1">
      <c r="A203" s="182" t="s">
        <v>303</v>
      </c>
      <c r="B203" s="382" t="s">
        <v>316</v>
      </c>
      <c r="C203" s="510" t="s">
        <v>3218</v>
      </c>
      <c r="D203" s="562"/>
      <c r="E203" s="511"/>
      <c r="F203" s="447" t="s">
        <v>3355</v>
      </c>
      <c r="G203" s="382" t="s">
        <v>705</v>
      </c>
      <c r="H203" s="174">
        <v>45</v>
      </c>
    </row>
    <row r="204" spans="1:8" s="214" customFormat="1" ht="19.5" customHeight="1">
      <c r="A204" s="182" t="s">
        <v>304</v>
      </c>
      <c r="B204" s="381" t="s">
        <v>311</v>
      </c>
      <c r="C204" s="510" t="s">
        <v>3218</v>
      </c>
      <c r="D204" s="562"/>
      <c r="E204" s="511"/>
      <c r="F204" s="447" t="s">
        <v>3357</v>
      </c>
      <c r="G204" s="382" t="s">
        <v>705</v>
      </c>
      <c r="H204" s="174">
        <v>25</v>
      </c>
    </row>
    <row r="205" spans="1:8" s="214" customFormat="1" ht="19.5" customHeight="1">
      <c r="A205" s="534" t="s">
        <v>2729</v>
      </c>
      <c r="B205" s="535"/>
      <c r="C205" s="535"/>
      <c r="D205" s="535"/>
      <c r="E205" s="535"/>
      <c r="F205" s="535"/>
      <c r="G205" s="535"/>
      <c r="H205" s="536"/>
    </row>
    <row r="206" spans="1:8" s="48" customFormat="1" ht="19.5" customHeight="1">
      <c r="A206" s="568" t="s">
        <v>631</v>
      </c>
      <c r="B206" s="569"/>
      <c r="C206" s="569"/>
      <c r="D206" s="569"/>
      <c r="E206" s="569"/>
      <c r="F206" s="569"/>
      <c r="G206" s="569"/>
      <c r="H206" s="570"/>
    </row>
    <row r="207" spans="1:8" s="48" customFormat="1" ht="19.5" customHeight="1">
      <c r="A207" s="568" t="s">
        <v>624</v>
      </c>
      <c r="B207" s="569"/>
      <c r="C207" s="569"/>
      <c r="D207" s="569"/>
      <c r="E207" s="569"/>
      <c r="F207" s="569"/>
      <c r="G207" s="569"/>
      <c r="H207" s="570"/>
    </row>
    <row r="208" spans="1:8" s="48" customFormat="1" ht="19.5" customHeight="1">
      <c r="A208" s="568" t="s">
        <v>322</v>
      </c>
      <c r="B208" s="569"/>
      <c r="C208" s="569"/>
      <c r="D208" s="569"/>
      <c r="E208" s="569"/>
      <c r="F208" s="569"/>
      <c r="G208" s="569"/>
      <c r="H208" s="570"/>
    </row>
    <row r="209" spans="1:8" s="36" customFormat="1" ht="19.5" customHeight="1" thickBot="1">
      <c r="A209" s="58" t="s">
        <v>59</v>
      </c>
      <c r="B209" s="59"/>
      <c r="C209" s="59"/>
      <c r="D209" s="59"/>
      <c r="E209" s="59"/>
      <c r="F209" s="59"/>
      <c r="G209" s="59"/>
      <c r="H209" s="60"/>
    </row>
    <row r="210" spans="1:8" s="48" customFormat="1" ht="19.5" customHeight="1">
      <c r="A210" s="574"/>
      <c r="B210" s="575"/>
      <c r="C210" s="575"/>
      <c r="D210" s="575"/>
      <c r="E210" s="575"/>
      <c r="F210" s="575"/>
      <c r="G210" s="575"/>
      <c r="H210" s="576"/>
    </row>
    <row r="211" spans="1:8" s="48" customFormat="1" ht="19.5" customHeight="1">
      <c r="A211" s="189" t="s">
        <v>49</v>
      </c>
      <c r="B211" s="281" t="s">
        <v>2</v>
      </c>
      <c r="C211" s="529" t="s">
        <v>3</v>
      </c>
      <c r="D211" s="529"/>
      <c r="E211" s="529"/>
      <c r="F211" s="32" t="s">
        <v>4</v>
      </c>
      <c r="G211" s="32" t="s">
        <v>5</v>
      </c>
      <c r="H211" s="33" t="s">
        <v>6</v>
      </c>
    </row>
    <row r="212" spans="1:8" s="48" customFormat="1" ht="19.5" customHeight="1">
      <c r="A212" s="167" t="s">
        <v>596</v>
      </c>
      <c r="B212" s="207" t="s">
        <v>577</v>
      </c>
      <c r="C212" s="523" t="s">
        <v>750</v>
      </c>
      <c r="D212" s="524"/>
      <c r="E212" s="525"/>
      <c r="F212" s="216" t="s">
        <v>752</v>
      </c>
      <c r="G212" s="197" t="s">
        <v>8</v>
      </c>
      <c r="H212" s="243" t="s">
        <v>751</v>
      </c>
    </row>
    <row r="213" spans="1:8" s="214" customFormat="1" ht="19.5" customHeight="1">
      <c r="A213" s="181" t="s">
        <v>390</v>
      </c>
      <c r="B213" s="207" t="s">
        <v>2806</v>
      </c>
      <c r="C213" s="523" t="s">
        <v>749</v>
      </c>
      <c r="D213" s="524"/>
      <c r="E213" s="525"/>
      <c r="F213" s="421" t="s">
        <v>2786</v>
      </c>
      <c r="G213" s="172" t="s">
        <v>8</v>
      </c>
      <c r="H213" s="174">
        <v>6</v>
      </c>
    </row>
    <row r="214" spans="1:8" s="214" customFormat="1" ht="19.5" customHeight="1">
      <c r="A214" s="534" t="s">
        <v>2730</v>
      </c>
      <c r="B214" s="535"/>
      <c r="C214" s="535"/>
      <c r="D214" s="535"/>
      <c r="E214" s="535"/>
      <c r="F214" s="535"/>
      <c r="G214" s="535"/>
      <c r="H214" s="536"/>
    </row>
    <row r="215" spans="1:8" s="48" customFormat="1" ht="19.5" customHeight="1">
      <c r="A215" s="46" t="s">
        <v>628</v>
      </c>
      <c r="B215" s="300"/>
      <c r="C215" s="300"/>
      <c r="D215" s="300"/>
      <c r="E215" s="300"/>
      <c r="F215" s="300"/>
      <c r="G215" s="300"/>
      <c r="H215" s="301"/>
    </row>
    <row r="216" spans="1:8" s="48" customFormat="1" ht="19.5" customHeight="1">
      <c r="A216" s="215" t="s">
        <v>627</v>
      </c>
      <c r="B216" s="57"/>
      <c r="C216" s="57"/>
      <c r="D216" s="57"/>
      <c r="E216" s="57"/>
      <c r="F216" s="39"/>
      <c r="G216" s="39"/>
      <c r="H216" s="43"/>
    </row>
    <row r="217" spans="1:8" s="36" customFormat="1" ht="19.5" customHeight="1">
      <c r="A217" s="568" t="s">
        <v>626</v>
      </c>
      <c r="B217" s="569"/>
      <c r="C217" s="569"/>
      <c r="D217" s="569"/>
      <c r="E217" s="569"/>
      <c r="F217" s="569"/>
      <c r="G217" s="569"/>
      <c r="H217" s="570"/>
    </row>
    <row r="218" spans="1:8" s="48" customFormat="1" ht="19.5" customHeight="1" thickBot="1">
      <c r="A218" s="577" t="s">
        <v>568</v>
      </c>
      <c r="B218" s="578"/>
      <c r="C218" s="578"/>
      <c r="D218" s="578"/>
      <c r="E218" s="578"/>
      <c r="F218" s="61"/>
      <c r="G218" s="61"/>
      <c r="H218" s="62"/>
    </row>
    <row r="219" spans="1:8" ht="19.5" customHeight="1">
      <c r="A219" s="574"/>
      <c r="B219" s="575"/>
      <c r="C219" s="575"/>
      <c r="D219" s="575"/>
      <c r="E219" s="575"/>
      <c r="F219" s="575"/>
      <c r="G219" s="575"/>
      <c r="H219" s="576"/>
    </row>
    <row r="220" spans="1:8" s="48" customFormat="1" ht="19.5" customHeight="1">
      <c r="A220" s="189" t="s">
        <v>49</v>
      </c>
      <c r="B220" s="251" t="s">
        <v>2</v>
      </c>
      <c r="C220" s="529" t="s">
        <v>3</v>
      </c>
      <c r="D220" s="529"/>
      <c r="E220" s="529"/>
      <c r="F220" s="32" t="s">
        <v>4</v>
      </c>
      <c r="G220" s="32" t="s">
        <v>5</v>
      </c>
      <c r="H220" s="33" t="s">
        <v>6</v>
      </c>
    </row>
    <row r="221" spans="1:8" s="48" customFormat="1" ht="19.5" customHeight="1">
      <c r="A221" s="181" t="s">
        <v>375</v>
      </c>
      <c r="B221" s="212" t="s">
        <v>578</v>
      </c>
      <c r="C221" s="540" t="s">
        <v>60</v>
      </c>
      <c r="D221" s="541"/>
      <c r="E221" s="542"/>
      <c r="F221" s="193" t="s">
        <v>469</v>
      </c>
      <c r="G221" s="172" t="s">
        <v>8</v>
      </c>
      <c r="H221" s="174">
        <v>11</v>
      </c>
    </row>
    <row r="222" spans="1:8" s="56" customFormat="1" ht="19.5" customHeight="1">
      <c r="A222" s="171" t="s">
        <v>268</v>
      </c>
      <c r="B222" s="195" t="s">
        <v>756</v>
      </c>
      <c r="C222" s="571" t="s">
        <v>3385</v>
      </c>
      <c r="D222" s="572"/>
      <c r="E222" s="573"/>
      <c r="F222" s="459" t="s">
        <v>3387</v>
      </c>
      <c r="G222" s="172" t="s">
        <v>8</v>
      </c>
      <c r="H222" s="213" t="s">
        <v>753</v>
      </c>
    </row>
    <row r="223" spans="1:8" s="48" customFormat="1" ht="19.5" customHeight="1">
      <c r="A223" s="171" t="s">
        <v>61</v>
      </c>
      <c r="B223" s="207" t="s">
        <v>564</v>
      </c>
      <c r="C223" s="543" t="s">
        <v>3388</v>
      </c>
      <c r="D223" s="544"/>
      <c r="E223" s="545"/>
      <c r="F223" s="459" t="s">
        <v>3389</v>
      </c>
      <c r="G223" s="172" t="s">
        <v>8</v>
      </c>
      <c r="H223" s="174">
        <v>12</v>
      </c>
    </row>
    <row r="224" spans="1:8" s="214" customFormat="1" ht="19.5" customHeight="1">
      <c r="A224" s="171" t="s">
        <v>617</v>
      </c>
      <c r="B224" s="207" t="s">
        <v>616</v>
      </c>
      <c r="C224" s="543" t="s">
        <v>3390</v>
      </c>
      <c r="D224" s="544"/>
      <c r="E224" s="545"/>
      <c r="F224" s="459" t="s">
        <v>3408</v>
      </c>
      <c r="G224" s="172" t="s">
        <v>8</v>
      </c>
      <c r="H224" s="174">
        <v>6</v>
      </c>
    </row>
    <row r="225" spans="1:8" s="214" customFormat="1" ht="19.5" customHeight="1">
      <c r="A225" s="171" t="s">
        <v>618</v>
      </c>
      <c r="B225" s="207" t="s">
        <v>619</v>
      </c>
      <c r="C225" s="543" t="s">
        <v>3390</v>
      </c>
      <c r="D225" s="544"/>
      <c r="E225" s="545"/>
      <c r="F225" s="459" t="s">
        <v>3409</v>
      </c>
      <c r="G225" s="172" t="s">
        <v>8</v>
      </c>
      <c r="H225" s="174">
        <v>6</v>
      </c>
    </row>
    <row r="226" spans="1:8" s="214" customFormat="1" ht="19.5" customHeight="1">
      <c r="A226" s="534" t="s">
        <v>2730</v>
      </c>
      <c r="B226" s="535"/>
      <c r="C226" s="535"/>
      <c r="D226" s="535"/>
      <c r="E226" s="535"/>
      <c r="F226" s="535"/>
      <c r="G226" s="535"/>
      <c r="H226" s="536"/>
    </row>
    <row r="227" spans="1:8" s="48" customFormat="1" ht="19.5" customHeight="1">
      <c r="A227" s="46" t="s">
        <v>712</v>
      </c>
      <c r="B227" s="300"/>
      <c r="C227" s="300"/>
      <c r="D227" s="300"/>
      <c r="E227" s="300"/>
      <c r="F227" s="300"/>
      <c r="G227" s="300"/>
      <c r="H227" s="301"/>
    </row>
    <row r="228" spans="1:8" s="48" customFormat="1" ht="19.5" customHeight="1">
      <c r="A228" s="215" t="s">
        <v>711</v>
      </c>
      <c r="B228" s="57"/>
      <c r="C228" s="57"/>
      <c r="D228" s="57"/>
      <c r="E228" s="57"/>
      <c r="F228" s="39"/>
      <c r="G228" s="39"/>
      <c r="H228" s="43"/>
    </row>
    <row r="229" spans="1:8" s="48" customFormat="1" ht="19.5" customHeight="1">
      <c r="A229" s="568" t="s">
        <v>620</v>
      </c>
      <c r="B229" s="569"/>
      <c r="C229" s="569"/>
      <c r="D229" s="569"/>
      <c r="E229" s="569"/>
      <c r="F229" s="569"/>
      <c r="G229" s="569"/>
      <c r="H229" s="570"/>
    </row>
    <row r="230" spans="1:8" s="36" customFormat="1" ht="19.5" customHeight="1" thickBot="1">
      <c r="A230" s="577" t="s">
        <v>322</v>
      </c>
      <c r="B230" s="578"/>
      <c r="C230" s="578"/>
      <c r="D230" s="578"/>
      <c r="E230" s="578"/>
      <c r="F230" s="61"/>
      <c r="G230" s="61"/>
      <c r="H230" s="62"/>
    </row>
    <row r="231" spans="1:8" s="36" customFormat="1" ht="19.5" customHeight="1">
      <c r="A231" s="574"/>
      <c r="B231" s="575"/>
      <c r="C231" s="575"/>
      <c r="D231" s="575"/>
      <c r="E231" s="575"/>
      <c r="F231" s="575"/>
      <c r="G231" s="575"/>
      <c r="H231" s="576"/>
    </row>
    <row r="232" spans="1:8" s="48" customFormat="1" ht="19.5" customHeight="1">
      <c r="A232" s="189" t="s">
        <v>49</v>
      </c>
      <c r="B232" s="286" t="s">
        <v>2</v>
      </c>
      <c r="C232" s="529" t="s">
        <v>3</v>
      </c>
      <c r="D232" s="529"/>
      <c r="E232" s="529"/>
      <c r="F232" s="32" t="s">
        <v>4</v>
      </c>
      <c r="G232" s="32" t="s">
        <v>5</v>
      </c>
      <c r="H232" s="33" t="s">
        <v>6</v>
      </c>
    </row>
    <row r="233" spans="1:8" s="48" customFormat="1" ht="19.5" customHeight="1">
      <c r="A233" s="289" t="s">
        <v>2913</v>
      </c>
      <c r="B233" s="288" t="s">
        <v>582</v>
      </c>
      <c r="C233" s="622" t="s">
        <v>3024</v>
      </c>
      <c r="D233" s="623"/>
      <c r="E233" s="624"/>
      <c r="F233" s="420" t="s">
        <v>3025</v>
      </c>
      <c r="G233" s="290" t="s">
        <v>8</v>
      </c>
      <c r="H233" s="176">
        <v>5</v>
      </c>
    </row>
    <row r="234" spans="1:8" s="35" customFormat="1" ht="19.5" customHeight="1">
      <c r="A234" s="181" t="s">
        <v>482</v>
      </c>
      <c r="B234" s="406" t="s">
        <v>2869</v>
      </c>
      <c r="C234" s="622" t="s">
        <v>3024</v>
      </c>
      <c r="D234" s="623"/>
      <c r="E234" s="624"/>
      <c r="F234" s="420" t="s">
        <v>3025</v>
      </c>
      <c r="G234" s="287" t="s">
        <v>63</v>
      </c>
      <c r="H234" s="174">
        <v>14</v>
      </c>
    </row>
    <row r="235" spans="1:8" s="35" customFormat="1" ht="19.5" customHeight="1">
      <c r="A235" s="534" t="s">
        <v>2731</v>
      </c>
      <c r="B235" s="535"/>
      <c r="C235" s="535"/>
      <c r="D235" s="535"/>
      <c r="E235" s="535"/>
      <c r="F235" s="535"/>
      <c r="G235" s="535"/>
      <c r="H235" s="536"/>
    </row>
    <row r="236" spans="1:8" s="48" customFormat="1" ht="19.5" customHeight="1">
      <c r="A236" s="46" t="s">
        <v>633</v>
      </c>
      <c r="B236" s="300"/>
      <c r="C236" s="300"/>
      <c r="D236" s="300"/>
      <c r="E236" s="300"/>
      <c r="F236" s="300"/>
      <c r="G236" s="300"/>
      <c r="H236" s="301"/>
    </row>
    <row r="237" spans="1:8" s="48" customFormat="1" ht="19.5" customHeight="1">
      <c r="A237" s="46" t="s">
        <v>536</v>
      </c>
      <c r="B237" s="57"/>
      <c r="C237" s="57"/>
      <c r="D237" s="57"/>
      <c r="E237" s="57"/>
      <c r="F237" s="39"/>
      <c r="G237" s="39"/>
      <c r="H237" s="43"/>
    </row>
    <row r="238" spans="1:8" s="48" customFormat="1" ht="19.5" customHeight="1">
      <c r="A238" s="215" t="s">
        <v>533</v>
      </c>
      <c r="B238" s="57"/>
      <c r="C238" s="57"/>
      <c r="D238" s="57"/>
      <c r="E238" s="57"/>
      <c r="F238" s="39"/>
      <c r="G238" s="39"/>
      <c r="H238" s="43"/>
    </row>
    <row r="239" spans="1:8" s="54" customFormat="1" ht="19.5" customHeight="1" thickBot="1">
      <c r="A239" s="526" t="s">
        <v>322</v>
      </c>
      <c r="B239" s="527"/>
      <c r="C239" s="527"/>
      <c r="D239" s="527"/>
      <c r="E239" s="527"/>
      <c r="F239" s="527"/>
      <c r="G239" s="527"/>
      <c r="H239" s="528"/>
    </row>
    <row r="240" spans="1:8" s="35" customFormat="1" ht="19.5" customHeight="1">
      <c r="A240" s="291"/>
      <c r="B240" s="292"/>
      <c r="C240" s="292"/>
      <c r="D240" s="292"/>
      <c r="E240" s="292"/>
      <c r="F240" s="292"/>
      <c r="G240" s="293"/>
      <c r="H240" s="294"/>
    </row>
    <row r="241" spans="1:8" s="48" customFormat="1" ht="19.5" customHeight="1">
      <c r="A241" s="189" t="s">
        <v>49</v>
      </c>
      <c r="B241" s="286" t="s">
        <v>2</v>
      </c>
      <c r="C241" s="529" t="s">
        <v>3</v>
      </c>
      <c r="D241" s="529"/>
      <c r="E241" s="529"/>
      <c r="F241" s="32" t="s">
        <v>4</v>
      </c>
      <c r="G241" s="32" t="s">
        <v>5</v>
      </c>
      <c r="H241" s="33" t="s">
        <v>6</v>
      </c>
    </row>
    <row r="242" spans="1:8" s="214" customFormat="1" ht="19.5" customHeight="1">
      <c r="A242" s="208" t="s">
        <v>3122</v>
      </c>
      <c r="B242" s="193" t="s">
        <v>579</v>
      </c>
      <c r="C242" s="523" t="s">
        <v>307</v>
      </c>
      <c r="D242" s="524"/>
      <c r="E242" s="525"/>
      <c r="F242" s="412" t="s">
        <v>2929</v>
      </c>
      <c r="G242" s="287" t="s">
        <v>8</v>
      </c>
      <c r="H242" s="173" t="s">
        <v>64</v>
      </c>
    </row>
    <row r="243" spans="1:8" s="214" customFormat="1" ht="19.5" customHeight="1">
      <c r="A243" s="208" t="s">
        <v>717</v>
      </c>
      <c r="B243" s="193" t="s">
        <v>576</v>
      </c>
      <c r="C243" s="522" t="s">
        <v>537</v>
      </c>
      <c r="D243" s="522"/>
      <c r="E243" s="522"/>
      <c r="F243" s="491" t="s">
        <v>3669</v>
      </c>
      <c r="G243" s="287" t="s">
        <v>8</v>
      </c>
      <c r="H243" s="174">
        <v>8</v>
      </c>
    </row>
    <row r="244" spans="1:8" s="214" customFormat="1" ht="19.5" customHeight="1">
      <c r="A244" s="534" t="s">
        <v>2731</v>
      </c>
      <c r="B244" s="535"/>
      <c r="C244" s="535"/>
      <c r="D244" s="535"/>
      <c r="E244" s="535"/>
      <c r="F244" s="535"/>
      <c r="G244" s="535"/>
      <c r="H244" s="536"/>
    </row>
    <row r="245" spans="1:8" s="48" customFormat="1" ht="19.5" customHeight="1">
      <c r="A245" s="46" t="s">
        <v>628</v>
      </c>
      <c r="B245" s="300"/>
      <c r="C245" s="300"/>
      <c r="D245" s="300"/>
      <c r="E245" s="300"/>
      <c r="F245" s="300"/>
      <c r="G245" s="300"/>
      <c r="H245" s="301"/>
    </row>
    <row r="246" spans="1:8" s="48" customFormat="1" ht="19.5" customHeight="1">
      <c r="A246" s="215" t="s">
        <v>321</v>
      </c>
      <c r="B246" s="57"/>
      <c r="C246" s="57"/>
      <c r="D246" s="57"/>
      <c r="E246" s="57"/>
      <c r="F246" s="39"/>
      <c r="G246" s="39"/>
      <c r="H246" s="43"/>
    </row>
    <row r="247" spans="1:8" s="54" customFormat="1" ht="19.5" customHeight="1" thickBot="1">
      <c r="A247" s="526" t="s">
        <v>322</v>
      </c>
      <c r="B247" s="527"/>
      <c r="C247" s="527"/>
      <c r="D247" s="527"/>
      <c r="E247" s="527"/>
      <c r="F247" s="527"/>
      <c r="G247" s="527"/>
      <c r="H247" s="528"/>
    </row>
    <row r="248" spans="1:8" s="54" customFormat="1" ht="19.5" customHeight="1">
      <c r="A248" s="295"/>
      <c r="B248" s="292"/>
      <c r="C248" s="292"/>
      <c r="D248" s="292"/>
      <c r="E248" s="292"/>
      <c r="F248" s="292"/>
      <c r="G248" s="292"/>
      <c r="H248" s="69"/>
    </row>
    <row r="249" spans="1:8" s="54" customFormat="1" ht="19.5" customHeight="1">
      <c r="A249" s="189" t="s">
        <v>49</v>
      </c>
      <c r="B249" s="286" t="s">
        <v>2</v>
      </c>
      <c r="C249" s="529" t="s">
        <v>3</v>
      </c>
      <c r="D249" s="529"/>
      <c r="E249" s="529"/>
      <c r="F249" s="32" t="s">
        <v>4</v>
      </c>
      <c r="G249" s="32" t="s">
        <v>5</v>
      </c>
      <c r="H249" s="33" t="s">
        <v>6</v>
      </c>
    </row>
    <row r="250" spans="1:8" s="48" customFormat="1" ht="19.5" customHeight="1">
      <c r="A250" s="208" t="s">
        <v>718</v>
      </c>
      <c r="B250" s="207" t="s">
        <v>466</v>
      </c>
      <c r="C250" s="523" t="s">
        <v>47</v>
      </c>
      <c r="D250" s="524"/>
      <c r="E250" s="525"/>
      <c r="F250" s="412" t="s">
        <v>2931</v>
      </c>
      <c r="G250" s="197" t="s">
        <v>8</v>
      </c>
      <c r="H250" s="213">
        <v>8</v>
      </c>
    </row>
    <row r="251" spans="1:8" s="48" customFormat="1" ht="19.5" customHeight="1">
      <c r="A251" s="208" t="s">
        <v>381</v>
      </c>
      <c r="B251" s="207" t="s">
        <v>2938</v>
      </c>
      <c r="C251" s="523" t="s">
        <v>3591</v>
      </c>
      <c r="D251" s="524"/>
      <c r="E251" s="525"/>
      <c r="F251" s="193" t="s">
        <v>65</v>
      </c>
      <c r="G251" s="197" t="s">
        <v>8</v>
      </c>
      <c r="H251" s="213">
        <v>9</v>
      </c>
    </row>
    <row r="252" spans="1:8" s="214" customFormat="1" ht="19.5" customHeight="1">
      <c r="A252" s="204" t="s">
        <v>353</v>
      </c>
      <c r="B252" s="193" t="s">
        <v>320</v>
      </c>
      <c r="C252" s="522" t="s">
        <v>105</v>
      </c>
      <c r="D252" s="522"/>
      <c r="E252" s="522"/>
      <c r="F252" s="193" t="s">
        <v>2785</v>
      </c>
      <c r="G252" s="197" t="s">
        <v>8</v>
      </c>
      <c r="H252" s="213">
        <v>10</v>
      </c>
    </row>
    <row r="253" spans="1:8" s="214" customFormat="1" ht="19.5" customHeight="1">
      <c r="A253" s="534" t="s">
        <v>2731</v>
      </c>
      <c r="B253" s="535"/>
      <c r="C253" s="535"/>
      <c r="D253" s="535"/>
      <c r="E253" s="535"/>
      <c r="F253" s="535"/>
      <c r="G253" s="535"/>
      <c r="H253" s="536"/>
    </row>
    <row r="254" spans="1:8" s="48" customFormat="1" ht="19.5" customHeight="1">
      <c r="A254" s="46" t="s">
        <v>628</v>
      </c>
      <c r="B254" s="300"/>
      <c r="C254" s="300"/>
      <c r="D254" s="300"/>
      <c r="E254" s="300"/>
      <c r="F254" s="300"/>
      <c r="G254" s="300"/>
      <c r="H254" s="301"/>
    </row>
    <row r="255" spans="1:8" s="48" customFormat="1" ht="19.5" customHeight="1">
      <c r="A255" s="46" t="s">
        <v>535</v>
      </c>
      <c r="B255" s="57"/>
      <c r="C255" s="57"/>
      <c r="D255" s="57"/>
      <c r="E255" s="57"/>
      <c r="F255" s="39"/>
      <c r="G255" s="39"/>
      <c r="H255" s="43"/>
    </row>
    <row r="256" spans="1:8" s="48" customFormat="1" ht="19.5" customHeight="1">
      <c r="A256" s="215" t="s">
        <v>534</v>
      </c>
      <c r="B256" s="57"/>
      <c r="C256" s="57"/>
      <c r="D256" s="57"/>
      <c r="E256" s="57"/>
      <c r="F256" s="39"/>
      <c r="G256" s="39"/>
      <c r="H256" s="43"/>
    </row>
    <row r="257" spans="1:8" s="48" customFormat="1" ht="19.5" customHeight="1" thickBot="1">
      <c r="A257" s="526" t="s">
        <v>322</v>
      </c>
      <c r="B257" s="527"/>
      <c r="C257" s="527"/>
      <c r="D257" s="527"/>
      <c r="E257" s="527"/>
      <c r="F257" s="527"/>
      <c r="G257" s="527"/>
      <c r="H257" s="528"/>
    </row>
    <row r="258" spans="1:8" s="48" customFormat="1" ht="19.5" customHeight="1">
      <c r="A258" s="63"/>
      <c r="B258" s="57"/>
      <c r="C258" s="57"/>
      <c r="D258" s="57"/>
      <c r="E258" s="57"/>
      <c r="F258" s="57"/>
      <c r="G258" s="57"/>
      <c r="H258" s="53"/>
    </row>
    <row r="259" spans="1:8" s="48" customFormat="1" ht="19.5" customHeight="1">
      <c r="A259" s="189" t="s">
        <v>66</v>
      </c>
      <c r="B259" s="251" t="s">
        <v>2932</v>
      </c>
      <c r="C259" s="529" t="s">
        <v>3</v>
      </c>
      <c r="D259" s="529"/>
      <c r="E259" s="529"/>
      <c r="F259" s="32" t="s">
        <v>4</v>
      </c>
      <c r="G259" s="32" t="s">
        <v>5</v>
      </c>
      <c r="H259" s="33" t="s">
        <v>6</v>
      </c>
    </row>
    <row r="260" spans="1:8" s="48" customFormat="1" ht="19.5" customHeight="1">
      <c r="A260" s="171" t="s">
        <v>3236</v>
      </c>
      <c r="B260" s="424" t="s">
        <v>3237</v>
      </c>
      <c r="C260" s="523" t="s">
        <v>730</v>
      </c>
      <c r="D260" s="524"/>
      <c r="E260" s="525"/>
      <c r="F260" s="351" t="s">
        <v>2400</v>
      </c>
      <c r="G260" s="178" t="s">
        <v>8</v>
      </c>
      <c r="H260" s="213">
        <v>20</v>
      </c>
    </row>
    <row r="261" spans="1:8" s="48" customFormat="1" ht="19.5" customHeight="1">
      <c r="A261" s="171" t="s">
        <v>467</v>
      </c>
      <c r="B261" s="424" t="s">
        <v>3238</v>
      </c>
      <c r="C261" s="523" t="s">
        <v>730</v>
      </c>
      <c r="D261" s="524"/>
      <c r="E261" s="525"/>
      <c r="F261" s="351" t="s">
        <v>2400</v>
      </c>
      <c r="G261" s="178" t="s">
        <v>8</v>
      </c>
      <c r="H261" s="213">
        <v>20</v>
      </c>
    </row>
    <row r="262" spans="1:8" s="48" customFormat="1" ht="19.5" customHeight="1">
      <c r="A262" s="171" t="s">
        <v>586</v>
      </c>
      <c r="B262" s="424" t="s">
        <v>3084</v>
      </c>
      <c r="C262" s="523" t="s">
        <v>730</v>
      </c>
      <c r="D262" s="524"/>
      <c r="E262" s="525"/>
      <c r="F262" s="351" t="s">
        <v>2400</v>
      </c>
      <c r="G262" s="178" t="s">
        <v>8</v>
      </c>
      <c r="H262" s="213">
        <v>20</v>
      </c>
    </row>
    <row r="263" spans="1:8" s="48" customFormat="1" ht="19.5" customHeight="1">
      <c r="A263" s="171" t="s">
        <v>2901</v>
      </c>
      <c r="B263" s="439" t="s">
        <v>3284</v>
      </c>
      <c r="C263" s="523" t="s">
        <v>105</v>
      </c>
      <c r="D263" s="524"/>
      <c r="E263" s="525"/>
      <c r="F263" s="196" t="s">
        <v>486</v>
      </c>
      <c r="G263" s="178" t="s">
        <v>8</v>
      </c>
      <c r="H263" s="174" t="s">
        <v>2406</v>
      </c>
    </row>
    <row r="264" spans="1:8" s="36" customFormat="1" ht="19.5" customHeight="1">
      <c r="A264" s="171" t="s">
        <v>3285</v>
      </c>
      <c r="B264" s="439" t="s">
        <v>3284</v>
      </c>
      <c r="C264" s="512" t="s">
        <v>2401</v>
      </c>
      <c r="D264" s="530"/>
      <c r="E264" s="513"/>
      <c r="F264" s="196" t="s">
        <v>2402</v>
      </c>
      <c r="G264" s="178" t="s">
        <v>8</v>
      </c>
      <c r="H264" s="174" t="s">
        <v>2404</v>
      </c>
    </row>
    <row r="265" spans="1:8" s="48" customFormat="1" ht="19.5" customHeight="1">
      <c r="A265" s="171" t="s">
        <v>3286</v>
      </c>
      <c r="B265" s="439" t="s">
        <v>3287</v>
      </c>
      <c r="C265" s="523" t="s">
        <v>105</v>
      </c>
      <c r="D265" s="524"/>
      <c r="E265" s="525"/>
      <c r="F265" s="196" t="s">
        <v>486</v>
      </c>
      <c r="G265" s="178" t="s">
        <v>8</v>
      </c>
      <c r="H265" s="174" t="s">
        <v>2405</v>
      </c>
    </row>
    <row r="266" spans="1:8" ht="19.5" customHeight="1">
      <c r="A266" s="171" t="s">
        <v>3239</v>
      </c>
      <c r="B266" s="439" t="s">
        <v>3288</v>
      </c>
      <c r="C266" s="523" t="s">
        <v>105</v>
      </c>
      <c r="D266" s="524"/>
      <c r="E266" s="525"/>
      <c r="F266" s="196" t="s">
        <v>486</v>
      </c>
      <c r="G266" s="178" t="s">
        <v>8</v>
      </c>
      <c r="H266" s="174" t="s">
        <v>2405</v>
      </c>
    </row>
    <row r="267" spans="1:8" s="183" customFormat="1" ht="19.5" customHeight="1">
      <c r="A267" s="202" t="s">
        <v>3289</v>
      </c>
      <c r="B267" s="439" t="s">
        <v>3284</v>
      </c>
      <c r="C267" s="512" t="s">
        <v>2401</v>
      </c>
      <c r="D267" s="530"/>
      <c r="E267" s="513"/>
      <c r="F267" s="196" t="s">
        <v>2402</v>
      </c>
      <c r="G267" s="178" t="s">
        <v>8</v>
      </c>
      <c r="H267" s="213" t="s">
        <v>2403</v>
      </c>
    </row>
    <row r="268" spans="1:8" s="183" customFormat="1" ht="19.5" customHeight="1">
      <c r="A268" s="171" t="s">
        <v>3753</v>
      </c>
      <c r="B268" s="496" t="s">
        <v>3808</v>
      </c>
      <c r="C268" s="523" t="s">
        <v>730</v>
      </c>
      <c r="D268" s="524"/>
      <c r="E268" s="525"/>
      <c r="F268" s="445" t="s">
        <v>2400</v>
      </c>
      <c r="G268" s="249" t="s">
        <v>305</v>
      </c>
      <c r="H268" s="174">
        <v>35</v>
      </c>
    </row>
    <row r="269" spans="1:8" s="183" customFormat="1" ht="19.5" customHeight="1">
      <c r="A269" s="202" t="s">
        <v>3290</v>
      </c>
      <c r="B269" s="498" t="s">
        <v>3851</v>
      </c>
      <c r="C269" s="523" t="s">
        <v>2809</v>
      </c>
      <c r="D269" s="524"/>
      <c r="E269" s="525"/>
      <c r="F269" s="445" t="s">
        <v>2810</v>
      </c>
      <c r="G269" s="178" t="s">
        <v>8</v>
      </c>
      <c r="H269" s="174" t="s">
        <v>2811</v>
      </c>
    </row>
    <row r="270" spans="1:8" s="48" customFormat="1" ht="19.5" customHeight="1">
      <c r="A270" s="171" t="s">
        <v>3291</v>
      </c>
      <c r="B270" s="496" t="s">
        <v>3292</v>
      </c>
      <c r="C270" s="523" t="s">
        <v>730</v>
      </c>
      <c r="D270" s="524"/>
      <c r="E270" s="525"/>
      <c r="F270" s="351" t="s">
        <v>2400</v>
      </c>
      <c r="G270" s="249" t="s">
        <v>230</v>
      </c>
      <c r="H270" s="174">
        <v>25</v>
      </c>
    </row>
    <row r="271" spans="1:8" s="48" customFormat="1" ht="19.5" customHeight="1">
      <c r="A271" s="171" t="s">
        <v>3241</v>
      </c>
      <c r="B271" s="440" t="s">
        <v>3240</v>
      </c>
      <c r="C271" s="523" t="s">
        <v>730</v>
      </c>
      <c r="D271" s="524"/>
      <c r="E271" s="525"/>
      <c r="F271" s="351" t="s">
        <v>2400</v>
      </c>
      <c r="G271" s="249" t="s">
        <v>230</v>
      </c>
      <c r="H271" s="174">
        <v>25</v>
      </c>
    </row>
    <row r="272" spans="1:8" s="48" customFormat="1" ht="19.5" customHeight="1">
      <c r="A272" s="171" t="s">
        <v>3293</v>
      </c>
      <c r="B272" s="439" t="s">
        <v>3424</v>
      </c>
      <c r="C272" s="523" t="s">
        <v>730</v>
      </c>
      <c r="D272" s="524"/>
      <c r="E272" s="525"/>
      <c r="F272" s="351" t="s">
        <v>2400</v>
      </c>
      <c r="G272" s="249" t="s">
        <v>230</v>
      </c>
      <c r="H272" s="174">
        <v>55</v>
      </c>
    </row>
    <row r="273" spans="1:8" s="48" customFormat="1" ht="19.5" customHeight="1">
      <c r="A273" s="202" t="s">
        <v>3242</v>
      </c>
      <c r="B273" s="440" t="s">
        <v>2806</v>
      </c>
      <c r="C273" s="523" t="s">
        <v>730</v>
      </c>
      <c r="D273" s="524"/>
      <c r="E273" s="525"/>
      <c r="F273" s="351" t="s">
        <v>2400</v>
      </c>
      <c r="G273" s="249" t="s">
        <v>230</v>
      </c>
      <c r="H273" s="174">
        <v>30</v>
      </c>
    </row>
    <row r="274" spans="1:8" s="48" customFormat="1" ht="19.5" customHeight="1">
      <c r="A274" s="202" t="s">
        <v>3243</v>
      </c>
      <c r="B274" s="439" t="s">
        <v>3294</v>
      </c>
      <c r="C274" s="523" t="s">
        <v>730</v>
      </c>
      <c r="D274" s="524"/>
      <c r="E274" s="525"/>
      <c r="F274" s="351" t="s">
        <v>2400</v>
      </c>
      <c r="G274" s="249" t="s">
        <v>230</v>
      </c>
      <c r="H274" s="174">
        <v>70</v>
      </c>
    </row>
    <row r="275" spans="1:8" s="48" customFormat="1" ht="19.5" customHeight="1">
      <c r="A275" s="171" t="s">
        <v>3244</v>
      </c>
      <c r="B275" s="439" t="s">
        <v>3295</v>
      </c>
      <c r="C275" s="523" t="s">
        <v>730</v>
      </c>
      <c r="D275" s="524"/>
      <c r="E275" s="525"/>
      <c r="F275" s="351" t="s">
        <v>2400</v>
      </c>
      <c r="G275" s="249" t="s">
        <v>230</v>
      </c>
      <c r="H275" s="174">
        <v>55</v>
      </c>
    </row>
    <row r="276" spans="1:8" s="48" customFormat="1" ht="19.5" customHeight="1">
      <c r="A276" s="171" t="s">
        <v>68</v>
      </c>
      <c r="B276" s="440" t="s">
        <v>3292</v>
      </c>
      <c r="C276" s="523" t="s">
        <v>2903</v>
      </c>
      <c r="D276" s="524"/>
      <c r="E276" s="525"/>
      <c r="F276" s="351" t="s">
        <v>2400</v>
      </c>
      <c r="G276" s="249" t="s">
        <v>230</v>
      </c>
      <c r="H276" s="174">
        <v>25</v>
      </c>
    </row>
    <row r="277" spans="1:8" s="48" customFormat="1" ht="19.5" customHeight="1">
      <c r="A277" s="171" t="s">
        <v>3245</v>
      </c>
      <c r="B277" s="441" t="s">
        <v>3297</v>
      </c>
      <c r="C277" s="523" t="s">
        <v>1090</v>
      </c>
      <c r="D277" s="524"/>
      <c r="E277" s="525"/>
      <c r="F277" s="351" t="s">
        <v>2400</v>
      </c>
      <c r="G277" s="249" t="s">
        <v>230</v>
      </c>
      <c r="H277" s="174">
        <v>35</v>
      </c>
    </row>
    <row r="278" spans="1:8" s="48" customFormat="1" ht="19.5" customHeight="1">
      <c r="A278" s="202" t="s">
        <v>2902</v>
      </c>
      <c r="B278" s="441" t="s">
        <v>3296</v>
      </c>
      <c r="C278" s="512" t="s">
        <v>1091</v>
      </c>
      <c r="D278" s="530"/>
      <c r="E278" s="513"/>
      <c r="F278" s="252" t="s">
        <v>376</v>
      </c>
      <c r="G278" s="178" t="s">
        <v>8</v>
      </c>
      <c r="H278" s="174">
        <v>22</v>
      </c>
    </row>
    <row r="279" spans="1:8" s="48" customFormat="1" ht="19.5" customHeight="1">
      <c r="A279" s="538" t="s">
        <v>2518</v>
      </c>
      <c r="B279" s="538"/>
      <c r="C279" s="538"/>
      <c r="D279" s="538"/>
      <c r="E279" s="538"/>
      <c r="F279" s="538"/>
      <c r="G279" s="538"/>
      <c r="H279" s="539"/>
    </row>
    <row r="280" spans="1:8" s="76" customFormat="1" ht="19.5" customHeight="1">
      <c r="A280" s="537" t="s">
        <v>2812</v>
      </c>
      <c r="B280" s="538"/>
      <c r="C280" s="538"/>
      <c r="D280" s="538"/>
      <c r="E280" s="538"/>
      <c r="F280" s="538"/>
      <c r="G280" s="538"/>
      <c r="H280" s="539"/>
    </row>
    <row r="281" spans="1:8" s="36" customFormat="1" ht="19.5" customHeight="1" thickBot="1">
      <c r="A281" s="531" t="s">
        <v>585</v>
      </c>
      <c r="B281" s="532"/>
      <c r="C281" s="532"/>
      <c r="D281" s="532"/>
      <c r="E281" s="532"/>
      <c r="F281" s="532"/>
      <c r="G281" s="532"/>
      <c r="H281" s="533"/>
    </row>
    <row r="282" spans="1:8" s="48" customFormat="1" ht="19.5" customHeight="1">
      <c r="A282" s="64"/>
      <c r="B282" s="65"/>
      <c r="C282" s="66"/>
      <c r="D282" s="66"/>
      <c r="E282" s="66"/>
      <c r="F282" s="65"/>
      <c r="G282" s="65"/>
      <c r="H282" s="67"/>
    </row>
    <row r="283" spans="1:8" ht="19.5" customHeight="1">
      <c r="A283" s="189" t="s">
        <v>69</v>
      </c>
      <c r="B283" s="251" t="s">
        <v>2</v>
      </c>
      <c r="C283" s="529" t="s">
        <v>3</v>
      </c>
      <c r="D283" s="529"/>
      <c r="E283" s="529"/>
      <c r="F283" s="32" t="s">
        <v>4</v>
      </c>
      <c r="G283" s="32" t="s">
        <v>5</v>
      </c>
      <c r="H283" s="33" t="s">
        <v>6</v>
      </c>
    </row>
    <row r="284" spans="1:8" s="48" customFormat="1" ht="19.5" customHeight="1">
      <c r="A284" s="204" t="s">
        <v>374</v>
      </c>
      <c r="B284" s="212" t="s">
        <v>3362</v>
      </c>
      <c r="C284" s="540" t="s">
        <v>2407</v>
      </c>
      <c r="D284" s="541"/>
      <c r="E284" s="542"/>
      <c r="F284" s="350" t="s">
        <v>2408</v>
      </c>
      <c r="G284" s="269" t="s">
        <v>8</v>
      </c>
      <c r="H284" s="243" t="s">
        <v>656</v>
      </c>
    </row>
    <row r="285" spans="1:8" s="48" customFormat="1" ht="19.5" customHeight="1">
      <c r="A285" s="170" t="s">
        <v>70</v>
      </c>
      <c r="B285" s="212" t="s">
        <v>378</v>
      </c>
      <c r="C285" s="540" t="s">
        <v>2407</v>
      </c>
      <c r="D285" s="541"/>
      <c r="E285" s="542"/>
      <c r="F285" s="350" t="s">
        <v>2408</v>
      </c>
      <c r="G285" s="347" t="s">
        <v>71</v>
      </c>
      <c r="H285" s="173" t="s">
        <v>72</v>
      </c>
    </row>
    <row r="286" spans="1:8" s="48" customFormat="1" ht="19.5" customHeight="1">
      <c r="A286" s="170" t="s">
        <v>642</v>
      </c>
      <c r="B286" s="212" t="s">
        <v>378</v>
      </c>
      <c r="C286" s="540" t="s">
        <v>2407</v>
      </c>
      <c r="D286" s="541"/>
      <c r="E286" s="542"/>
      <c r="F286" s="350" t="s">
        <v>2408</v>
      </c>
      <c r="G286" s="252" t="s">
        <v>71</v>
      </c>
      <c r="H286" s="173" t="s">
        <v>72</v>
      </c>
    </row>
    <row r="287" spans="1:8" s="48" customFormat="1" ht="19.5" customHeight="1">
      <c r="A287" s="204" t="s">
        <v>355</v>
      </c>
      <c r="B287" s="448" t="s">
        <v>379</v>
      </c>
      <c r="C287" s="540" t="s">
        <v>2407</v>
      </c>
      <c r="D287" s="541"/>
      <c r="E287" s="542"/>
      <c r="F287" s="350" t="s">
        <v>2408</v>
      </c>
      <c r="G287" s="252" t="s">
        <v>71</v>
      </c>
      <c r="H287" s="173" t="s">
        <v>72</v>
      </c>
    </row>
    <row r="288" spans="1:8" s="48" customFormat="1" ht="19.5" customHeight="1">
      <c r="A288" s="171" t="s">
        <v>587</v>
      </c>
      <c r="B288" s="448" t="s">
        <v>2479</v>
      </c>
      <c r="C288" s="512" t="s">
        <v>287</v>
      </c>
      <c r="D288" s="530"/>
      <c r="E288" s="513"/>
      <c r="F288" s="196" t="s">
        <v>771</v>
      </c>
      <c r="G288" s="178" t="s">
        <v>8</v>
      </c>
      <c r="H288" s="173" t="s">
        <v>73</v>
      </c>
    </row>
    <row r="289" spans="1:8" s="54" customFormat="1" ht="19.5" customHeight="1">
      <c r="A289" s="171" t="s">
        <v>377</v>
      </c>
      <c r="B289" s="448" t="s">
        <v>738</v>
      </c>
      <c r="C289" s="512" t="s">
        <v>287</v>
      </c>
      <c r="D289" s="530"/>
      <c r="E289" s="513"/>
      <c r="F289" s="196" t="s">
        <v>771</v>
      </c>
      <c r="G289" s="178" t="s">
        <v>8</v>
      </c>
      <c r="H289" s="173" t="s">
        <v>73</v>
      </c>
    </row>
    <row r="290" spans="1:8" s="48" customFormat="1" ht="19.5" customHeight="1">
      <c r="A290" s="170" t="s">
        <v>643</v>
      </c>
      <c r="B290" s="449" t="s">
        <v>557</v>
      </c>
      <c r="C290" s="512" t="s">
        <v>287</v>
      </c>
      <c r="D290" s="530"/>
      <c r="E290" s="513"/>
      <c r="F290" s="196" t="s">
        <v>771</v>
      </c>
      <c r="G290" s="249" t="s">
        <v>74</v>
      </c>
      <c r="H290" s="173" t="s">
        <v>58</v>
      </c>
    </row>
    <row r="291" spans="1:8" s="48" customFormat="1" ht="19.5" customHeight="1">
      <c r="A291" s="202" t="s">
        <v>729</v>
      </c>
      <c r="B291" s="448" t="s">
        <v>658</v>
      </c>
      <c r="C291" s="512" t="s">
        <v>732</v>
      </c>
      <c r="D291" s="530"/>
      <c r="E291" s="513"/>
      <c r="F291" s="196" t="s">
        <v>739</v>
      </c>
      <c r="G291" s="178" t="s">
        <v>8</v>
      </c>
      <c r="H291" s="213" t="s">
        <v>733</v>
      </c>
    </row>
    <row r="292" spans="1:8" s="48" customFormat="1" ht="19.5" customHeight="1">
      <c r="A292" s="202" t="s">
        <v>766</v>
      </c>
      <c r="B292" s="448" t="s">
        <v>3343</v>
      </c>
      <c r="C292" s="512" t="s">
        <v>727</v>
      </c>
      <c r="D292" s="530"/>
      <c r="E292" s="513"/>
      <c r="F292" s="196" t="s">
        <v>728</v>
      </c>
      <c r="G292" s="178" t="s">
        <v>8</v>
      </c>
      <c r="H292" s="326" t="s">
        <v>734</v>
      </c>
    </row>
    <row r="293" spans="1:8" s="48" customFormat="1" ht="19.5" customHeight="1">
      <c r="A293" s="171" t="s">
        <v>664</v>
      </c>
      <c r="B293" s="490" t="s">
        <v>3738</v>
      </c>
      <c r="C293" s="512" t="s">
        <v>266</v>
      </c>
      <c r="D293" s="530"/>
      <c r="E293" s="513"/>
      <c r="F293" s="196" t="s">
        <v>267</v>
      </c>
      <c r="G293" s="178" t="s">
        <v>8</v>
      </c>
      <c r="H293" s="326">
        <v>42717</v>
      </c>
    </row>
    <row r="294" spans="1:8" s="48" customFormat="1" ht="19.5" customHeight="1">
      <c r="A294" s="171" t="s">
        <v>664</v>
      </c>
      <c r="B294" s="207" t="s">
        <v>1095</v>
      </c>
      <c r="C294" s="512" t="s">
        <v>3301</v>
      </c>
      <c r="D294" s="530"/>
      <c r="E294" s="513"/>
      <c r="F294" s="196" t="s">
        <v>267</v>
      </c>
      <c r="G294" s="178" t="s">
        <v>8</v>
      </c>
      <c r="H294" s="494">
        <v>9</v>
      </c>
    </row>
    <row r="295" spans="1:8" s="36" customFormat="1" ht="19.5" customHeight="1">
      <c r="A295" s="552" t="s">
        <v>2519</v>
      </c>
      <c r="B295" s="553"/>
      <c r="C295" s="553"/>
      <c r="D295" s="553"/>
      <c r="E295" s="553"/>
      <c r="F295" s="553"/>
      <c r="G295" s="553"/>
      <c r="H295" s="554"/>
    </row>
    <row r="296" spans="1:8" s="36" customFormat="1" ht="19.5" customHeight="1">
      <c r="A296" s="519" t="s">
        <v>584</v>
      </c>
      <c r="B296" s="520"/>
      <c r="C296" s="520"/>
      <c r="D296" s="520"/>
      <c r="E296" s="520"/>
      <c r="F296" s="520"/>
      <c r="G296" s="520"/>
      <c r="H296" s="521"/>
    </row>
    <row r="297" spans="1:8" s="48" customFormat="1" ht="19.5" customHeight="1" thickBot="1">
      <c r="A297" s="546" t="s">
        <v>2521</v>
      </c>
      <c r="B297" s="547"/>
      <c r="C297" s="547"/>
      <c r="D297" s="547"/>
      <c r="E297" s="547"/>
      <c r="F297" s="547"/>
      <c r="G297" s="547"/>
      <c r="H297" s="548"/>
    </row>
    <row r="298" spans="1:8" s="70" customFormat="1" ht="19.5" customHeight="1">
      <c r="A298" s="549"/>
      <c r="B298" s="550"/>
      <c r="C298" s="550"/>
      <c r="D298" s="550"/>
      <c r="E298" s="550"/>
      <c r="F298" s="550"/>
      <c r="G298" s="68"/>
      <c r="H298" s="69"/>
    </row>
    <row r="299" spans="1:8" s="36" customFormat="1" ht="19.5" customHeight="1">
      <c r="A299" s="189" t="s">
        <v>69</v>
      </c>
      <c r="B299" s="251" t="s">
        <v>2</v>
      </c>
      <c r="C299" s="529" t="s">
        <v>3</v>
      </c>
      <c r="D299" s="529"/>
      <c r="E299" s="529"/>
      <c r="F299" s="32" t="s">
        <v>4</v>
      </c>
      <c r="G299" s="32" t="s">
        <v>5</v>
      </c>
      <c r="H299" s="33" t="s">
        <v>6</v>
      </c>
    </row>
    <row r="300" spans="1:8" s="48" customFormat="1" ht="19.5" customHeight="1">
      <c r="A300" s="170" t="s">
        <v>284</v>
      </c>
      <c r="B300" s="448" t="s">
        <v>3366</v>
      </c>
      <c r="C300" s="523" t="s">
        <v>386</v>
      </c>
      <c r="D300" s="524"/>
      <c r="E300" s="525"/>
      <c r="F300" s="193" t="s">
        <v>772</v>
      </c>
      <c r="G300" s="178" t="s">
        <v>8</v>
      </c>
      <c r="H300" s="174">
        <v>21</v>
      </c>
    </row>
    <row r="301" spans="1:8" s="48" customFormat="1" ht="19.5" customHeight="1">
      <c r="A301" s="170" t="s">
        <v>463</v>
      </c>
      <c r="B301" s="448" t="s">
        <v>2909</v>
      </c>
      <c r="C301" s="540" t="s">
        <v>394</v>
      </c>
      <c r="D301" s="541"/>
      <c r="E301" s="542"/>
      <c r="F301" s="408" t="s">
        <v>2907</v>
      </c>
      <c r="G301" s="178" t="s">
        <v>8</v>
      </c>
      <c r="H301" s="174">
        <v>14</v>
      </c>
    </row>
    <row r="302" spans="1:8" s="48" customFormat="1" ht="19.5" customHeight="1">
      <c r="A302" s="170" t="s">
        <v>461</v>
      </c>
      <c r="B302" s="448" t="s">
        <v>2908</v>
      </c>
      <c r="C302" s="540" t="s">
        <v>394</v>
      </c>
      <c r="D302" s="541"/>
      <c r="E302" s="542"/>
      <c r="F302" s="408" t="s">
        <v>2907</v>
      </c>
      <c r="G302" s="178" t="s">
        <v>8</v>
      </c>
      <c r="H302" s="174">
        <v>14</v>
      </c>
    </row>
    <row r="303" spans="1:8" s="36" customFormat="1" ht="19.5" customHeight="1">
      <c r="A303" s="204" t="s">
        <v>356</v>
      </c>
      <c r="B303" s="448" t="s">
        <v>3737</v>
      </c>
      <c r="C303" s="523" t="s">
        <v>62</v>
      </c>
      <c r="D303" s="524"/>
      <c r="E303" s="525"/>
      <c r="F303" s="193" t="s">
        <v>773</v>
      </c>
      <c r="G303" s="178" t="s">
        <v>8</v>
      </c>
      <c r="H303" s="219">
        <v>28</v>
      </c>
    </row>
    <row r="304" spans="1:8" s="48" customFormat="1" ht="19.5" customHeight="1">
      <c r="A304" s="170" t="s">
        <v>472</v>
      </c>
      <c r="B304" s="448" t="s">
        <v>3364</v>
      </c>
      <c r="C304" s="523" t="s">
        <v>3195</v>
      </c>
      <c r="D304" s="524"/>
      <c r="E304" s="525"/>
      <c r="F304" s="432" t="s">
        <v>3191</v>
      </c>
      <c r="G304" s="178" t="s">
        <v>8</v>
      </c>
      <c r="H304" s="173" t="s">
        <v>75</v>
      </c>
    </row>
    <row r="305" spans="1:10" s="48" customFormat="1" ht="19.5" customHeight="1">
      <c r="A305" s="170" t="s">
        <v>76</v>
      </c>
      <c r="B305" s="448" t="s">
        <v>3365</v>
      </c>
      <c r="C305" s="523" t="s">
        <v>3195</v>
      </c>
      <c r="D305" s="524"/>
      <c r="E305" s="525"/>
      <c r="F305" s="432" t="s">
        <v>3191</v>
      </c>
      <c r="G305" s="178" t="s">
        <v>8</v>
      </c>
      <c r="H305" s="173" t="s">
        <v>75</v>
      </c>
    </row>
    <row r="306" spans="1:10" s="70" customFormat="1" ht="19.5" customHeight="1">
      <c r="A306" s="170" t="s">
        <v>2520</v>
      </c>
      <c r="B306" s="207" t="s">
        <v>615</v>
      </c>
      <c r="C306" s="540" t="s">
        <v>394</v>
      </c>
      <c r="D306" s="541"/>
      <c r="E306" s="542"/>
      <c r="F306" s="193" t="s">
        <v>3316</v>
      </c>
      <c r="G306" s="252" t="s">
        <v>77</v>
      </c>
      <c r="H306" s="173" t="s">
        <v>58</v>
      </c>
    </row>
    <row r="307" spans="1:10" s="36" customFormat="1" ht="19.5" customHeight="1">
      <c r="A307" s="170" t="s">
        <v>78</v>
      </c>
      <c r="B307" s="207" t="s">
        <v>470</v>
      </c>
      <c r="C307" s="540" t="s">
        <v>394</v>
      </c>
      <c r="D307" s="541"/>
      <c r="E307" s="542"/>
      <c r="F307" s="193" t="s">
        <v>731</v>
      </c>
      <c r="G307" s="252" t="s">
        <v>77</v>
      </c>
      <c r="H307" s="173" t="s">
        <v>58</v>
      </c>
    </row>
    <row r="308" spans="1:10" s="36" customFormat="1" ht="19.5" customHeight="1">
      <c r="A308" s="46" t="s">
        <v>629</v>
      </c>
      <c r="B308" s="57"/>
      <c r="C308" s="57"/>
      <c r="D308" s="57"/>
      <c r="E308" s="57"/>
      <c r="F308" s="57"/>
      <c r="G308" s="57"/>
      <c r="H308" s="53"/>
    </row>
    <row r="309" spans="1:10" s="322" customFormat="1" ht="19.5" customHeight="1">
      <c r="A309" s="519" t="s">
        <v>726</v>
      </c>
      <c r="B309" s="520"/>
      <c r="C309" s="520"/>
      <c r="D309" s="520"/>
      <c r="E309" s="520"/>
      <c r="F309" s="520"/>
      <c r="G309" s="520"/>
      <c r="H309" s="521"/>
    </row>
    <row r="310" spans="1:10" s="48" customFormat="1" ht="19.5" customHeight="1" thickBot="1">
      <c r="A310" s="546" t="s">
        <v>2522</v>
      </c>
      <c r="B310" s="547"/>
      <c r="C310" s="547"/>
      <c r="D310" s="547"/>
      <c r="E310" s="547"/>
      <c r="F310" s="547"/>
      <c r="G310" s="547"/>
      <c r="H310" s="548"/>
    </row>
    <row r="311" spans="1:10" s="48" customFormat="1" ht="19.5" customHeight="1">
      <c r="A311" s="593"/>
      <c r="B311" s="594"/>
      <c r="C311" s="594"/>
      <c r="D311" s="594"/>
      <c r="E311" s="594"/>
      <c r="F311" s="594"/>
      <c r="G311" s="71"/>
      <c r="H311" s="72"/>
    </row>
    <row r="312" spans="1:10" s="48" customFormat="1" ht="19.5" customHeight="1">
      <c r="A312" s="164" t="s">
        <v>278</v>
      </c>
      <c r="B312" s="251" t="s">
        <v>2</v>
      </c>
      <c r="C312" s="518" t="s">
        <v>79</v>
      </c>
      <c r="D312" s="518"/>
      <c r="E312" s="32" t="s">
        <v>3</v>
      </c>
      <c r="F312" s="32" t="s">
        <v>4</v>
      </c>
      <c r="G312" s="32" t="s">
        <v>5</v>
      </c>
      <c r="H312" s="74" t="s">
        <v>6</v>
      </c>
    </row>
    <row r="313" spans="1:10" s="48" customFormat="1" ht="19.5" customHeight="1">
      <c r="A313" s="253" t="s">
        <v>3135</v>
      </c>
      <c r="B313" s="477" t="s">
        <v>3567</v>
      </c>
      <c r="C313" s="512">
        <v>0</v>
      </c>
      <c r="D313" s="513"/>
      <c r="E313" s="443" t="s">
        <v>3312</v>
      </c>
      <c r="F313" s="196" t="s">
        <v>3315</v>
      </c>
      <c r="G313" s="172" t="s">
        <v>8</v>
      </c>
      <c r="H313" s="173" t="s">
        <v>306</v>
      </c>
    </row>
    <row r="314" spans="1:10" s="48" customFormat="1" ht="19.5" customHeight="1">
      <c r="A314" s="253" t="s">
        <v>80</v>
      </c>
      <c r="B314" s="477" t="s">
        <v>3568</v>
      </c>
      <c r="C314" s="512" t="s">
        <v>81</v>
      </c>
      <c r="D314" s="513"/>
      <c r="E314" s="443" t="s">
        <v>3312</v>
      </c>
      <c r="F314" s="196" t="s">
        <v>3315</v>
      </c>
      <c r="G314" s="172" t="s">
        <v>8</v>
      </c>
      <c r="H314" s="173" t="s">
        <v>306</v>
      </c>
    </row>
    <row r="315" spans="1:10" s="48" customFormat="1" ht="19.5" customHeight="1">
      <c r="A315" s="253" t="s">
        <v>696</v>
      </c>
      <c r="B315" s="477" t="s">
        <v>3567</v>
      </c>
      <c r="C315" s="512">
        <v>0</v>
      </c>
      <c r="D315" s="513"/>
      <c r="E315" s="443" t="s">
        <v>3312</v>
      </c>
      <c r="F315" s="196" t="s">
        <v>3315</v>
      </c>
      <c r="G315" s="249" t="s">
        <v>82</v>
      </c>
      <c r="H315" s="173" t="s">
        <v>83</v>
      </c>
    </row>
    <row r="316" spans="1:10" s="48" customFormat="1" ht="19.5" customHeight="1">
      <c r="A316" s="253" t="s">
        <v>84</v>
      </c>
      <c r="B316" s="477" t="s">
        <v>3568</v>
      </c>
      <c r="C316" s="512" t="s">
        <v>81</v>
      </c>
      <c r="D316" s="513"/>
      <c r="E316" s="443" t="s">
        <v>3312</v>
      </c>
      <c r="F316" s="196" t="s">
        <v>3315</v>
      </c>
      <c r="G316" s="249" t="s">
        <v>82</v>
      </c>
      <c r="H316" s="173" t="s">
        <v>83</v>
      </c>
      <c r="J316" s="362"/>
    </row>
    <row r="317" spans="1:10" s="75" customFormat="1" ht="19.5" customHeight="1">
      <c r="A317" s="253" t="s">
        <v>462</v>
      </c>
      <c r="B317" s="477" t="s">
        <v>3569</v>
      </c>
      <c r="C317" s="512">
        <v>0</v>
      </c>
      <c r="D317" s="513"/>
      <c r="E317" s="443" t="s">
        <v>3312</v>
      </c>
      <c r="F317" s="196" t="s">
        <v>3315</v>
      </c>
      <c r="G317" s="249" t="s">
        <v>82</v>
      </c>
      <c r="H317" s="173" t="s">
        <v>85</v>
      </c>
    </row>
    <row r="318" spans="1:10" s="48" customFormat="1" ht="19.5" customHeight="1">
      <c r="A318" s="253" t="s">
        <v>86</v>
      </c>
      <c r="B318" s="477" t="s">
        <v>3570</v>
      </c>
      <c r="C318" s="512" t="s">
        <v>81</v>
      </c>
      <c r="D318" s="513"/>
      <c r="E318" s="443" t="s">
        <v>3312</v>
      </c>
      <c r="F318" s="196" t="s">
        <v>3315</v>
      </c>
      <c r="G318" s="249" t="s">
        <v>82</v>
      </c>
      <c r="H318" s="173" t="s">
        <v>85</v>
      </c>
    </row>
    <row r="319" spans="1:10" s="36" customFormat="1" ht="19.5" customHeight="1">
      <c r="A319" s="46" t="s">
        <v>634</v>
      </c>
      <c r="B319" s="39"/>
      <c r="C319" s="39"/>
      <c r="D319" s="39"/>
      <c r="E319" s="39"/>
      <c r="F319" s="39"/>
      <c r="G319" s="39"/>
      <c r="H319" s="43"/>
    </row>
    <row r="320" spans="1:10" s="48" customFormat="1" ht="19.5" customHeight="1" thickBot="1">
      <c r="A320" s="546" t="s">
        <v>610</v>
      </c>
      <c r="B320" s="547"/>
      <c r="C320" s="547"/>
      <c r="D320" s="547"/>
      <c r="E320" s="547"/>
      <c r="F320" s="547"/>
      <c r="G320" s="547"/>
      <c r="H320" s="548"/>
    </row>
    <row r="321" spans="1:8" s="36" customFormat="1" ht="19.5" customHeight="1">
      <c r="A321" s="593"/>
      <c r="B321" s="594"/>
      <c r="C321" s="594"/>
      <c r="D321" s="594"/>
      <c r="E321" s="594"/>
      <c r="F321" s="594"/>
      <c r="G321" s="71"/>
      <c r="H321" s="72"/>
    </row>
    <row r="322" spans="1:8" s="36" customFormat="1" ht="19.5" customHeight="1">
      <c r="A322" s="73" t="s">
        <v>87</v>
      </c>
      <c r="B322" s="251" t="s">
        <v>2</v>
      </c>
      <c r="C322" s="551" t="s">
        <v>88</v>
      </c>
      <c r="D322" s="551"/>
      <c r="E322" s="32" t="s">
        <v>3</v>
      </c>
      <c r="F322" s="32" t="s">
        <v>4</v>
      </c>
      <c r="G322" s="32" t="s">
        <v>5</v>
      </c>
      <c r="H322" s="74" t="s">
        <v>6</v>
      </c>
    </row>
    <row r="323" spans="1:8" s="48" customFormat="1" ht="19.5" customHeight="1">
      <c r="A323" s="171" t="s">
        <v>3138</v>
      </c>
      <c r="B323" s="492" t="s">
        <v>3456</v>
      </c>
      <c r="C323" s="512">
        <v>0</v>
      </c>
      <c r="D323" s="513"/>
      <c r="E323" s="443" t="s">
        <v>105</v>
      </c>
      <c r="F323" s="196" t="s">
        <v>1094</v>
      </c>
      <c r="G323" s="172" t="s">
        <v>8</v>
      </c>
      <c r="H323" s="173" t="s">
        <v>55</v>
      </c>
    </row>
    <row r="324" spans="1:8" s="48" customFormat="1" ht="19.5" customHeight="1">
      <c r="A324" s="171" t="s">
        <v>556</v>
      </c>
      <c r="B324" s="492" t="s">
        <v>3809</v>
      </c>
      <c r="C324" s="512" t="s">
        <v>281</v>
      </c>
      <c r="D324" s="513"/>
      <c r="E324" s="443" t="s">
        <v>105</v>
      </c>
      <c r="F324" s="196" t="s">
        <v>1094</v>
      </c>
      <c r="G324" s="172" t="s">
        <v>8</v>
      </c>
      <c r="H324" s="173" t="s">
        <v>55</v>
      </c>
    </row>
    <row r="325" spans="1:8" s="48" customFormat="1" ht="19.5" customHeight="1">
      <c r="A325" s="171" t="s">
        <v>2834</v>
      </c>
      <c r="B325" s="492" t="s">
        <v>3511</v>
      </c>
      <c r="C325" s="512"/>
      <c r="D325" s="513"/>
      <c r="E325" s="443" t="s">
        <v>105</v>
      </c>
      <c r="F325" s="196" t="s">
        <v>1094</v>
      </c>
      <c r="G325" s="249" t="s">
        <v>345</v>
      </c>
      <c r="H325" s="173" t="s">
        <v>346</v>
      </c>
    </row>
    <row r="326" spans="1:8" s="48" customFormat="1" ht="19.5" customHeight="1">
      <c r="A326" s="171" t="s">
        <v>2835</v>
      </c>
      <c r="B326" s="492" t="s">
        <v>3512</v>
      </c>
      <c r="C326" s="512">
        <v>0</v>
      </c>
      <c r="D326" s="513"/>
      <c r="E326" s="443" t="s">
        <v>105</v>
      </c>
      <c r="F326" s="196" t="s">
        <v>1094</v>
      </c>
      <c r="G326" s="249" t="s">
        <v>345</v>
      </c>
      <c r="H326" s="173" t="s">
        <v>93</v>
      </c>
    </row>
    <row r="327" spans="1:8" s="48" customFormat="1" ht="19.5" customHeight="1">
      <c r="A327" s="171" t="s">
        <v>95</v>
      </c>
      <c r="B327" s="492" t="s">
        <v>3513</v>
      </c>
      <c r="C327" s="512" t="s">
        <v>281</v>
      </c>
      <c r="D327" s="513"/>
      <c r="E327" s="443" t="s">
        <v>105</v>
      </c>
      <c r="F327" s="196" t="s">
        <v>1094</v>
      </c>
      <c r="G327" s="249" t="s">
        <v>345</v>
      </c>
      <c r="H327" s="173" t="s">
        <v>93</v>
      </c>
    </row>
    <row r="328" spans="1:8" s="48" customFormat="1" ht="19.5" customHeight="1">
      <c r="A328" s="171" t="s">
        <v>3810</v>
      </c>
      <c r="B328" s="492" t="s">
        <v>3456</v>
      </c>
      <c r="C328" s="512">
        <v>0</v>
      </c>
      <c r="D328" s="513"/>
      <c r="E328" s="443" t="s">
        <v>2443</v>
      </c>
      <c r="F328" s="196" t="s">
        <v>2444</v>
      </c>
      <c r="G328" s="172" t="s">
        <v>8</v>
      </c>
      <c r="H328" s="173" t="s">
        <v>89</v>
      </c>
    </row>
    <row r="329" spans="1:8" s="48" customFormat="1" ht="19.5" customHeight="1">
      <c r="A329" s="171" t="s">
        <v>90</v>
      </c>
      <c r="B329" s="492" t="s">
        <v>3510</v>
      </c>
      <c r="C329" s="512" t="s">
        <v>281</v>
      </c>
      <c r="D329" s="513"/>
      <c r="E329" s="443" t="s">
        <v>2443</v>
      </c>
      <c r="F329" s="196" t="s">
        <v>2444</v>
      </c>
      <c r="G329" s="172" t="s">
        <v>8</v>
      </c>
      <c r="H329" s="173" t="s">
        <v>89</v>
      </c>
    </row>
    <row r="330" spans="1:8" s="48" customFormat="1" ht="19.5" customHeight="1">
      <c r="A330" s="171" t="s">
        <v>3814</v>
      </c>
      <c r="B330" s="493" t="s">
        <v>3475</v>
      </c>
      <c r="C330" s="512"/>
      <c r="D330" s="513"/>
      <c r="E330" s="443" t="s">
        <v>2443</v>
      </c>
      <c r="F330" s="196" t="s">
        <v>2444</v>
      </c>
      <c r="G330" s="249" t="s">
        <v>92</v>
      </c>
      <c r="H330" s="173" t="s">
        <v>93</v>
      </c>
    </row>
    <row r="331" spans="1:8" s="48" customFormat="1" ht="19.5" customHeight="1">
      <c r="A331" s="171" t="s">
        <v>94</v>
      </c>
      <c r="B331" s="493" t="s">
        <v>3514</v>
      </c>
      <c r="C331" s="512" t="s">
        <v>281</v>
      </c>
      <c r="D331" s="513"/>
      <c r="E331" s="443" t="s">
        <v>2443</v>
      </c>
      <c r="F331" s="196" t="s">
        <v>2444</v>
      </c>
      <c r="G331" s="249" t="s">
        <v>92</v>
      </c>
      <c r="H331" s="173" t="s">
        <v>93</v>
      </c>
    </row>
    <row r="332" spans="1:8" s="48" customFormat="1" ht="19.5" customHeight="1">
      <c r="A332" s="171" t="s">
        <v>3487</v>
      </c>
      <c r="B332" s="492" t="s">
        <v>3515</v>
      </c>
      <c r="C332" s="512">
        <v>0</v>
      </c>
      <c r="D332" s="513"/>
      <c r="E332" s="443" t="s">
        <v>2443</v>
      </c>
      <c r="F332" s="196" t="s">
        <v>2444</v>
      </c>
      <c r="G332" s="249" t="s">
        <v>92</v>
      </c>
      <c r="H332" s="174">
        <v>60</v>
      </c>
    </row>
    <row r="333" spans="1:8" s="76" customFormat="1" ht="19.5" customHeight="1">
      <c r="A333" s="171" t="s">
        <v>2836</v>
      </c>
      <c r="B333" s="493" t="s">
        <v>3815</v>
      </c>
      <c r="C333" s="512"/>
      <c r="D333" s="513"/>
      <c r="E333" s="443" t="s">
        <v>2443</v>
      </c>
      <c r="F333" s="196" t="s">
        <v>2444</v>
      </c>
      <c r="G333" s="249" t="s">
        <v>92</v>
      </c>
      <c r="H333" s="174">
        <v>40</v>
      </c>
    </row>
    <row r="334" spans="1:8" s="48" customFormat="1" ht="19.5" customHeight="1">
      <c r="A334" s="221" t="s">
        <v>3813</v>
      </c>
      <c r="B334" s="498" t="s">
        <v>3811</v>
      </c>
      <c r="C334" s="512">
        <v>0</v>
      </c>
      <c r="D334" s="513"/>
      <c r="E334" s="497" t="s">
        <v>105</v>
      </c>
      <c r="F334" s="196" t="s">
        <v>1435</v>
      </c>
      <c r="G334" s="197" t="s">
        <v>8</v>
      </c>
      <c r="H334" s="243" t="s">
        <v>3812</v>
      </c>
    </row>
    <row r="335" spans="1:8" s="358" customFormat="1" ht="19.5" customHeight="1">
      <c r="A335" s="430" t="s">
        <v>2511</v>
      </c>
      <c r="B335" s="359"/>
      <c r="C335" s="359"/>
      <c r="D335" s="359"/>
      <c r="E335" s="360"/>
      <c r="F335" s="359"/>
      <c r="G335" s="359"/>
      <c r="H335" s="361"/>
    </row>
    <row r="336" spans="1:8" s="48" customFormat="1" ht="19.5" customHeight="1">
      <c r="A336" s="299" t="s">
        <v>657</v>
      </c>
      <c r="B336" s="297"/>
      <c r="C336" s="297"/>
      <c r="D336" s="297"/>
      <c r="E336" s="297"/>
      <c r="F336" s="297"/>
      <c r="G336" s="297"/>
      <c r="H336" s="298"/>
    </row>
    <row r="337" spans="1:8" s="48" customFormat="1" ht="19.5" customHeight="1">
      <c r="A337" s="265" t="s">
        <v>573</v>
      </c>
      <c r="B337" s="266"/>
      <c r="C337" s="266"/>
      <c r="D337" s="266"/>
      <c r="E337" s="266"/>
      <c r="F337" s="266"/>
      <c r="G337" s="266"/>
      <c r="H337" s="267"/>
    </row>
    <row r="338" spans="1:8" s="48" customFormat="1" ht="19.5" customHeight="1">
      <c r="A338" s="46" t="s">
        <v>555</v>
      </c>
      <c r="B338" s="187"/>
      <c r="C338" s="187"/>
      <c r="D338" s="187"/>
      <c r="E338" s="187"/>
      <c r="F338" s="187"/>
      <c r="G338" s="187"/>
      <c r="H338" s="188"/>
    </row>
    <row r="339" spans="1:8" s="48" customFormat="1" ht="19.5" customHeight="1" thickBot="1">
      <c r="A339" s="46" t="s">
        <v>574</v>
      </c>
      <c r="B339" s="39"/>
      <c r="C339" s="39"/>
      <c r="D339" s="39"/>
      <c r="E339" s="39"/>
      <c r="F339" s="39"/>
      <c r="G339" s="39"/>
      <c r="H339" s="43"/>
    </row>
    <row r="340" spans="1:8" s="48" customFormat="1" ht="19.5" customHeight="1">
      <c r="A340" s="515"/>
      <c r="B340" s="516"/>
      <c r="C340" s="516"/>
      <c r="D340" s="516"/>
      <c r="E340" s="516"/>
      <c r="F340" s="516"/>
      <c r="G340" s="516"/>
      <c r="H340" s="517"/>
    </row>
    <row r="341" spans="1:8" s="48" customFormat="1" ht="19.5" customHeight="1">
      <c r="A341" s="73" t="s">
        <v>96</v>
      </c>
      <c r="B341" s="305" t="s">
        <v>2</v>
      </c>
      <c r="C341" s="518" t="s">
        <v>88</v>
      </c>
      <c r="D341" s="518"/>
      <c r="E341" s="32" t="s">
        <v>3</v>
      </c>
      <c r="F341" s="32" t="s">
        <v>4</v>
      </c>
      <c r="G341" s="32" t="s">
        <v>5</v>
      </c>
      <c r="H341" s="74" t="s">
        <v>6</v>
      </c>
    </row>
    <row r="342" spans="1:8" s="36" customFormat="1" ht="19.5" customHeight="1">
      <c r="A342" s="171" t="s">
        <v>3139</v>
      </c>
      <c r="B342" s="464" t="s">
        <v>3429</v>
      </c>
      <c r="C342" s="510">
        <v>0</v>
      </c>
      <c r="D342" s="511"/>
      <c r="E342" s="353" t="s">
        <v>2445</v>
      </c>
      <c r="F342" s="354" t="s">
        <v>2446</v>
      </c>
      <c r="G342" s="172" t="s">
        <v>8</v>
      </c>
      <c r="H342" s="173" t="s">
        <v>543</v>
      </c>
    </row>
    <row r="343" spans="1:8" s="70" customFormat="1" ht="19.5" customHeight="1">
      <c r="A343" s="171" t="s">
        <v>2831</v>
      </c>
      <c r="B343" s="464" t="s">
        <v>3430</v>
      </c>
      <c r="C343" s="510" t="s">
        <v>91</v>
      </c>
      <c r="D343" s="511"/>
      <c r="E343" s="353" t="s">
        <v>2445</v>
      </c>
      <c r="F343" s="354" t="s">
        <v>2446</v>
      </c>
      <c r="G343" s="172" t="s">
        <v>8</v>
      </c>
      <c r="H343" s="173" t="s">
        <v>543</v>
      </c>
    </row>
    <row r="344" spans="1:8" s="36" customFormat="1" ht="19.5" customHeight="1">
      <c r="A344" s="171" t="s">
        <v>2837</v>
      </c>
      <c r="B344" s="464" t="s">
        <v>3429</v>
      </c>
      <c r="C344" s="510">
        <v>0</v>
      </c>
      <c r="D344" s="511"/>
      <c r="E344" s="353" t="s">
        <v>2445</v>
      </c>
      <c r="F344" s="354" t="s">
        <v>2446</v>
      </c>
      <c r="G344" s="306" t="s">
        <v>97</v>
      </c>
      <c r="H344" s="174">
        <v>35</v>
      </c>
    </row>
    <row r="345" spans="1:8" s="55" customFormat="1" ht="19.5" customHeight="1">
      <c r="A345" s="171" t="s">
        <v>2830</v>
      </c>
      <c r="B345" s="464" t="s">
        <v>3430</v>
      </c>
      <c r="C345" s="510" t="s">
        <v>91</v>
      </c>
      <c r="D345" s="511"/>
      <c r="E345" s="353" t="s">
        <v>2445</v>
      </c>
      <c r="F345" s="354" t="s">
        <v>2446</v>
      </c>
      <c r="G345" s="306" t="s">
        <v>97</v>
      </c>
      <c r="H345" s="174">
        <v>35</v>
      </c>
    </row>
    <row r="346" spans="1:8" s="36" customFormat="1" ht="19.5" customHeight="1">
      <c r="A346" s="171" t="s">
        <v>3326</v>
      </c>
      <c r="B346" s="464" t="s">
        <v>3431</v>
      </c>
      <c r="C346" s="510">
        <v>0</v>
      </c>
      <c r="D346" s="511"/>
      <c r="E346" s="353" t="s">
        <v>2445</v>
      </c>
      <c r="F346" s="354" t="s">
        <v>2446</v>
      </c>
      <c r="G346" s="306" t="s">
        <v>97</v>
      </c>
      <c r="H346" s="174">
        <v>35</v>
      </c>
    </row>
    <row r="347" spans="1:8" s="48" customFormat="1" ht="19.5" customHeight="1">
      <c r="A347" s="171" t="s">
        <v>644</v>
      </c>
      <c r="B347" s="464" t="s">
        <v>3432</v>
      </c>
      <c r="C347" s="510" t="s">
        <v>91</v>
      </c>
      <c r="D347" s="511"/>
      <c r="E347" s="353" t="s">
        <v>2445</v>
      </c>
      <c r="F347" s="354" t="s">
        <v>2446</v>
      </c>
      <c r="G347" s="306" t="s">
        <v>97</v>
      </c>
      <c r="H347" s="174">
        <v>35</v>
      </c>
    </row>
    <row r="348" spans="1:8" s="36" customFormat="1" ht="19.5" customHeight="1">
      <c r="A348" s="171" t="s">
        <v>2838</v>
      </c>
      <c r="B348" s="464" t="s">
        <v>3433</v>
      </c>
      <c r="C348" s="510">
        <v>0</v>
      </c>
      <c r="D348" s="511"/>
      <c r="E348" s="353" t="s">
        <v>2445</v>
      </c>
      <c r="F348" s="354" t="s">
        <v>2446</v>
      </c>
      <c r="G348" s="306" t="s">
        <v>97</v>
      </c>
      <c r="H348" s="174">
        <v>35</v>
      </c>
    </row>
    <row r="349" spans="1:8" s="36" customFormat="1" ht="19.5" customHeight="1">
      <c r="A349" s="171" t="s">
        <v>98</v>
      </c>
      <c r="B349" s="464" t="s">
        <v>3434</v>
      </c>
      <c r="C349" s="510" t="s">
        <v>91</v>
      </c>
      <c r="D349" s="511"/>
      <c r="E349" s="353" t="s">
        <v>2445</v>
      </c>
      <c r="F349" s="354" t="s">
        <v>2446</v>
      </c>
      <c r="G349" s="306" t="s">
        <v>97</v>
      </c>
      <c r="H349" s="174">
        <v>35</v>
      </c>
    </row>
    <row r="350" spans="1:8" s="36" customFormat="1" ht="19.5" customHeight="1">
      <c r="A350" s="171" t="s">
        <v>3140</v>
      </c>
      <c r="B350" s="464" t="s">
        <v>3435</v>
      </c>
      <c r="C350" s="510">
        <v>0</v>
      </c>
      <c r="D350" s="511"/>
      <c r="E350" s="353" t="s">
        <v>2445</v>
      </c>
      <c r="F350" s="354" t="s">
        <v>2446</v>
      </c>
      <c r="G350" s="306" t="s">
        <v>97</v>
      </c>
      <c r="H350" s="174">
        <v>40</v>
      </c>
    </row>
    <row r="351" spans="1:8" s="48" customFormat="1" ht="19.5" customHeight="1">
      <c r="A351" s="171" t="s">
        <v>2748</v>
      </c>
      <c r="B351" s="464" t="s">
        <v>3436</v>
      </c>
      <c r="C351" s="510" t="s">
        <v>91</v>
      </c>
      <c r="D351" s="511"/>
      <c r="E351" s="353" t="s">
        <v>2445</v>
      </c>
      <c r="F351" s="354" t="s">
        <v>2446</v>
      </c>
      <c r="G351" s="306" t="s">
        <v>97</v>
      </c>
      <c r="H351" s="174">
        <v>40</v>
      </c>
    </row>
    <row r="352" spans="1:8" s="48" customFormat="1" ht="19.5" customHeight="1">
      <c r="A352" s="171" t="s">
        <v>2839</v>
      </c>
      <c r="B352" s="464" t="s">
        <v>3437</v>
      </c>
      <c r="C352" s="510">
        <v>0</v>
      </c>
      <c r="D352" s="511"/>
      <c r="E352" s="353" t="s">
        <v>2445</v>
      </c>
      <c r="F352" s="354" t="s">
        <v>2446</v>
      </c>
      <c r="G352" s="306" t="s">
        <v>97</v>
      </c>
      <c r="H352" s="174">
        <v>40</v>
      </c>
    </row>
    <row r="353" spans="1:8" s="48" customFormat="1" ht="19.5" customHeight="1">
      <c r="A353" s="171" t="s">
        <v>99</v>
      </c>
      <c r="B353" s="464" t="s">
        <v>3438</v>
      </c>
      <c r="C353" s="510" t="s">
        <v>91</v>
      </c>
      <c r="D353" s="511"/>
      <c r="E353" s="353" t="s">
        <v>2445</v>
      </c>
      <c r="F353" s="354" t="s">
        <v>2446</v>
      </c>
      <c r="G353" s="306" t="s">
        <v>97</v>
      </c>
      <c r="H353" s="174">
        <v>40</v>
      </c>
    </row>
    <row r="354" spans="1:8" s="48" customFormat="1" ht="19.5" customHeight="1">
      <c r="A354" s="171" t="s">
        <v>2840</v>
      </c>
      <c r="B354" s="464" t="s">
        <v>3439</v>
      </c>
      <c r="C354" s="510">
        <v>0</v>
      </c>
      <c r="D354" s="511"/>
      <c r="E354" s="353" t="s">
        <v>2445</v>
      </c>
      <c r="F354" s="354" t="s">
        <v>2446</v>
      </c>
      <c r="G354" s="306" t="s">
        <v>97</v>
      </c>
      <c r="H354" s="174">
        <v>35</v>
      </c>
    </row>
    <row r="355" spans="1:8" s="48" customFormat="1" ht="19.5" customHeight="1">
      <c r="A355" s="171" t="s">
        <v>100</v>
      </c>
      <c r="B355" s="464" t="s">
        <v>3440</v>
      </c>
      <c r="C355" s="510" t="s">
        <v>91</v>
      </c>
      <c r="D355" s="511"/>
      <c r="E355" s="353" t="s">
        <v>2445</v>
      </c>
      <c r="F355" s="354" t="s">
        <v>2446</v>
      </c>
      <c r="G355" s="306" t="s">
        <v>97</v>
      </c>
      <c r="H355" s="174">
        <v>35</v>
      </c>
    </row>
    <row r="356" spans="1:8" s="48" customFormat="1" ht="19.5" customHeight="1">
      <c r="A356" s="171" t="s">
        <v>2841</v>
      </c>
      <c r="B356" s="464" t="s">
        <v>3441</v>
      </c>
      <c r="C356" s="510">
        <v>0</v>
      </c>
      <c r="D356" s="511"/>
      <c r="E356" s="353" t="s">
        <v>2445</v>
      </c>
      <c r="F356" s="354" t="s">
        <v>2446</v>
      </c>
      <c r="G356" s="306" t="s">
        <v>97</v>
      </c>
      <c r="H356" s="174">
        <v>35</v>
      </c>
    </row>
    <row r="357" spans="1:8" s="76" customFormat="1" ht="19.5" customHeight="1">
      <c r="A357" s="171" t="s">
        <v>101</v>
      </c>
      <c r="B357" s="464" t="s">
        <v>3442</v>
      </c>
      <c r="C357" s="514" t="s">
        <v>91</v>
      </c>
      <c r="D357" s="514"/>
      <c r="E357" s="353" t="s">
        <v>2445</v>
      </c>
      <c r="F357" s="354" t="s">
        <v>2446</v>
      </c>
      <c r="G357" s="306" t="s">
        <v>97</v>
      </c>
      <c r="H357" s="174">
        <v>35</v>
      </c>
    </row>
    <row r="358" spans="1:8" s="48" customFormat="1" ht="19.5" customHeight="1">
      <c r="A358" s="507"/>
      <c r="B358" s="508"/>
      <c r="C358" s="508"/>
      <c r="D358" s="508"/>
      <c r="E358" s="508"/>
      <c r="F358" s="508"/>
      <c r="G358" s="508"/>
      <c r="H358" s="509"/>
    </row>
    <row r="359" spans="1:8" s="36" customFormat="1" ht="19.5" customHeight="1">
      <c r="A359" s="519" t="s">
        <v>634</v>
      </c>
      <c r="B359" s="520"/>
      <c r="C359" s="520"/>
      <c r="D359" s="520"/>
      <c r="E359" s="520"/>
      <c r="F359" s="520"/>
      <c r="G359" s="520"/>
      <c r="H359" s="521"/>
    </row>
    <row r="360" spans="1:8" s="48" customFormat="1" ht="19.5" customHeight="1">
      <c r="A360" s="46" t="s">
        <v>538</v>
      </c>
      <c r="B360" s="57"/>
      <c r="C360" s="57"/>
      <c r="D360" s="57"/>
      <c r="E360" s="57"/>
      <c r="F360" s="57"/>
      <c r="G360" s="57"/>
      <c r="H360" s="361"/>
    </row>
    <row r="361" spans="1:8" s="48" customFormat="1" ht="19.5" customHeight="1">
      <c r="A361" s="46" t="s">
        <v>3299</v>
      </c>
      <c r="B361" s="57"/>
      <c r="C361" s="57"/>
      <c r="D361" s="57"/>
      <c r="E361" s="57"/>
      <c r="F361" s="57"/>
      <c r="G361" s="57"/>
      <c r="H361" s="361"/>
    </row>
    <row r="362" spans="1:8" s="48" customFormat="1" ht="19.5" customHeight="1" thickBot="1">
      <c r="A362" s="438" t="s">
        <v>3300</v>
      </c>
      <c r="B362" s="44"/>
      <c r="C362" s="44"/>
      <c r="D362" s="44"/>
      <c r="E362" s="44"/>
      <c r="F362" s="44"/>
      <c r="G362" s="44"/>
      <c r="H362" s="361"/>
    </row>
    <row r="363" spans="1:8" s="48" customFormat="1" ht="19.5" customHeight="1">
      <c r="A363" s="515"/>
      <c r="B363" s="516"/>
      <c r="C363" s="516"/>
      <c r="D363" s="516"/>
      <c r="E363" s="516"/>
      <c r="F363" s="516"/>
      <c r="G363" s="516"/>
      <c r="H363" s="517"/>
    </row>
    <row r="364" spans="1:8" s="48" customFormat="1" ht="19.5" customHeight="1">
      <c r="A364" s="73" t="s">
        <v>87</v>
      </c>
      <c r="B364" s="251" t="s">
        <v>2</v>
      </c>
      <c r="C364" s="518" t="s">
        <v>88</v>
      </c>
      <c r="D364" s="518"/>
      <c r="E364" s="32" t="s">
        <v>3</v>
      </c>
      <c r="F364" s="32" t="s">
        <v>4</v>
      </c>
      <c r="G364" s="32" t="s">
        <v>5</v>
      </c>
      <c r="H364" s="74" t="s">
        <v>6</v>
      </c>
    </row>
    <row r="365" spans="1:8" s="48" customFormat="1" ht="19.5" customHeight="1">
      <c r="A365" s="171" t="s">
        <v>3272</v>
      </c>
      <c r="B365" s="496" t="s">
        <v>3816</v>
      </c>
      <c r="C365" s="512">
        <v>0</v>
      </c>
      <c r="D365" s="513"/>
      <c r="E365" s="431" t="s">
        <v>3204</v>
      </c>
      <c r="F365" s="196" t="s">
        <v>737</v>
      </c>
      <c r="G365" s="172" t="s">
        <v>8</v>
      </c>
      <c r="H365" s="213" t="s">
        <v>1093</v>
      </c>
    </row>
    <row r="366" spans="1:8" s="48" customFormat="1" ht="19.5" customHeight="1">
      <c r="A366" s="171" t="s">
        <v>3825</v>
      </c>
      <c r="B366" s="496" t="s">
        <v>3824</v>
      </c>
      <c r="C366" s="512"/>
      <c r="D366" s="513"/>
      <c r="E366" s="431" t="s">
        <v>3204</v>
      </c>
      <c r="F366" s="196" t="s">
        <v>737</v>
      </c>
      <c r="G366" s="172" t="s">
        <v>2733</v>
      </c>
      <c r="H366" s="213" t="s">
        <v>2732</v>
      </c>
    </row>
    <row r="367" spans="1:8" s="48" customFormat="1" ht="19.5" customHeight="1">
      <c r="A367" s="171" t="s">
        <v>3530</v>
      </c>
      <c r="B367" s="496" t="s">
        <v>3824</v>
      </c>
      <c r="C367" s="512"/>
      <c r="D367" s="513"/>
      <c r="E367" s="431" t="s">
        <v>3204</v>
      </c>
      <c r="F367" s="196" t="s">
        <v>737</v>
      </c>
      <c r="G367" s="172" t="s">
        <v>8</v>
      </c>
      <c r="H367" s="213">
        <v>31</v>
      </c>
    </row>
    <row r="368" spans="1:8" s="48" customFormat="1" ht="19.5" customHeight="1">
      <c r="A368" s="171" t="s">
        <v>3325</v>
      </c>
      <c r="B368" s="496" t="s">
        <v>3817</v>
      </c>
      <c r="C368" s="510">
        <v>0</v>
      </c>
      <c r="D368" s="511"/>
      <c r="E368" s="466" t="s">
        <v>3425</v>
      </c>
      <c r="F368" s="196" t="s">
        <v>1314</v>
      </c>
      <c r="G368" s="172" t="s">
        <v>8</v>
      </c>
      <c r="H368" s="173" t="s">
        <v>93</v>
      </c>
    </row>
    <row r="369" spans="1:8" s="48" customFormat="1" ht="19.5" customHeight="1">
      <c r="A369" s="171" t="s">
        <v>3849</v>
      </c>
      <c r="B369" s="496" t="s">
        <v>3850</v>
      </c>
      <c r="C369" s="510">
        <v>0</v>
      </c>
      <c r="D369" s="511"/>
      <c r="E369" s="466" t="s">
        <v>3308</v>
      </c>
      <c r="F369" s="196" t="s">
        <v>737</v>
      </c>
      <c r="G369" s="172" t="s">
        <v>3142</v>
      </c>
      <c r="H369" s="173" t="s">
        <v>3143</v>
      </c>
    </row>
    <row r="370" spans="1:8" s="48" customFormat="1" ht="19.5" customHeight="1">
      <c r="A370" s="171" t="s">
        <v>3141</v>
      </c>
      <c r="B370" s="470" t="s">
        <v>3509</v>
      </c>
      <c r="C370" s="512">
        <v>0</v>
      </c>
      <c r="D370" s="513"/>
      <c r="E370" s="443" t="s">
        <v>266</v>
      </c>
      <c r="F370" s="196" t="s">
        <v>3304</v>
      </c>
      <c r="G370" s="172" t="s">
        <v>8</v>
      </c>
      <c r="H370" s="213">
        <v>32</v>
      </c>
    </row>
    <row r="371" spans="1:8" s="76" customFormat="1" ht="19.5" customHeight="1">
      <c r="A371" s="182" t="s">
        <v>380</v>
      </c>
      <c r="B371" s="470" t="s">
        <v>3509</v>
      </c>
      <c r="C371" s="512" t="s">
        <v>102</v>
      </c>
      <c r="D371" s="513"/>
      <c r="E371" s="443" t="s">
        <v>266</v>
      </c>
      <c r="F371" s="196" t="s">
        <v>3304</v>
      </c>
      <c r="G371" s="172" t="s">
        <v>8</v>
      </c>
      <c r="H371" s="213">
        <v>32</v>
      </c>
    </row>
    <row r="372" spans="1:8" s="48" customFormat="1" ht="19.5" customHeight="1">
      <c r="A372" s="507"/>
      <c r="B372" s="508"/>
      <c r="C372" s="508"/>
      <c r="D372" s="508"/>
      <c r="E372" s="508"/>
      <c r="F372" s="508"/>
      <c r="G372" s="508"/>
      <c r="H372" s="509"/>
    </row>
    <row r="373" spans="1:8" s="48" customFormat="1" ht="19.5" customHeight="1">
      <c r="A373" s="519" t="s">
        <v>2791</v>
      </c>
      <c r="B373" s="520"/>
      <c r="C373" s="520"/>
      <c r="D373" s="520"/>
      <c r="E373" s="520"/>
      <c r="F373" s="520"/>
      <c r="G373" s="520"/>
      <c r="H373" s="521"/>
    </row>
    <row r="374" spans="1:8" s="36" customFormat="1" ht="19.5" customHeight="1">
      <c r="A374" s="519" t="s">
        <v>634</v>
      </c>
      <c r="B374" s="520"/>
      <c r="C374" s="520"/>
      <c r="D374" s="520"/>
      <c r="E374" s="520"/>
      <c r="F374" s="520"/>
      <c r="G374" s="520"/>
      <c r="H374" s="521"/>
    </row>
    <row r="375" spans="1:8" s="48" customFormat="1" ht="19.5" customHeight="1" thickBot="1">
      <c r="A375" s="46" t="s">
        <v>280</v>
      </c>
      <c r="B375" s="187"/>
      <c r="C375" s="187"/>
      <c r="D375" s="187"/>
      <c r="E375" s="187"/>
      <c r="F375" s="187"/>
      <c r="G375" s="187"/>
      <c r="H375" s="188"/>
    </row>
    <row r="376" spans="1:8" s="48" customFormat="1" ht="19.5" customHeight="1">
      <c r="A376" s="515"/>
      <c r="B376" s="516"/>
      <c r="C376" s="516"/>
      <c r="D376" s="516"/>
      <c r="E376" s="516"/>
      <c r="F376" s="516"/>
      <c r="G376" s="516"/>
      <c r="H376" s="517"/>
    </row>
    <row r="377" spans="1:8" s="48" customFormat="1" ht="19.5" customHeight="1">
      <c r="A377" s="73" t="s">
        <v>103</v>
      </c>
      <c r="B377" s="305" t="s">
        <v>2</v>
      </c>
      <c r="C377" s="518" t="s">
        <v>88</v>
      </c>
      <c r="D377" s="518"/>
      <c r="E377" s="32" t="s">
        <v>3</v>
      </c>
      <c r="F377" s="32" t="s">
        <v>4</v>
      </c>
      <c r="G377" s="32" t="s">
        <v>5</v>
      </c>
      <c r="H377" s="74" t="s">
        <v>6</v>
      </c>
    </row>
    <row r="378" spans="1:8" s="48" customFormat="1" ht="19.5" customHeight="1">
      <c r="A378" s="253" t="s">
        <v>3529</v>
      </c>
      <c r="B378" s="482" t="s">
        <v>3682</v>
      </c>
      <c r="C378" s="510">
        <v>0</v>
      </c>
      <c r="D378" s="511"/>
      <c r="E378" s="443" t="s">
        <v>3527</v>
      </c>
      <c r="F378" s="196" t="s">
        <v>3528</v>
      </c>
      <c r="G378" s="197" t="s">
        <v>8</v>
      </c>
      <c r="H378" s="213">
        <v>25</v>
      </c>
    </row>
    <row r="379" spans="1:8" s="48" customFormat="1" ht="19.5" customHeight="1">
      <c r="A379" s="253" t="s">
        <v>2842</v>
      </c>
      <c r="B379" s="482" t="s">
        <v>3683</v>
      </c>
      <c r="C379" s="510">
        <v>0</v>
      </c>
      <c r="D379" s="511"/>
      <c r="E379" s="471" t="s">
        <v>3527</v>
      </c>
      <c r="F379" s="196" t="s">
        <v>3528</v>
      </c>
      <c r="G379" s="196" t="s">
        <v>104</v>
      </c>
      <c r="H379" s="213">
        <v>40</v>
      </c>
    </row>
    <row r="380" spans="1:8" s="48" customFormat="1" ht="19.5" customHeight="1">
      <c r="A380" s="253" t="s">
        <v>2843</v>
      </c>
      <c r="B380" s="482" t="s">
        <v>3684</v>
      </c>
      <c r="C380" s="510">
        <v>0</v>
      </c>
      <c r="D380" s="511"/>
      <c r="E380" s="471" t="s">
        <v>3527</v>
      </c>
      <c r="F380" s="196" t="s">
        <v>3528</v>
      </c>
      <c r="G380" s="196" t="s">
        <v>104</v>
      </c>
      <c r="H380" s="213">
        <v>40</v>
      </c>
    </row>
    <row r="381" spans="1:8" s="75" customFormat="1" ht="19.5" customHeight="1">
      <c r="A381" s="253" t="s">
        <v>3205</v>
      </c>
      <c r="B381" s="482" t="s">
        <v>3683</v>
      </c>
      <c r="C381" s="510">
        <v>0</v>
      </c>
      <c r="D381" s="511"/>
      <c r="E381" s="471" t="s">
        <v>3527</v>
      </c>
      <c r="F381" s="196" t="s">
        <v>3528</v>
      </c>
      <c r="G381" s="196" t="s">
        <v>104</v>
      </c>
      <c r="H381" s="213">
        <v>40</v>
      </c>
    </row>
    <row r="382" spans="1:8" s="36" customFormat="1" ht="19.5" customHeight="1">
      <c r="A382" s="253" t="s">
        <v>3206</v>
      </c>
      <c r="B382" s="482" t="s">
        <v>3682</v>
      </c>
      <c r="C382" s="510">
        <v>0</v>
      </c>
      <c r="D382" s="511"/>
      <c r="E382" s="443" t="s">
        <v>763</v>
      </c>
      <c r="F382" s="196" t="s">
        <v>765</v>
      </c>
      <c r="G382" s="197" t="s">
        <v>8</v>
      </c>
      <c r="H382" s="213">
        <v>22</v>
      </c>
    </row>
    <row r="383" spans="1:8" s="48" customFormat="1" ht="19.5" customHeight="1">
      <c r="A383" s="344" t="s">
        <v>3144</v>
      </c>
      <c r="B383" s="482" t="s">
        <v>3685</v>
      </c>
      <c r="C383" s="510">
        <v>0</v>
      </c>
      <c r="D383" s="511"/>
      <c r="E383" s="443" t="s">
        <v>3310</v>
      </c>
      <c r="F383" s="196" t="s">
        <v>2448</v>
      </c>
      <c r="G383" s="197" t="s">
        <v>8</v>
      </c>
      <c r="H383" s="213">
        <v>30</v>
      </c>
    </row>
    <row r="384" spans="1:8" s="48" customFormat="1" ht="19.5" customHeight="1">
      <c r="A384" s="344" t="s">
        <v>3123</v>
      </c>
      <c r="B384" s="496" t="s">
        <v>3686</v>
      </c>
      <c r="C384" s="510" t="s">
        <v>106</v>
      </c>
      <c r="D384" s="511"/>
      <c r="E384" s="443" t="s">
        <v>3310</v>
      </c>
      <c r="F384" s="196" t="s">
        <v>2448</v>
      </c>
      <c r="G384" s="172" t="s">
        <v>8</v>
      </c>
      <c r="H384" s="174">
        <v>30</v>
      </c>
    </row>
    <row r="385" spans="1:8" s="48" customFormat="1" ht="19.5" customHeight="1">
      <c r="A385" s="344" t="s">
        <v>3819</v>
      </c>
      <c r="B385" s="496" t="s">
        <v>3818</v>
      </c>
      <c r="C385" s="510">
        <v>0</v>
      </c>
      <c r="D385" s="511"/>
      <c r="E385" s="443" t="s">
        <v>3310</v>
      </c>
      <c r="F385" s="196" t="s">
        <v>2448</v>
      </c>
      <c r="G385" s="306" t="s">
        <v>107</v>
      </c>
      <c r="H385" s="174">
        <v>40</v>
      </c>
    </row>
    <row r="386" spans="1:8" s="48" customFormat="1" ht="19.5" customHeight="1">
      <c r="A386" s="344" t="s">
        <v>3124</v>
      </c>
      <c r="B386" s="496" t="s">
        <v>3610</v>
      </c>
      <c r="C386" s="510" t="s">
        <v>106</v>
      </c>
      <c r="D386" s="511"/>
      <c r="E386" s="443" t="s">
        <v>3310</v>
      </c>
      <c r="F386" s="196" t="s">
        <v>2448</v>
      </c>
      <c r="G386" s="306" t="s">
        <v>107</v>
      </c>
      <c r="H386" s="174">
        <v>40</v>
      </c>
    </row>
    <row r="387" spans="1:8" s="48" customFormat="1" ht="19.5" customHeight="1">
      <c r="A387" s="344" t="s">
        <v>3125</v>
      </c>
      <c r="B387" s="496" t="s">
        <v>3687</v>
      </c>
      <c r="C387" s="510">
        <v>0</v>
      </c>
      <c r="D387" s="511"/>
      <c r="E387" s="443" t="s">
        <v>3310</v>
      </c>
      <c r="F387" s="196" t="s">
        <v>2448</v>
      </c>
      <c r="G387" s="306" t="s">
        <v>107</v>
      </c>
      <c r="H387" s="174">
        <v>40</v>
      </c>
    </row>
    <row r="388" spans="1:8" s="48" customFormat="1" ht="19.5" customHeight="1">
      <c r="A388" s="344" t="s">
        <v>3126</v>
      </c>
      <c r="B388" s="482" t="s">
        <v>3688</v>
      </c>
      <c r="C388" s="510" t="s">
        <v>106</v>
      </c>
      <c r="D388" s="511"/>
      <c r="E388" s="443" t="s">
        <v>3310</v>
      </c>
      <c r="F388" s="196" t="s">
        <v>2448</v>
      </c>
      <c r="G388" s="306" t="s">
        <v>107</v>
      </c>
      <c r="H388" s="174">
        <v>40</v>
      </c>
    </row>
    <row r="389" spans="1:8" s="36" customFormat="1" ht="19.5" customHeight="1">
      <c r="A389" s="344" t="s">
        <v>3689</v>
      </c>
      <c r="B389" s="482" t="s">
        <v>3690</v>
      </c>
      <c r="C389" s="510">
        <v>0</v>
      </c>
      <c r="D389" s="511"/>
      <c r="E389" s="443" t="s">
        <v>3310</v>
      </c>
      <c r="F389" s="196" t="s">
        <v>2448</v>
      </c>
      <c r="G389" s="306" t="s">
        <v>107</v>
      </c>
      <c r="H389" s="174">
        <v>40</v>
      </c>
    </row>
    <row r="390" spans="1:8" s="36" customFormat="1" ht="19.5" customHeight="1">
      <c r="A390" s="344" t="s">
        <v>3127</v>
      </c>
      <c r="B390" s="482" t="s">
        <v>3691</v>
      </c>
      <c r="C390" s="510" t="s">
        <v>106</v>
      </c>
      <c r="D390" s="511"/>
      <c r="E390" s="443" t="s">
        <v>3310</v>
      </c>
      <c r="F390" s="196" t="s">
        <v>3137</v>
      </c>
      <c r="G390" s="306" t="s">
        <v>107</v>
      </c>
      <c r="H390" s="174">
        <v>40</v>
      </c>
    </row>
    <row r="391" spans="1:8" s="36" customFormat="1" ht="19.5" customHeight="1">
      <c r="A391" s="344" t="s">
        <v>3128</v>
      </c>
      <c r="B391" s="482" t="s">
        <v>3692</v>
      </c>
      <c r="C391" s="510">
        <v>0</v>
      </c>
      <c r="D391" s="511"/>
      <c r="E391" s="443" t="s">
        <v>3310</v>
      </c>
      <c r="F391" s="196" t="s">
        <v>2448</v>
      </c>
      <c r="G391" s="306" t="s">
        <v>107</v>
      </c>
      <c r="H391" s="174">
        <v>40</v>
      </c>
    </row>
    <row r="392" spans="1:8" s="70" customFormat="1" ht="19.5" customHeight="1">
      <c r="A392" s="344" t="s">
        <v>3129</v>
      </c>
      <c r="B392" s="482" t="s">
        <v>3693</v>
      </c>
      <c r="C392" s="510" t="s">
        <v>106</v>
      </c>
      <c r="D392" s="511"/>
      <c r="E392" s="443" t="s">
        <v>3310</v>
      </c>
      <c r="F392" s="196" t="s">
        <v>2448</v>
      </c>
      <c r="G392" s="306" t="s">
        <v>107</v>
      </c>
      <c r="H392" s="174">
        <v>40</v>
      </c>
    </row>
    <row r="393" spans="1:8" s="36" customFormat="1" ht="19.5" customHeight="1">
      <c r="A393" s="202" t="s">
        <v>3162</v>
      </c>
      <c r="B393" s="482" t="s">
        <v>3603</v>
      </c>
      <c r="C393" s="510"/>
      <c r="D393" s="511"/>
      <c r="E393" s="372" t="s">
        <v>2449</v>
      </c>
      <c r="F393" s="373" t="s">
        <v>3136</v>
      </c>
      <c r="G393" s="172" t="s">
        <v>8</v>
      </c>
      <c r="H393" s="174">
        <v>30</v>
      </c>
    </row>
    <row r="394" spans="1:8" s="36" customFormat="1" ht="19.5" customHeight="1">
      <c r="A394" s="202" t="s">
        <v>655</v>
      </c>
      <c r="B394" s="482" t="s">
        <v>3604</v>
      </c>
      <c r="C394" s="510" t="s">
        <v>102</v>
      </c>
      <c r="D394" s="511"/>
      <c r="E394" s="372" t="s">
        <v>2449</v>
      </c>
      <c r="F394" s="373" t="s">
        <v>2451</v>
      </c>
      <c r="G394" s="172" t="s">
        <v>8</v>
      </c>
      <c r="H394" s="174">
        <v>30</v>
      </c>
    </row>
    <row r="395" spans="1:8" s="36" customFormat="1" ht="19.5" customHeight="1">
      <c r="A395" s="202" t="s">
        <v>369</v>
      </c>
      <c r="B395" s="480" t="s">
        <v>3658</v>
      </c>
      <c r="C395" s="510"/>
      <c r="D395" s="511"/>
      <c r="E395" s="372" t="s">
        <v>2449</v>
      </c>
      <c r="F395" s="373" t="s">
        <v>2451</v>
      </c>
      <c r="G395" s="172" t="s">
        <v>8</v>
      </c>
      <c r="H395" s="174">
        <v>30</v>
      </c>
    </row>
    <row r="396" spans="1:8" s="48" customFormat="1" ht="19.5" customHeight="1">
      <c r="A396" s="202" t="s">
        <v>371</v>
      </c>
      <c r="B396" s="480" t="s">
        <v>3606</v>
      </c>
      <c r="C396" s="510" t="s">
        <v>102</v>
      </c>
      <c r="D396" s="511"/>
      <c r="E396" s="372" t="s">
        <v>2449</v>
      </c>
      <c r="F396" s="373" t="s">
        <v>2451</v>
      </c>
      <c r="G396" s="172" t="s">
        <v>8</v>
      </c>
      <c r="H396" s="174">
        <v>30</v>
      </c>
    </row>
    <row r="397" spans="1:8" s="48" customFormat="1" ht="19.5" customHeight="1">
      <c r="A397" s="203" t="s">
        <v>665</v>
      </c>
      <c r="B397" s="480" t="s">
        <v>3603</v>
      </c>
      <c r="C397" s="510">
        <v>0</v>
      </c>
      <c r="D397" s="511"/>
      <c r="E397" s="372" t="s">
        <v>386</v>
      </c>
      <c r="F397" s="373" t="s">
        <v>2450</v>
      </c>
      <c r="G397" s="172" t="s">
        <v>8</v>
      </c>
      <c r="H397" s="173" t="s">
        <v>298</v>
      </c>
    </row>
    <row r="398" spans="1:8" s="48" customFormat="1" ht="19.5" customHeight="1">
      <c r="A398" s="203" t="s">
        <v>1841</v>
      </c>
      <c r="B398" s="480" t="s">
        <v>3604</v>
      </c>
      <c r="C398" s="510" t="s">
        <v>102</v>
      </c>
      <c r="D398" s="511"/>
      <c r="E398" s="372" t="s">
        <v>386</v>
      </c>
      <c r="F398" s="373" t="s">
        <v>2450</v>
      </c>
      <c r="G398" s="172" t="s">
        <v>8</v>
      </c>
      <c r="H398" s="173" t="s">
        <v>298</v>
      </c>
    </row>
    <row r="399" spans="1:8" s="48" customFormat="1" ht="19.5" customHeight="1">
      <c r="A399" s="203" t="s">
        <v>645</v>
      </c>
      <c r="B399" s="480" t="s">
        <v>3605</v>
      </c>
      <c r="C399" s="510"/>
      <c r="D399" s="511"/>
      <c r="E399" s="372" t="s">
        <v>386</v>
      </c>
      <c r="F399" s="373" t="s">
        <v>2450</v>
      </c>
      <c r="G399" s="172" t="s">
        <v>8</v>
      </c>
      <c r="H399" s="173" t="s">
        <v>298</v>
      </c>
    </row>
    <row r="400" spans="1:8" s="48" customFormat="1" ht="19.5" customHeight="1">
      <c r="A400" s="203" t="s">
        <v>646</v>
      </c>
      <c r="B400" s="480" t="s">
        <v>3606</v>
      </c>
      <c r="C400" s="512" t="s">
        <v>102</v>
      </c>
      <c r="D400" s="513"/>
      <c r="E400" s="443" t="s">
        <v>386</v>
      </c>
      <c r="F400" s="196" t="s">
        <v>2450</v>
      </c>
      <c r="G400" s="172" t="s">
        <v>8</v>
      </c>
      <c r="H400" s="173" t="s">
        <v>298</v>
      </c>
    </row>
    <row r="401" spans="1:8" s="48" customFormat="1" ht="19.5" customHeight="1">
      <c r="A401" s="203" t="s">
        <v>3164</v>
      </c>
      <c r="B401" s="480" t="s">
        <v>3655</v>
      </c>
      <c r="C401" s="512">
        <v>0</v>
      </c>
      <c r="D401" s="513"/>
      <c r="E401" s="443" t="s">
        <v>2453</v>
      </c>
      <c r="F401" s="196" t="s">
        <v>2450</v>
      </c>
      <c r="G401" s="172" t="s">
        <v>789</v>
      </c>
      <c r="H401" s="174">
        <v>30</v>
      </c>
    </row>
    <row r="402" spans="1:8" s="48" customFormat="1" ht="19.5" customHeight="1">
      <c r="A402" s="203" t="s">
        <v>372</v>
      </c>
      <c r="B402" s="480" t="s">
        <v>3656</v>
      </c>
      <c r="C402" s="512" t="s">
        <v>102</v>
      </c>
      <c r="D402" s="513"/>
      <c r="E402" s="443" t="s">
        <v>2452</v>
      </c>
      <c r="F402" s="196" t="s">
        <v>2450</v>
      </c>
      <c r="G402" s="172" t="s">
        <v>789</v>
      </c>
      <c r="H402" s="174">
        <v>30</v>
      </c>
    </row>
    <row r="403" spans="1:8" s="48" customFormat="1" ht="19.5" customHeight="1">
      <c r="A403" s="203" t="s">
        <v>370</v>
      </c>
      <c r="B403" s="480" t="s">
        <v>3238</v>
      </c>
      <c r="C403" s="512"/>
      <c r="D403" s="513"/>
      <c r="E403" s="443" t="s">
        <v>2452</v>
      </c>
      <c r="F403" s="196" t="s">
        <v>2450</v>
      </c>
      <c r="G403" s="172" t="s">
        <v>789</v>
      </c>
      <c r="H403" s="174">
        <v>30</v>
      </c>
    </row>
    <row r="404" spans="1:8" s="48" customFormat="1" ht="19.5" customHeight="1">
      <c r="A404" s="203" t="s">
        <v>373</v>
      </c>
      <c r="B404" s="480" t="s">
        <v>3657</v>
      </c>
      <c r="C404" s="512" t="s">
        <v>102</v>
      </c>
      <c r="D404" s="513"/>
      <c r="E404" s="443" t="s">
        <v>2452</v>
      </c>
      <c r="F404" s="196" t="s">
        <v>2450</v>
      </c>
      <c r="G404" s="172" t="s">
        <v>789</v>
      </c>
      <c r="H404" s="174">
        <v>30</v>
      </c>
    </row>
    <row r="405" spans="1:8" s="48" customFormat="1" ht="19.5" customHeight="1">
      <c r="A405" s="257" t="s">
        <v>3145</v>
      </c>
      <c r="B405" s="480" t="s">
        <v>3599</v>
      </c>
      <c r="C405" s="512">
        <v>0</v>
      </c>
      <c r="D405" s="513"/>
      <c r="E405" s="443" t="s">
        <v>2452</v>
      </c>
      <c r="F405" s="196" t="s">
        <v>2450</v>
      </c>
      <c r="G405" s="172" t="s">
        <v>8</v>
      </c>
      <c r="H405" s="174">
        <v>33</v>
      </c>
    </row>
    <row r="406" spans="1:8" s="48" customFormat="1" ht="19.5" customHeight="1">
      <c r="A406" s="257" t="s">
        <v>1833</v>
      </c>
      <c r="B406" s="480" t="s">
        <v>3600</v>
      </c>
      <c r="C406" s="512" t="s">
        <v>102</v>
      </c>
      <c r="D406" s="513"/>
      <c r="E406" s="443" t="s">
        <v>2452</v>
      </c>
      <c r="F406" s="196" t="s">
        <v>2450</v>
      </c>
      <c r="G406" s="172" t="s">
        <v>8</v>
      </c>
      <c r="H406" s="174">
        <v>33</v>
      </c>
    </row>
    <row r="407" spans="1:8" s="48" customFormat="1" ht="19.5" customHeight="1">
      <c r="A407" s="257" t="s">
        <v>1834</v>
      </c>
      <c r="B407" s="480" t="s">
        <v>3601</v>
      </c>
      <c r="C407" s="512"/>
      <c r="D407" s="513"/>
      <c r="E407" s="443" t="s">
        <v>2452</v>
      </c>
      <c r="F407" s="196" t="s">
        <v>2450</v>
      </c>
      <c r="G407" s="172" t="s">
        <v>8</v>
      </c>
      <c r="H407" s="174">
        <v>33</v>
      </c>
    </row>
    <row r="408" spans="1:8" s="48" customFormat="1" ht="19.5" customHeight="1">
      <c r="A408" s="257" t="s">
        <v>3163</v>
      </c>
      <c r="B408" s="480" t="s">
        <v>3602</v>
      </c>
      <c r="C408" s="512" t="s">
        <v>102</v>
      </c>
      <c r="D408" s="513"/>
      <c r="E408" s="443" t="s">
        <v>2452</v>
      </c>
      <c r="F408" s="196" t="s">
        <v>2450</v>
      </c>
      <c r="G408" s="172" t="s">
        <v>8</v>
      </c>
      <c r="H408" s="174">
        <v>33</v>
      </c>
    </row>
    <row r="409" spans="1:8" s="48" customFormat="1" ht="19.5" customHeight="1">
      <c r="A409" s="257" t="s">
        <v>1829</v>
      </c>
      <c r="B409" s="480" t="s">
        <v>3599</v>
      </c>
      <c r="C409" s="512">
        <v>0</v>
      </c>
      <c r="D409" s="513"/>
      <c r="E409" s="443" t="s">
        <v>62</v>
      </c>
      <c r="F409" s="196" t="s">
        <v>3323</v>
      </c>
      <c r="G409" s="172" t="s">
        <v>8</v>
      </c>
      <c r="H409" s="174">
        <v>28</v>
      </c>
    </row>
    <row r="410" spans="1:8" s="48" customFormat="1" ht="19.5" customHeight="1">
      <c r="A410" s="257" t="s">
        <v>1830</v>
      </c>
      <c r="B410" s="480" t="s">
        <v>3600</v>
      </c>
      <c r="C410" s="512" t="s">
        <v>102</v>
      </c>
      <c r="D410" s="513"/>
      <c r="E410" s="443" t="s">
        <v>62</v>
      </c>
      <c r="F410" s="196" t="s">
        <v>3323</v>
      </c>
      <c r="G410" s="172" t="s">
        <v>8</v>
      </c>
      <c r="H410" s="174">
        <v>28</v>
      </c>
    </row>
    <row r="411" spans="1:8" s="48" customFormat="1" ht="19.5" customHeight="1">
      <c r="A411" s="257" t="s">
        <v>1831</v>
      </c>
      <c r="B411" s="480" t="s">
        <v>3601</v>
      </c>
      <c r="C411" s="512"/>
      <c r="D411" s="513"/>
      <c r="E411" s="443" t="s">
        <v>62</v>
      </c>
      <c r="F411" s="196" t="s">
        <v>3323</v>
      </c>
      <c r="G411" s="172" t="s">
        <v>8</v>
      </c>
      <c r="H411" s="174">
        <v>28</v>
      </c>
    </row>
    <row r="412" spans="1:8" s="48" customFormat="1" ht="19.5" customHeight="1">
      <c r="A412" s="257" t="s">
        <v>1832</v>
      </c>
      <c r="B412" s="480" t="s">
        <v>3602</v>
      </c>
      <c r="C412" s="512" t="s">
        <v>102</v>
      </c>
      <c r="D412" s="513"/>
      <c r="E412" s="443" t="s">
        <v>62</v>
      </c>
      <c r="F412" s="196" t="s">
        <v>3323</v>
      </c>
      <c r="G412" s="172" t="s">
        <v>8</v>
      </c>
      <c r="H412" s="174">
        <v>28</v>
      </c>
    </row>
    <row r="413" spans="1:8" s="48" customFormat="1" ht="19.5" customHeight="1">
      <c r="A413" s="221" t="s">
        <v>3165</v>
      </c>
      <c r="B413" s="480" t="s">
        <v>3652</v>
      </c>
      <c r="C413" s="512">
        <v>0</v>
      </c>
      <c r="D413" s="513"/>
      <c r="E413" s="443" t="s">
        <v>2452</v>
      </c>
      <c r="F413" s="196" t="s">
        <v>2450</v>
      </c>
      <c r="G413" s="172" t="s">
        <v>789</v>
      </c>
      <c r="H413" s="174">
        <v>30</v>
      </c>
    </row>
    <row r="414" spans="1:8" s="48" customFormat="1" ht="19.5" customHeight="1">
      <c r="A414" s="221" t="s">
        <v>1838</v>
      </c>
      <c r="B414" s="480" t="s">
        <v>3237</v>
      </c>
      <c r="C414" s="512" t="s">
        <v>102</v>
      </c>
      <c r="D414" s="513"/>
      <c r="E414" s="443" t="s">
        <v>2452</v>
      </c>
      <c r="F414" s="196" t="s">
        <v>2450</v>
      </c>
      <c r="G414" s="172" t="s">
        <v>789</v>
      </c>
      <c r="H414" s="174">
        <v>30</v>
      </c>
    </row>
    <row r="415" spans="1:8" s="48" customFormat="1" ht="19.5" customHeight="1">
      <c r="A415" s="221" t="s">
        <v>1839</v>
      </c>
      <c r="B415" s="480" t="s">
        <v>3653</v>
      </c>
      <c r="C415" s="512"/>
      <c r="D415" s="513"/>
      <c r="E415" s="443" t="s">
        <v>2452</v>
      </c>
      <c r="F415" s="196" t="s">
        <v>2450</v>
      </c>
      <c r="G415" s="172" t="s">
        <v>789</v>
      </c>
      <c r="H415" s="174">
        <v>30</v>
      </c>
    </row>
    <row r="416" spans="1:8" s="76" customFormat="1" ht="19.5" customHeight="1">
      <c r="A416" s="221" t="s">
        <v>1840</v>
      </c>
      <c r="B416" s="480" t="s">
        <v>3654</v>
      </c>
      <c r="C416" s="512" t="s">
        <v>102</v>
      </c>
      <c r="D416" s="513"/>
      <c r="E416" s="443" t="s">
        <v>2452</v>
      </c>
      <c r="F416" s="196" t="s">
        <v>2450</v>
      </c>
      <c r="G416" s="172" t="s">
        <v>789</v>
      </c>
      <c r="H416" s="174">
        <v>30</v>
      </c>
    </row>
    <row r="417" spans="1:8" s="36" customFormat="1" ht="19.5" customHeight="1">
      <c r="A417" s="254" t="s">
        <v>3146</v>
      </c>
      <c r="B417" s="465" t="s">
        <v>3443</v>
      </c>
      <c r="C417" s="512">
        <v>0</v>
      </c>
      <c r="D417" s="513"/>
      <c r="E417" s="443" t="s">
        <v>2454</v>
      </c>
      <c r="F417" s="196" t="s">
        <v>2447</v>
      </c>
      <c r="G417" s="197" t="s">
        <v>8</v>
      </c>
      <c r="H417" s="213">
        <v>28</v>
      </c>
    </row>
    <row r="418" spans="1:8" s="70" customFormat="1" ht="19.5" customHeight="1">
      <c r="A418" s="254" t="s">
        <v>3166</v>
      </c>
      <c r="B418" s="465" t="s">
        <v>3493</v>
      </c>
      <c r="C418" s="512">
        <v>0</v>
      </c>
      <c r="D418" s="513"/>
      <c r="E418" s="443" t="s">
        <v>2454</v>
      </c>
      <c r="F418" s="196" t="s">
        <v>2455</v>
      </c>
      <c r="G418" s="197" t="s">
        <v>8</v>
      </c>
      <c r="H418" s="213">
        <v>35</v>
      </c>
    </row>
    <row r="419" spans="1:8" s="36" customFormat="1" ht="19.5" customHeight="1">
      <c r="A419" s="255" t="s">
        <v>3167</v>
      </c>
      <c r="B419" s="480" t="s">
        <v>3598</v>
      </c>
      <c r="C419" s="512">
        <v>0</v>
      </c>
      <c r="D419" s="513"/>
      <c r="E419" s="443" t="s">
        <v>3309</v>
      </c>
      <c r="F419" s="196" t="s">
        <v>323</v>
      </c>
      <c r="G419" s="172" t="s">
        <v>8</v>
      </c>
      <c r="H419" s="174">
        <v>30</v>
      </c>
    </row>
    <row r="420" spans="1:8" s="48" customFormat="1" ht="19.5" customHeight="1">
      <c r="A420" s="507"/>
      <c r="B420" s="508"/>
      <c r="C420" s="508"/>
      <c r="D420" s="508"/>
      <c r="E420" s="508"/>
      <c r="F420" s="508"/>
      <c r="G420" s="508"/>
      <c r="H420" s="509"/>
    </row>
    <row r="421" spans="1:8" s="391" customFormat="1" ht="19.5" customHeight="1">
      <c r="A421" s="430" t="s">
        <v>2511</v>
      </c>
      <c r="B421" s="359"/>
      <c r="C421" s="359"/>
      <c r="D421" s="359"/>
      <c r="E421" s="359"/>
      <c r="F421" s="359"/>
      <c r="G421" s="363"/>
      <c r="H421" s="364"/>
    </row>
    <row r="422" spans="1:8" s="36" customFormat="1" ht="19.5" customHeight="1">
      <c r="A422" s="519" t="s">
        <v>654</v>
      </c>
      <c r="B422" s="520"/>
      <c r="C422" s="520"/>
      <c r="D422" s="520"/>
      <c r="E422" s="520"/>
      <c r="F422" s="520"/>
      <c r="G422" s="520"/>
      <c r="H422" s="521"/>
    </row>
    <row r="423" spans="1:8" s="36" customFormat="1" ht="19.5" customHeight="1">
      <c r="A423" s="46" t="s">
        <v>653</v>
      </c>
      <c r="B423" s="39"/>
      <c r="C423" s="39"/>
      <c r="D423" s="39"/>
      <c r="E423" s="39"/>
      <c r="F423" s="39"/>
      <c r="G423" s="39"/>
      <c r="H423" s="43"/>
    </row>
    <row r="424" spans="1:8" s="36" customFormat="1" ht="19.5" customHeight="1">
      <c r="A424" s="46" t="s">
        <v>354</v>
      </c>
      <c r="B424" s="39"/>
      <c r="C424" s="39"/>
      <c r="D424" s="39"/>
      <c r="E424" s="39"/>
      <c r="F424" s="39"/>
      <c r="G424" s="39"/>
      <c r="H424" s="43"/>
    </row>
    <row r="425" spans="1:8" s="36" customFormat="1" ht="19.5" customHeight="1">
      <c r="A425" s="46" t="s">
        <v>647</v>
      </c>
      <c r="B425" s="39"/>
      <c r="C425" s="39"/>
      <c r="D425" s="39"/>
      <c r="E425" s="39"/>
      <c r="F425" s="39"/>
      <c r="G425" s="39"/>
      <c r="H425" s="43"/>
    </row>
    <row r="426" spans="1:8" s="36" customFormat="1" ht="19.5" customHeight="1">
      <c r="A426" s="46" t="s">
        <v>109</v>
      </c>
      <c r="B426" s="39"/>
      <c r="C426" s="39"/>
      <c r="D426" s="39"/>
      <c r="E426" s="39"/>
      <c r="F426" s="39"/>
      <c r="G426" s="39"/>
      <c r="H426" s="43"/>
    </row>
    <row r="427" spans="1:8" s="48" customFormat="1" ht="19.5" customHeight="1">
      <c r="A427" s="46" t="s">
        <v>464</v>
      </c>
      <c r="B427" s="187"/>
      <c r="C427" s="187"/>
      <c r="D427" s="187"/>
      <c r="E427" s="187"/>
      <c r="F427" s="187"/>
      <c r="G427" s="187"/>
      <c r="H427" s="188"/>
    </row>
    <row r="428" spans="1:8" s="48" customFormat="1" ht="19.5" customHeight="1">
      <c r="A428" s="46" t="s">
        <v>465</v>
      </c>
      <c r="B428" s="39"/>
      <c r="C428" s="39"/>
      <c r="D428" s="39"/>
      <c r="E428" s="39"/>
      <c r="F428" s="39"/>
      <c r="G428" s="39"/>
      <c r="H428" s="43"/>
    </row>
    <row r="429" spans="1:8" s="48" customFormat="1" ht="19.5" customHeight="1">
      <c r="A429" s="46" t="s">
        <v>110</v>
      </c>
      <c r="B429" s="39"/>
      <c r="C429" s="39"/>
      <c r="D429" s="39"/>
      <c r="E429" s="39"/>
      <c r="F429" s="39"/>
      <c r="G429" s="39"/>
      <c r="H429" s="43"/>
    </row>
    <row r="430" spans="1:8" s="48" customFormat="1" ht="19.5" customHeight="1">
      <c r="A430" s="46" t="s">
        <v>111</v>
      </c>
      <c r="B430" s="39"/>
      <c r="C430" s="39"/>
      <c r="D430" s="39"/>
      <c r="E430" s="39"/>
      <c r="F430" s="39"/>
      <c r="G430" s="39"/>
      <c r="H430" s="43"/>
    </row>
    <row r="431" spans="1:8" s="48" customFormat="1" ht="19.5" customHeight="1">
      <c r="A431" s="46" t="s">
        <v>112</v>
      </c>
      <c r="B431" s="39"/>
      <c r="C431" s="39"/>
      <c r="D431" s="39"/>
      <c r="E431" s="39"/>
      <c r="F431" s="39"/>
      <c r="G431" s="39"/>
      <c r="H431" s="43"/>
    </row>
    <row r="432" spans="1:8" s="48" customFormat="1" ht="19.5" customHeight="1" thickBot="1">
      <c r="A432" s="50" t="s">
        <v>113</v>
      </c>
      <c r="B432" s="44"/>
      <c r="C432" s="44"/>
      <c r="D432" s="44"/>
      <c r="E432" s="44"/>
      <c r="F432" s="44"/>
      <c r="G432" s="44"/>
      <c r="H432" s="52"/>
    </row>
    <row r="433" spans="1:8" s="48" customFormat="1" ht="19.5" customHeight="1">
      <c r="A433" s="46"/>
      <c r="B433" s="39"/>
      <c r="C433" s="39"/>
      <c r="D433" s="39"/>
      <c r="E433" s="39"/>
      <c r="F433" s="39"/>
      <c r="G433" s="39"/>
      <c r="H433" s="43"/>
    </row>
    <row r="434" spans="1:8" s="48" customFormat="1" ht="19.5" customHeight="1">
      <c r="A434" s="194" t="s">
        <v>114</v>
      </c>
      <c r="B434" s="251" t="s">
        <v>2</v>
      </c>
      <c r="C434" s="518" t="s">
        <v>88</v>
      </c>
      <c r="D434" s="518"/>
      <c r="E434" s="32" t="s">
        <v>3</v>
      </c>
      <c r="F434" s="32" t="s">
        <v>4</v>
      </c>
      <c r="G434" s="32" t="s">
        <v>5</v>
      </c>
      <c r="H434" s="74" t="s">
        <v>6</v>
      </c>
    </row>
    <row r="435" spans="1:8" s="48" customFormat="1" ht="19.5" customHeight="1">
      <c r="A435" s="171" t="s">
        <v>3268</v>
      </c>
      <c r="B435" s="463" t="s">
        <v>3445</v>
      </c>
      <c r="C435" s="512">
        <v>0</v>
      </c>
      <c r="D435" s="513"/>
      <c r="E435" s="443" t="s">
        <v>3350</v>
      </c>
      <c r="F435" s="196" t="s">
        <v>3311</v>
      </c>
      <c r="G435" s="197" t="s">
        <v>8</v>
      </c>
      <c r="H435" s="243" t="s">
        <v>735</v>
      </c>
    </row>
    <row r="436" spans="1:8" s="48" customFormat="1" ht="19.5" customHeight="1">
      <c r="A436" s="171" t="s">
        <v>666</v>
      </c>
      <c r="B436" s="463" t="s">
        <v>3446</v>
      </c>
      <c r="C436" s="512" t="s">
        <v>115</v>
      </c>
      <c r="D436" s="513"/>
      <c r="E436" s="443" t="s">
        <v>3351</v>
      </c>
      <c r="F436" s="196" t="s">
        <v>3311</v>
      </c>
      <c r="G436" s="197" t="s">
        <v>8</v>
      </c>
      <c r="H436" s="243" t="s">
        <v>735</v>
      </c>
    </row>
    <row r="437" spans="1:8" s="48" customFormat="1" ht="19.5" customHeight="1">
      <c r="A437" s="171" t="s">
        <v>3269</v>
      </c>
      <c r="B437" s="463" t="s">
        <v>3447</v>
      </c>
      <c r="C437" s="512" t="s">
        <v>115</v>
      </c>
      <c r="D437" s="513"/>
      <c r="E437" s="443" t="s">
        <v>3351</v>
      </c>
      <c r="F437" s="196" t="s">
        <v>3311</v>
      </c>
      <c r="G437" s="273" t="s">
        <v>116</v>
      </c>
      <c r="H437" s="213">
        <v>35</v>
      </c>
    </row>
    <row r="438" spans="1:8" s="48" customFormat="1" ht="19.5" customHeight="1">
      <c r="A438" s="171" t="s">
        <v>3019</v>
      </c>
      <c r="B438" s="463" t="s">
        <v>3448</v>
      </c>
      <c r="C438" s="512"/>
      <c r="D438" s="513"/>
      <c r="E438" s="443" t="s">
        <v>3350</v>
      </c>
      <c r="F438" s="196" t="s">
        <v>3311</v>
      </c>
      <c r="G438" s="273" t="s">
        <v>116</v>
      </c>
      <c r="H438" s="213">
        <v>35</v>
      </c>
    </row>
    <row r="439" spans="1:8" s="48" customFormat="1" ht="19.5" customHeight="1">
      <c r="A439" s="171" t="s">
        <v>299</v>
      </c>
      <c r="B439" s="463" t="s">
        <v>3449</v>
      </c>
      <c r="C439" s="512" t="s">
        <v>115</v>
      </c>
      <c r="D439" s="513"/>
      <c r="E439" s="443" t="s">
        <v>3352</v>
      </c>
      <c r="F439" s="196" t="s">
        <v>3311</v>
      </c>
      <c r="G439" s="273" t="s">
        <v>116</v>
      </c>
      <c r="H439" s="213">
        <v>35</v>
      </c>
    </row>
    <row r="440" spans="1:8" s="48" customFormat="1" ht="19.5" customHeight="1">
      <c r="A440" s="171" t="s">
        <v>3020</v>
      </c>
      <c r="B440" s="463" t="s">
        <v>3450</v>
      </c>
      <c r="C440" s="512" t="s">
        <v>115</v>
      </c>
      <c r="D440" s="513"/>
      <c r="E440" s="443" t="s">
        <v>3351</v>
      </c>
      <c r="F440" s="196" t="s">
        <v>3311</v>
      </c>
      <c r="G440" s="273" t="s">
        <v>116</v>
      </c>
      <c r="H440" s="213">
        <v>35</v>
      </c>
    </row>
    <row r="441" spans="1:8" s="48" customFormat="1" ht="19.5" customHeight="1">
      <c r="A441" s="507"/>
      <c r="B441" s="508"/>
      <c r="C441" s="508"/>
      <c r="D441" s="508"/>
      <c r="E441" s="508"/>
      <c r="F441" s="508"/>
      <c r="G441" s="508"/>
      <c r="H441" s="509"/>
    </row>
    <row r="442" spans="1:8" s="325" customFormat="1" ht="19.5" customHeight="1">
      <c r="A442" s="519" t="s">
        <v>736</v>
      </c>
      <c r="B442" s="520"/>
      <c r="C442" s="520"/>
      <c r="D442" s="520"/>
      <c r="E442" s="520"/>
      <c r="F442" s="520"/>
      <c r="G442" s="520"/>
      <c r="H442" s="521"/>
    </row>
    <row r="443" spans="1:8" s="48" customFormat="1" ht="19.5" customHeight="1">
      <c r="A443" s="46" t="s">
        <v>632</v>
      </c>
      <c r="B443" s="57"/>
      <c r="C443" s="57"/>
      <c r="D443" s="57"/>
      <c r="E443" s="57"/>
      <c r="F443" s="57"/>
      <c r="G443" s="57"/>
      <c r="H443" s="272"/>
    </row>
    <row r="444" spans="1:8" s="48" customFormat="1" ht="19.5" customHeight="1">
      <c r="A444" s="226" t="s">
        <v>591</v>
      </c>
      <c r="B444" s="57"/>
      <c r="C444" s="271"/>
      <c r="D444" s="271"/>
      <c r="E444" s="271"/>
      <c r="F444" s="271"/>
      <c r="G444" s="271"/>
      <c r="H444" s="272"/>
    </row>
    <row r="445" spans="1:8" s="48" customFormat="1" ht="19.5" customHeight="1" thickBot="1">
      <c r="A445" s="46" t="s">
        <v>566</v>
      </c>
      <c r="B445" s="39"/>
      <c r="C445" s="39"/>
      <c r="D445" s="39"/>
      <c r="E445" s="39"/>
      <c r="F445" s="39"/>
      <c r="G445" s="39"/>
      <c r="H445" s="43"/>
    </row>
    <row r="446" spans="1:8" s="48" customFormat="1" ht="19.5" customHeight="1">
      <c r="A446" s="515"/>
      <c r="B446" s="516"/>
      <c r="C446" s="516"/>
      <c r="D446" s="516"/>
      <c r="E446" s="516"/>
      <c r="F446" s="516"/>
      <c r="G446" s="516"/>
      <c r="H446" s="517"/>
    </row>
    <row r="447" spans="1:8" s="48" customFormat="1" ht="19.5" customHeight="1">
      <c r="A447" s="73" t="s">
        <v>117</v>
      </c>
      <c r="B447" s="307" t="s">
        <v>2</v>
      </c>
      <c r="C447" s="518" t="s">
        <v>88</v>
      </c>
      <c r="D447" s="518"/>
      <c r="E447" s="32" t="s">
        <v>3</v>
      </c>
      <c r="F447" s="32" t="s">
        <v>4</v>
      </c>
      <c r="G447" s="32" t="s">
        <v>5</v>
      </c>
      <c r="H447" s="74" t="s">
        <v>6</v>
      </c>
    </row>
    <row r="448" spans="1:8" s="48" customFormat="1" ht="19.5" customHeight="1">
      <c r="A448" s="202" t="s">
        <v>3562</v>
      </c>
      <c r="B448" s="480" t="s">
        <v>3609</v>
      </c>
      <c r="C448" s="510" t="s">
        <v>118</v>
      </c>
      <c r="D448" s="511"/>
      <c r="E448" s="353" t="s">
        <v>266</v>
      </c>
      <c r="F448" s="196" t="s">
        <v>2456</v>
      </c>
      <c r="G448" s="172" t="s">
        <v>8</v>
      </c>
      <c r="H448" s="174">
        <v>30</v>
      </c>
    </row>
    <row r="449" spans="1:8" s="48" customFormat="1" ht="19.5" customHeight="1">
      <c r="A449" s="202" t="s">
        <v>3152</v>
      </c>
      <c r="B449" s="480" t="s">
        <v>3637</v>
      </c>
      <c r="C449" s="510" t="s">
        <v>118</v>
      </c>
      <c r="D449" s="511"/>
      <c r="E449" s="353" t="s">
        <v>266</v>
      </c>
      <c r="F449" s="196" t="s">
        <v>2456</v>
      </c>
      <c r="G449" s="308" t="s">
        <v>120</v>
      </c>
      <c r="H449" s="174">
        <v>35</v>
      </c>
    </row>
    <row r="450" spans="1:8" s="48" customFormat="1" ht="19.5" customHeight="1">
      <c r="A450" s="202" t="s">
        <v>3070</v>
      </c>
      <c r="B450" s="480" t="s">
        <v>3614</v>
      </c>
      <c r="C450" s="510" t="s">
        <v>118</v>
      </c>
      <c r="D450" s="511"/>
      <c r="E450" s="353" t="s">
        <v>266</v>
      </c>
      <c r="F450" s="196" t="s">
        <v>2456</v>
      </c>
      <c r="G450" s="172" t="s">
        <v>8</v>
      </c>
      <c r="H450" s="174">
        <v>30</v>
      </c>
    </row>
    <row r="451" spans="1:8" s="48" customFormat="1" ht="19.5" customHeight="1">
      <c r="A451" s="171" t="s">
        <v>667</v>
      </c>
      <c r="B451" s="480" t="s">
        <v>3615</v>
      </c>
      <c r="C451" s="510" t="s">
        <v>118</v>
      </c>
      <c r="D451" s="511"/>
      <c r="E451" s="353" t="s">
        <v>266</v>
      </c>
      <c r="F451" s="196" t="s">
        <v>2456</v>
      </c>
      <c r="G451" s="308" t="s">
        <v>120</v>
      </c>
      <c r="H451" s="174">
        <v>40</v>
      </c>
    </row>
    <row r="452" spans="1:8" s="48" customFormat="1" ht="19.5" customHeight="1">
      <c r="A452" s="171" t="s">
        <v>3576</v>
      </c>
      <c r="B452" s="480" t="s">
        <v>3612</v>
      </c>
      <c r="C452" s="510" t="s">
        <v>118</v>
      </c>
      <c r="D452" s="511"/>
      <c r="E452" s="353" t="s">
        <v>266</v>
      </c>
      <c r="F452" s="196" t="s">
        <v>2456</v>
      </c>
      <c r="G452" s="172" t="s">
        <v>8</v>
      </c>
      <c r="H452" s="174">
        <v>30</v>
      </c>
    </row>
    <row r="453" spans="1:8" s="48" customFormat="1" ht="19.5" customHeight="1">
      <c r="A453" s="171" t="s">
        <v>672</v>
      </c>
      <c r="B453" s="480" t="s">
        <v>3613</v>
      </c>
      <c r="C453" s="510" t="s">
        <v>118</v>
      </c>
      <c r="D453" s="511"/>
      <c r="E453" s="353" t="s">
        <v>266</v>
      </c>
      <c r="F453" s="196" t="s">
        <v>2456</v>
      </c>
      <c r="G453" s="338" t="s">
        <v>120</v>
      </c>
      <c r="H453" s="174">
        <v>40</v>
      </c>
    </row>
    <row r="454" spans="1:8" s="48" customFormat="1" ht="19.5" customHeight="1">
      <c r="A454" s="171" t="s">
        <v>3563</v>
      </c>
      <c r="B454" s="480" t="s">
        <v>3643</v>
      </c>
      <c r="C454" s="510"/>
      <c r="D454" s="511"/>
      <c r="E454" s="353" t="s">
        <v>266</v>
      </c>
      <c r="F454" s="196" t="s">
        <v>2456</v>
      </c>
      <c r="G454" s="308" t="s">
        <v>120</v>
      </c>
      <c r="H454" s="213">
        <v>40</v>
      </c>
    </row>
    <row r="455" spans="1:8" s="48" customFormat="1" ht="19.5" customHeight="1">
      <c r="A455" s="171" t="s">
        <v>119</v>
      </c>
      <c r="B455" s="480" t="s">
        <v>3644</v>
      </c>
      <c r="C455" s="510" t="s">
        <v>118</v>
      </c>
      <c r="D455" s="511"/>
      <c r="E455" s="353" t="s">
        <v>266</v>
      </c>
      <c r="F455" s="196" t="s">
        <v>2456</v>
      </c>
      <c r="G455" s="308" t="s">
        <v>120</v>
      </c>
      <c r="H455" s="213">
        <v>40</v>
      </c>
    </row>
    <row r="456" spans="1:8" s="48" customFormat="1" ht="19.5" customHeight="1">
      <c r="A456" s="171" t="s">
        <v>3564</v>
      </c>
      <c r="B456" s="480" t="s">
        <v>3641</v>
      </c>
      <c r="C456" s="510" t="s">
        <v>118</v>
      </c>
      <c r="D456" s="511"/>
      <c r="E456" s="353" t="s">
        <v>266</v>
      </c>
      <c r="F456" s="196" t="s">
        <v>2456</v>
      </c>
      <c r="G456" s="308" t="s">
        <v>120</v>
      </c>
      <c r="H456" s="174">
        <v>30</v>
      </c>
    </row>
    <row r="457" spans="1:8" s="48" customFormat="1" ht="19.5" customHeight="1">
      <c r="A457" s="171" t="s">
        <v>3565</v>
      </c>
      <c r="B457" s="480" t="s">
        <v>3478</v>
      </c>
      <c r="C457" s="510" t="s">
        <v>118</v>
      </c>
      <c r="D457" s="511"/>
      <c r="E457" s="353" t="s">
        <v>266</v>
      </c>
      <c r="F457" s="196" t="s">
        <v>2456</v>
      </c>
      <c r="G457" s="308" t="s">
        <v>120</v>
      </c>
      <c r="H457" s="174">
        <v>35</v>
      </c>
    </row>
    <row r="458" spans="1:8" s="48" customFormat="1" ht="19.5" customHeight="1">
      <c r="A458" s="171" t="s">
        <v>3566</v>
      </c>
      <c r="B458" s="480" t="s">
        <v>3638</v>
      </c>
      <c r="C458" s="510"/>
      <c r="D458" s="511"/>
      <c r="E458" s="353" t="s">
        <v>266</v>
      </c>
      <c r="F458" s="196" t="s">
        <v>2456</v>
      </c>
      <c r="G458" s="172" t="s">
        <v>8</v>
      </c>
      <c r="H458" s="213">
        <v>30</v>
      </c>
    </row>
    <row r="459" spans="1:8" s="48" customFormat="1" ht="19.5" customHeight="1">
      <c r="A459" s="171" t="s">
        <v>468</v>
      </c>
      <c r="B459" s="480" t="s">
        <v>3610</v>
      </c>
      <c r="C459" s="510"/>
      <c r="D459" s="511"/>
      <c r="E459" s="353" t="s">
        <v>266</v>
      </c>
      <c r="F459" s="196" t="s">
        <v>2456</v>
      </c>
      <c r="G459" s="172" t="s">
        <v>8</v>
      </c>
      <c r="H459" s="213">
        <v>30</v>
      </c>
    </row>
    <row r="460" spans="1:8" s="48" customFormat="1" ht="19.5" customHeight="1">
      <c r="A460" s="171" t="s">
        <v>2918</v>
      </c>
      <c r="B460" s="480" t="s">
        <v>3611</v>
      </c>
      <c r="C460" s="510">
        <v>0</v>
      </c>
      <c r="D460" s="511"/>
      <c r="E460" s="353" t="s">
        <v>266</v>
      </c>
      <c r="F460" s="196" t="s">
        <v>2456</v>
      </c>
      <c r="G460" s="172" t="s">
        <v>8</v>
      </c>
      <c r="H460" s="213">
        <v>30</v>
      </c>
    </row>
    <row r="461" spans="1:8" s="48" customFormat="1" ht="19.5" customHeight="1">
      <c r="A461" s="171" t="s">
        <v>668</v>
      </c>
      <c r="B461" s="480" t="s">
        <v>3640</v>
      </c>
      <c r="C461" s="510" t="s">
        <v>118</v>
      </c>
      <c r="D461" s="511"/>
      <c r="E461" s="353" t="s">
        <v>266</v>
      </c>
      <c r="F461" s="196" t="s">
        <v>2456</v>
      </c>
      <c r="G461" s="308" t="s">
        <v>120</v>
      </c>
      <c r="H461" s="174">
        <v>40</v>
      </c>
    </row>
    <row r="462" spans="1:8" s="48" customFormat="1" ht="19.5" customHeight="1">
      <c r="A462" s="171" t="s">
        <v>669</v>
      </c>
      <c r="B462" s="480" t="s">
        <v>3641</v>
      </c>
      <c r="C462" s="510" t="s">
        <v>118</v>
      </c>
      <c r="D462" s="511"/>
      <c r="E462" s="353" t="s">
        <v>266</v>
      </c>
      <c r="F462" s="196" t="s">
        <v>2456</v>
      </c>
      <c r="G462" s="308" t="s">
        <v>120</v>
      </c>
      <c r="H462" s="174">
        <v>40</v>
      </c>
    </row>
    <row r="463" spans="1:8" s="48" customFormat="1" ht="19.5" customHeight="1">
      <c r="A463" s="171" t="s">
        <v>670</v>
      </c>
      <c r="B463" s="480" t="s">
        <v>3642</v>
      </c>
      <c r="C463" s="510" t="s">
        <v>118</v>
      </c>
      <c r="D463" s="511"/>
      <c r="E463" s="353" t="s">
        <v>266</v>
      </c>
      <c r="F463" s="196" t="s">
        <v>2456</v>
      </c>
      <c r="G463" s="308" t="s">
        <v>120</v>
      </c>
      <c r="H463" s="174">
        <v>40</v>
      </c>
    </row>
    <row r="464" spans="1:8" s="48" customFormat="1" ht="19.5" customHeight="1">
      <c r="A464" s="171" t="s">
        <v>671</v>
      </c>
      <c r="B464" s="480" t="s">
        <v>3641</v>
      </c>
      <c r="C464" s="510" t="s">
        <v>118</v>
      </c>
      <c r="D464" s="511"/>
      <c r="E464" s="353" t="s">
        <v>266</v>
      </c>
      <c r="F464" s="196" t="s">
        <v>2456</v>
      </c>
      <c r="G464" s="308" t="s">
        <v>120</v>
      </c>
      <c r="H464" s="174">
        <v>40</v>
      </c>
    </row>
    <row r="465" spans="1:8" s="48" customFormat="1" ht="19.5" customHeight="1">
      <c r="A465" s="171" t="s">
        <v>673</v>
      </c>
      <c r="B465" s="480" t="s">
        <v>3640</v>
      </c>
      <c r="C465" s="510" t="s">
        <v>118</v>
      </c>
      <c r="D465" s="511"/>
      <c r="E465" s="353" t="s">
        <v>266</v>
      </c>
      <c r="F465" s="196" t="s">
        <v>2456</v>
      </c>
      <c r="G465" s="308" t="s">
        <v>120</v>
      </c>
      <c r="H465" s="174">
        <v>40</v>
      </c>
    </row>
    <row r="466" spans="1:8" s="48" customFormat="1" ht="19.5" customHeight="1">
      <c r="A466" s="202" t="s">
        <v>674</v>
      </c>
      <c r="B466" s="480" t="s">
        <v>3645</v>
      </c>
      <c r="C466" s="510"/>
      <c r="D466" s="511"/>
      <c r="E466" s="355" t="s">
        <v>266</v>
      </c>
      <c r="F466" s="196" t="s">
        <v>2456</v>
      </c>
      <c r="G466" s="308" t="s">
        <v>120</v>
      </c>
      <c r="H466" s="174">
        <v>45</v>
      </c>
    </row>
    <row r="467" spans="1:8" s="48" customFormat="1" ht="19.5" customHeight="1">
      <c r="A467" s="202" t="s">
        <v>675</v>
      </c>
      <c r="B467" s="480" t="s">
        <v>3646</v>
      </c>
      <c r="C467" s="510"/>
      <c r="D467" s="511"/>
      <c r="E467" s="355" t="s">
        <v>266</v>
      </c>
      <c r="F467" s="196" t="s">
        <v>2456</v>
      </c>
      <c r="G467" s="308" t="s">
        <v>120</v>
      </c>
      <c r="H467" s="174">
        <v>45</v>
      </c>
    </row>
    <row r="468" spans="1:8" s="48" customFormat="1" ht="19.5" customHeight="1">
      <c r="A468" s="202" t="s">
        <v>676</v>
      </c>
      <c r="B468" s="480" t="s">
        <v>3647</v>
      </c>
      <c r="C468" s="510"/>
      <c r="D468" s="511"/>
      <c r="E468" s="355" t="s">
        <v>266</v>
      </c>
      <c r="F468" s="196" t="s">
        <v>2456</v>
      </c>
      <c r="G468" s="308" t="s">
        <v>120</v>
      </c>
      <c r="H468" s="173"/>
    </row>
    <row r="469" spans="1:8" s="48" customFormat="1" ht="19.5" customHeight="1">
      <c r="A469" s="202" t="s">
        <v>3177</v>
      </c>
      <c r="B469" s="480" t="s">
        <v>3608</v>
      </c>
      <c r="C469" s="510" t="s">
        <v>118</v>
      </c>
      <c r="D469" s="511"/>
      <c r="E469" s="355" t="s">
        <v>266</v>
      </c>
      <c r="F469" s="196" t="s">
        <v>2456</v>
      </c>
      <c r="G469" s="308" t="s">
        <v>120</v>
      </c>
      <c r="H469" s="173" t="s">
        <v>297</v>
      </c>
    </row>
    <row r="470" spans="1:8" s="48" customFormat="1" ht="19.5" customHeight="1">
      <c r="A470" s="202" t="s">
        <v>571</v>
      </c>
      <c r="B470" s="480" t="s">
        <v>3648</v>
      </c>
      <c r="C470" s="510"/>
      <c r="D470" s="511"/>
      <c r="E470" s="355" t="s">
        <v>266</v>
      </c>
      <c r="F470" s="196" t="s">
        <v>2456</v>
      </c>
      <c r="G470" s="308" t="s">
        <v>120</v>
      </c>
      <c r="H470" s="174">
        <v>45</v>
      </c>
    </row>
    <row r="471" spans="1:8" s="48" customFormat="1" ht="19.5" customHeight="1">
      <c r="A471" s="171" t="s">
        <v>3065</v>
      </c>
      <c r="B471" s="480" t="s">
        <v>3451</v>
      </c>
      <c r="C471" s="510">
        <v>0</v>
      </c>
      <c r="D471" s="511"/>
      <c r="E471" s="355" t="s">
        <v>2481</v>
      </c>
      <c r="F471" s="196" t="s">
        <v>2457</v>
      </c>
      <c r="G471" s="172" t="s">
        <v>8</v>
      </c>
      <c r="H471" s="174">
        <v>39</v>
      </c>
    </row>
    <row r="472" spans="1:8" s="36" customFormat="1" ht="19.5" customHeight="1">
      <c r="A472" s="171" t="s">
        <v>290</v>
      </c>
      <c r="B472" s="480" t="s">
        <v>3452</v>
      </c>
      <c r="C472" s="510" t="s">
        <v>176</v>
      </c>
      <c r="D472" s="511"/>
      <c r="E472" s="355" t="s">
        <v>2481</v>
      </c>
      <c r="F472" s="196" t="s">
        <v>2457</v>
      </c>
      <c r="G472" s="172" t="s">
        <v>8</v>
      </c>
      <c r="H472" s="174">
        <v>39</v>
      </c>
    </row>
    <row r="473" spans="1:8" s="36" customFormat="1" ht="19.5" customHeight="1">
      <c r="A473" s="171" t="s">
        <v>3066</v>
      </c>
      <c r="B473" s="480" t="s">
        <v>3451</v>
      </c>
      <c r="C473" s="396"/>
      <c r="D473" s="397"/>
      <c r="E473" s="397" t="s">
        <v>2481</v>
      </c>
      <c r="F473" s="398" t="s">
        <v>2801</v>
      </c>
      <c r="G473" s="172" t="s">
        <v>8</v>
      </c>
      <c r="H473" s="174">
        <v>39</v>
      </c>
    </row>
    <row r="474" spans="1:8" s="36" customFormat="1" ht="19.5" customHeight="1">
      <c r="A474" s="171" t="s">
        <v>2800</v>
      </c>
      <c r="B474" s="480" t="s">
        <v>3452</v>
      </c>
      <c r="C474" s="510" t="s">
        <v>176</v>
      </c>
      <c r="D474" s="511"/>
      <c r="E474" s="397" t="s">
        <v>2481</v>
      </c>
      <c r="F474" s="398" t="s">
        <v>2801</v>
      </c>
      <c r="G474" s="172" t="s">
        <v>8</v>
      </c>
      <c r="H474" s="174">
        <v>39</v>
      </c>
    </row>
    <row r="475" spans="1:8" s="36" customFormat="1" ht="19.5" customHeight="1">
      <c r="A475" s="171" t="s">
        <v>677</v>
      </c>
      <c r="B475" s="480" t="s">
        <v>3451</v>
      </c>
      <c r="C475" s="510">
        <v>0</v>
      </c>
      <c r="D475" s="511"/>
      <c r="E475" s="355" t="s">
        <v>2481</v>
      </c>
      <c r="F475" s="196" t="s">
        <v>2457</v>
      </c>
      <c r="G475" s="184" t="s">
        <v>121</v>
      </c>
      <c r="H475" s="174">
        <v>40</v>
      </c>
    </row>
    <row r="476" spans="1:8" s="75" customFormat="1" ht="19.5" customHeight="1">
      <c r="A476" s="171" t="s">
        <v>291</v>
      </c>
      <c r="B476" s="480" t="s">
        <v>3452</v>
      </c>
      <c r="C476" s="510" t="s">
        <v>176</v>
      </c>
      <c r="D476" s="511"/>
      <c r="E476" s="355" t="s">
        <v>2481</v>
      </c>
      <c r="F476" s="196" t="s">
        <v>2457</v>
      </c>
      <c r="G476" s="184" t="s">
        <v>121</v>
      </c>
      <c r="H476" s="174">
        <v>40</v>
      </c>
    </row>
    <row r="477" spans="1:8" s="36" customFormat="1" ht="19.5" customHeight="1">
      <c r="A477" s="171" t="s">
        <v>3067</v>
      </c>
      <c r="B477" s="480" t="s">
        <v>3451</v>
      </c>
      <c r="C477" s="510">
        <v>0</v>
      </c>
      <c r="D477" s="511"/>
      <c r="E477" s="355" t="s">
        <v>2481</v>
      </c>
      <c r="F477" s="196" t="s">
        <v>2457</v>
      </c>
      <c r="G477" s="184" t="s">
        <v>121</v>
      </c>
      <c r="H477" s="174">
        <v>40</v>
      </c>
    </row>
    <row r="478" spans="1:8" s="48" customFormat="1" ht="19.5" customHeight="1">
      <c r="A478" s="171" t="s">
        <v>292</v>
      </c>
      <c r="B478" s="480" t="s">
        <v>3452</v>
      </c>
      <c r="C478" s="510" t="s">
        <v>176</v>
      </c>
      <c r="D478" s="511"/>
      <c r="E478" s="355" t="s">
        <v>2481</v>
      </c>
      <c r="F478" s="196" t="s">
        <v>2457</v>
      </c>
      <c r="G478" s="184" t="s">
        <v>121</v>
      </c>
      <c r="H478" s="174">
        <v>40</v>
      </c>
    </row>
    <row r="479" spans="1:8" s="48" customFormat="1" ht="19.5" customHeight="1">
      <c r="A479" s="171" t="s">
        <v>3068</v>
      </c>
      <c r="B479" s="480" t="s">
        <v>3453</v>
      </c>
      <c r="C479" s="510"/>
      <c r="D479" s="511"/>
      <c r="E479" s="355" t="s">
        <v>2481</v>
      </c>
      <c r="F479" s="196" t="s">
        <v>2457</v>
      </c>
      <c r="G479" s="184" t="s">
        <v>121</v>
      </c>
      <c r="H479" s="174">
        <v>40</v>
      </c>
    </row>
    <row r="480" spans="1:8" s="48" customFormat="1" ht="19.5" customHeight="1">
      <c r="A480" s="171" t="s">
        <v>3062</v>
      </c>
      <c r="B480" s="480" t="s">
        <v>3454</v>
      </c>
      <c r="C480" s="510" t="s">
        <v>176</v>
      </c>
      <c r="D480" s="511"/>
      <c r="E480" s="355" t="s">
        <v>2481</v>
      </c>
      <c r="F480" s="196" t="s">
        <v>2457</v>
      </c>
      <c r="G480" s="184" t="s">
        <v>121</v>
      </c>
      <c r="H480" s="174">
        <v>40</v>
      </c>
    </row>
    <row r="481" spans="1:8" s="48" customFormat="1" ht="19.5" customHeight="1">
      <c r="A481" s="171" t="s">
        <v>3069</v>
      </c>
      <c r="B481" s="480" t="s">
        <v>3453</v>
      </c>
      <c r="C481" s="510"/>
      <c r="D481" s="511"/>
      <c r="E481" s="355" t="s">
        <v>2481</v>
      </c>
      <c r="F481" s="196" t="s">
        <v>2457</v>
      </c>
      <c r="G481" s="184" t="s">
        <v>121</v>
      </c>
      <c r="H481" s="174">
        <v>40</v>
      </c>
    </row>
    <row r="482" spans="1:8" s="48" customFormat="1" ht="19.5" customHeight="1">
      <c r="A482" s="171" t="s">
        <v>3057</v>
      </c>
      <c r="B482" s="480" t="s">
        <v>3454</v>
      </c>
      <c r="C482" s="510" t="s">
        <v>176</v>
      </c>
      <c r="D482" s="511"/>
      <c r="E482" s="355" t="s">
        <v>2481</v>
      </c>
      <c r="F482" s="196" t="s">
        <v>2457</v>
      </c>
      <c r="G482" s="184" t="s">
        <v>121</v>
      </c>
      <c r="H482" s="174">
        <v>40</v>
      </c>
    </row>
    <row r="483" spans="1:8" s="48" customFormat="1" ht="19.5" customHeight="1">
      <c r="A483" s="171" t="s">
        <v>3058</v>
      </c>
      <c r="B483" s="480" t="s">
        <v>3453</v>
      </c>
      <c r="C483" s="510"/>
      <c r="D483" s="511"/>
      <c r="E483" s="355" t="s">
        <v>2481</v>
      </c>
      <c r="F483" s="196" t="s">
        <v>2457</v>
      </c>
      <c r="G483" s="184" t="s">
        <v>121</v>
      </c>
      <c r="H483" s="174">
        <v>40</v>
      </c>
    </row>
    <row r="484" spans="1:8" s="48" customFormat="1" ht="19.5" customHeight="1">
      <c r="A484" s="171" t="s">
        <v>3059</v>
      </c>
      <c r="B484" s="480" t="s">
        <v>3454</v>
      </c>
      <c r="C484" s="510" t="s">
        <v>176</v>
      </c>
      <c r="D484" s="511"/>
      <c r="E484" s="355" t="s">
        <v>2481</v>
      </c>
      <c r="F484" s="196" t="s">
        <v>2457</v>
      </c>
      <c r="G484" s="184" t="s">
        <v>121</v>
      </c>
      <c r="H484" s="174">
        <v>40</v>
      </c>
    </row>
    <row r="485" spans="1:8" s="48" customFormat="1" ht="19.5" customHeight="1">
      <c r="A485" s="171" t="s">
        <v>3063</v>
      </c>
      <c r="B485" s="480" t="s">
        <v>3453</v>
      </c>
      <c r="C485" s="510"/>
      <c r="D485" s="511"/>
      <c r="E485" s="355" t="s">
        <v>2481</v>
      </c>
      <c r="F485" s="196" t="s">
        <v>2457</v>
      </c>
      <c r="G485" s="184" t="s">
        <v>121</v>
      </c>
      <c r="H485" s="174">
        <v>40</v>
      </c>
    </row>
    <row r="486" spans="1:8" s="48" customFormat="1" ht="19.5" customHeight="1">
      <c r="A486" s="202" t="s">
        <v>3060</v>
      </c>
      <c r="B486" s="480" t="s">
        <v>3454</v>
      </c>
      <c r="C486" s="510" t="s">
        <v>176</v>
      </c>
      <c r="D486" s="511"/>
      <c r="E486" s="413" t="s">
        <v>2481</v>
      </c>
      <c r="F486" s="196" t="s">
        <v>2457</v>
      </c>
      <c r="G486" s="184" t="s">
        <v>121</v>
      </c>
      <c r="H486" s="174">
        <v>40</v>
      </c>
    </row>
    <row r="487" spans="1:8" s="48" customFormat="1" ht="19.5" customHeight="1">
      <c r="A487" s="171" t="s">
        <v>3061</v>
      </c>
      <c r="B487" s="480" t="s">
        <v>3453</v>
      </c>
      <c r="C487" s="510"/>
      <c r="D487" s="511"/>
      <c r="E487" s="413" t="s">
        <v>2481</v>
      </c>
      <c r="F487" s="196" t="s">
        <v>2457</v>
      </c>
      <c r="G487" s="184" t="s">
        <v>121</v>
      </c>
      <c r="H487" s="174">
        <v>40</v>
      </c>
    </row>
    <row r="488" spans="1:8" s="70" customFormat="1" ht="19.5" customHeight="1">
      <c r="A488" s="171" t="s">
        <v>3064</v>
      </c>
      <c r="B488" s="480" t="s">
        <v>3454</v>
      </c>
      <c r="C488" s="510" t="s">
        <v>176</v>
      </c>
      <c r="D488" s="511"/>
      <c r="E488" s="413" t="s">
        <v>2481</v>
      </c>
      <c r="F488" s="196" t="s">
        <v>2457</v>
      </c>
      <c r="G488" s="184" t="s">
        <v>121</v>
      </c>
      <c r="H488" s="174">
        <v>40</v>
      </c>
    </row>
    <row r="489" spans="1:8" s="36" customFormat="1" ht="19.5" customHeight="1">
      <c r="A489" s="253" t="s">
        <v>3157</v>
      </c>
      <c r="B489" s="480" t="s">
        <v>3504</v>
      </c>
      <c r="C489" s="510">
        <v>0</v>
      </c>
      <c r="D489" s="511"/>
      <c r="E489" s="413" t="s">
        <v>2941</v>
      </c>
      <c r="F489" s="196" t="s">
        <v>774</v>
      </c>
      <c r="G489" s="172" t="s">
        <v>8</v>
      </c>
      <c r="H489" s="174">
        <v>33</v>
      </c>
    </row>
    <row r="490" spans="1:8" s="48" customFormat="1" ht="19.5" customHeight="1">
      <c r="A490" s="253" t="s">
        <v>122</v>
      </c>
      <c r="B490" s="480" t="s">
        <v>3505</v>
      </c>
      <c r="C490" s="510" t="s">
        <v>176</v>
      </c>
      <c r="D490" s="511"/>
      <c r="E490" s="413" t="s">
        <v>2941</v>
      </c>
      <c r="F490" s="196" t="s">
        <v>774</v>
      </c>
      <c r="G490" s="172" t="s">
        <v>8</v>
      </c>
      <c r="H490" s="174">
        <v>33</v>
      </c>
    </row>
    <row r="491" spans="1:8" s="48" customFormat="1" ht="19.5" customHeight="1">
      <c r="A491" s="253" t="s">
        <v>3158</v>
      </c>
      <c r="B491" s="480" t="s">
        <v>3506</v>
      </c>
      <c r="C491" s="510">
        <v>0</v>
      </c>
      <c r="D491" s="511"/>
      <c r="E491" s="413" t="s">
        <v>2940</v>
      </c>
      <c r="F491" s="196" t="s">
        <v>774</v>
      </c>
      <c r="G491" s="308" t="s">
        <v>123</v>
      </c>
      <c r="H491" s="174">
        <v>36</v>
      </c>
    </row>
    <row r="492" spans="1:8" s="48" customFormat="1" ht="19.5" customHeight="1">
      <c r="A492" s="253" t="s">
        <v>678</v>
      </c>
      <c r="B492" s="480" t="s">
        <v>3507</v>
      </c>
      <c r="C492" s="510" t="s">
        <v>176</v>
      </c>
      <c r="D492" s="511"/>
      <c r="E492" s="413" t="s">
        <v>2940</v>
      </c>
      <c r="F492" s="196" t="s">
        <v>774</v>
      </c>
      <c r="G492" s="308" t="s">
        <v>123</v>
      </c>
      <c r="H492" s="174">
        <v>36</v>
      </c>
    </row>
    <row r="493" spans="1:8" s="48" customFormat="1" ht="19.5" customHeight="1">
      <c r="A493" s="296" t="s">
        <v>3697</v>
      </c>
      <c r="B493" s="480" t="s">
        <v>3237</v>
      </c>
      <c r="C493" s="510">
        <v>0</v>
      </c>
      <c r="D493" s="511"/>
      <c r="E493" s="413" t="s">
        <v>2940</v>
      </c>
      <c r="F493" s="196" t="s">
        <v>774</v>
      </c>
      <c r="G493" s="308" t="s">
        <v>123</v>
      </c>
      <c r="H493" s="174">
        <v>36</v>
      </c>
    </row>
    <row r="494" spans="1:8" s="48" customFormat="1" ht="19.5" customHeight="1">
      <c r="A494" s="296" t="s">
        <v>652</v>
      </c>
      <c r="B494" s="480" t="s">
        <v>3508</v>
      </c>
      <c r="C494" s="510" t="s">
        <v>176</v>
      </c>
      <c r="D494" s="511"/>
      <c r="E494" s="413" t="s">
        <v>2940</v>
      </c>
      <c r="F494" s="196" t="s">
        <v>774</v>
      </c>
      <c r="G494" s="308" t="s">
        <v>123</v>
      </c>
      <c r="H494" s="174">
        <v>36</v>
      </c>
    </row>
    <row r="495" spans="1:8" s="36" customFormat="1" ht="19.5" customHeight="1">
      <c r="A495" s="171" t="s">
        <v>3159</v>
      </c>
      <c r="B495" s="479" t="s">
        <v>3490</v>
      </c>
      <c r="C495" s="510">
        <v>0</v>
      </c>
      <c r="D495" s="511"/>
      <c r="E495" s="355" t="s">
        <v>763</v>
      </c>
      <c r="F495" s="196" t="s">
        <v>2458</v>
      </c>
      <c r="G495" s="197" t="s">
        <v>8</v>
      </c>
      <c r="H495" s="213">
        <v>33</v>
      </c>
    </row>
    <row r="496" spans="1:8" s="48" customFormat="1" ht="19.5" customHeight="1">
      <c r="A496" s="171" t="s">
        <v>3178</v>
      </c>
      <c r="B496" s="479" t="s">
        <v>3491</v>
      </c>
      <c r="C496" s="510" t="s">
        <v>328</v>
      </c>
      <c r="D496" s="511"/>
      <c r="E496" s="355" t="s">
        <v>763</v>
      </c>
      <c r="F496" s="196" t="s">
        <v>2458</v>
      </c>
      <c r="G496" s="197" t="s">
        <v>8</v>
      </c>
      <c r="H496" s="213">
        <v>33</v>
      </c>
    </row>
    <row r="497" spans="1:8" s="48" customFormat="1" ht="19.5" customHeight="1">
      <c r="A497" s="171" t="s">
        <v>3179</v>
      </c>
      <c r="B497" s="480" t="s">
        <v>3488</v>
      </c>
      <c r="C497" s="510">
        <v>0</v>
      </c>
      <c r="D497" s="511"/>
      <c r="E497" s="355" t="s">
        <v>763</v>
      </c>
      <c r="F497" s="196" t="s">
        <v>2458</v>
      </c>
      <c r="G497" s="196" t="s">
        <v>124</v>
      </c>
      <c r="H497" s="243" t="s">
        <v>764</v>
      </c>
    </row>
    <row r="498" spans="1:8" s="48" customFormat="1" ht="19.5" customHeight="1">
      <c r="A498" s="171" t="s">
        <v>125</v>
      </c>
      <c r="B498" s="480" t="s">
        <v>3489</v>
      </c>
      <c r="C498" s="510" t="s">
        <v>328</v>
      </c>
      <c r="D498" s="511"/>
      <c r="E498" s="355" t="s">
        <v>763</v>
      </c>
      <c r="F498" s="196" t="s">
        <v>2458</v>
      </c>
      <c r="G498" s="196" t="s">
        <v>124</v>
      </c>
      <c r="H498" s="243" t="s">
        <v>764</v>
      </c>
    </row>
    <row r="499" spans="1:8" s="48" customFormat="1" ht="19.5" customHeight="1">
      <c r="A499" s="171" t="s">
        <v>3694</v>
      </c>
      <c r="B499" s="483" t="s">
        <v>3604</v>
      </c>
      <c r="C499" s="510" t="s">
        <v>176</v>
      </c>
      <c r="D499" s="511"/>
      <c r="E499" s="475" t="s">
        <v>3561</v>
      </c>
      <c r="F499" s="196" t="s">
        <v>703</v>
      </c>
      <c r="G499" s="197" t="s">
        <v>8</v>
      </c>
      <c r="H499" s="213">
        <v>35</v>
      </c>
    </row>
    <row r="500" spans="1:8" s="48" customFormat="1" ht="19.5" customHeight="1">
      <c r="A500" s="171" t="s">
        <v>679</v>
      </c>
      <c r="B500" s="483" t="s">
        <v>3604</v>
      </c>
      <c r="C500" s="510" t="s">
        <v>176</v>
      </c>
      <c r="D500" s="511"/>
      <c r="E500" s="475" t="s">
        <v>3561</v>
      </c>
      <c r="F500" s="196" t="s">
        <v>703</v>
      </c>
      <c r="G500" s="308" t="s">
        <v>127</v>
      </c>
      <c r="H500" s="174">
        <v>40</v>
      </c>
    </row>
    <row r="501" spans="1:8" s="48" customFormat="1" ht="19.5" customHeight="1">
      <c r="A501" s="171" t="s">
        <v>680</v>
      </c>
      <c r="B501" s="483" t="s">
        <v>3695</v>
      </c>
      <c r="C501" s="510" t="s">
        <v>176</v>
      </c>
      <c r="D501" s="511"/>
      <c r="E501" s="475" t="s">
        <v>3561</v>
      </c>
      <c r="F501" s="196" t="s">
        <v>703</v>
      </c>
      <c r="G501" s="308" t="s">
        <v>127</v>
      </c>
      <c r="H501" s="174">
        <v>50</v>
      </c>
    </row>
    <row r="502" spans="1:8" s="48" customFormat="1" ht="19.5" customHeight="1">
      <c r="A502" s="171" t="s">
        <v>681</v>
      </c>
      <c r="B502" s="483" t="s">
        <v>3604</v>
      </c>
      <c r="C502" s="510" t="s">
        <v>176</v>
      </c>
      <c r="D502" s="511"/>
      <c r="E502" s="475" t="s">
        <v>3561</v>
      </c>
      <c r="F502" s="196" t="s">
        <v>703</v>
      </c>
      <c r="G502" s="172" t="s">
        <v>8</v>
      </c>
      <c r="H502" s="174">
        <v>33</v>
      </c>
    </row>
    <row r="503" spans="1:8" s="48" customFormat="1" ht="19.5" customHeight="1">
      <c r="A503" s="171" t="s">
        <v>682</v>
      </c>
      <c r="B503" s="483" t="s">
        <v>3604</v>
      </c>
      <c r="C503" s="510" t="s">
        <v>176</v>
      </c>
      <c r="D503" s="511"/>
      <c r="E503" s="475" t="s">
        <v>3561</v>
      </c>
      <c r="F503" s="196" t="s">
        <v>703</v>
      </c>
      <c r="G503" s="184" t="s">
        <v>126</v>
      </c>
      <c r="H503" s="174">
        <v>35</v>
      </c>
    </row>
    <row r="504" spans="1:8" s="36" customFormat="1" ht="19.5" customHeight="1">
      <c r="A504" s="256" t="s">
        <v>3056</v>
      </c>
      <c r="B504" s="483" t="s">
        <v>3608</v>
      </c>
      <c r="C504" s="510"/>
      <c r="D504" s="511"/>
      <c r="E504" s="355" t="s">
        <v>266</v>
      </c>
      <c r="F504" s="196" t="s">
        <v>326</v>
      </c>
      <c r="G504" s="172" t="s">
        <v>8</v>
      </c>
      <c r="H504" s="174">
        <v>45</v>
      </c>
    </row>
    <row r="505" spans="1:8" s="48" customFormat="1" ht="19.5" customHeight="1">
      <c r="A505" s="256" t="s">
        <v>683</v>
      </c>
      <c r="B505" s="482" t="s">
        <v>3639</v>
      </c>
      <c r="C505" s="510"/>
      <c r="D505" s="511"/>
      <c r="E505" s="355" t="s">
        <v>266</v>
      </c>
      <c r="F505" s="196" t="s">
        <v>326</v>
      </c>
      <c r="G505" s="273" t="s">
        <v>597</v>
      </c>
      <c r="H505" s="213">
        <v>55</v>
      </c>
    </row>
    <row r="506" spans="1:8" s="48" customFormat="1" ht="19.5" customHeight="1">
      <c r="A506" s="257" t="s">
        <v>3106</v>
      </c>
      <c r="B506" s="482" t="s">
        <v>3739</v>
      </c>
      <c r="C506" s="510"/>
      <c r="D506" s="511"/>
      <c r="E506" s="355" t="s">
        <v>763</v>
      </c>
      <c r="F506" s="196" t="s">
        <v>2460</v>
      </c>
      <c r="G506" s="172" t="s">
        <v>8</v>
      </c>
      <c r="H506" s="174">
        <v>35</v>
      </c>
    </row>
    <row r="507" spans="1:8" s="36" customFormat="1" ht="19.5" customHeight="1">
      <c r="A507" s="256" t="s">
        <v>3105</v>
      </c>
      <c r="B507" s="482" t="s">
        <v>3660</v>
      </c>
      <c r="C507" s="510"/>
      <c r="D507" s="511"/>
      <c r="E507" s="355" t="s">
        <v>763</v>
      </c>
      <c r="F507" s="196" t="s">
        <v>2460</v>
      </c>
      <c r="G507" s="172" t="s">
        <v>483</v>
      </c>
      <c r="H507" s="174">
        <v>30</v>
      </c>
    </row>
    <row r="508" spans="1:8" s="36" customFormat="1" ht="19.5" customHeight="1">
      <c r="A508" s="256" t="s">
        <v>3382</v>
      </c>
      <c r="B508" s="482" t="s">
        <v>3681</v>
      </c>
      <c r="C508" s="510"/>
      <c r="D508" s="511"/>
      <c r="E508" s="355" t="s">
        <v>763</v>
      </c>
      <c r="F508" s="196" t="s">
        <v>2460</v>
      </c>
      <c r="G508" s="172" t="s">
        <v>483</v>
      </c>
      <c r="H508" s="174">
        <v>35</v>
      </c>
    </row>
    <row r="509" spans="1:8" s="36" customFormat="1" ht="19.5" customHeight="1">
      <c r="A509" s="256" t="s">
        <v>3383</v>
      </c>
      <c r="B509" s="482" t="s">
        <v>3660</v>
      </c>
      <c r="C509" s="510"/>
      <c r="D509" s="511"/>
      <c r="E509" s="355" t="s">
        <v>763</v>
      </c>
      <c r="F509" s="196" t="s">
        <v>2460</v>
      </c>
      <c r="G509" s="172" t="s">
        <v>483</v>
      </c>
      <c r="H509" s="174">
        <v>45</v>
      </c>
    </row>
    <row r="510" spans="1:8" s="55" customFormat="1" ht="19.5" customHeight="1">
      <c r="A510" s="256" t="s">
        <v>3384</v>
      </c>
      <c r="B510" s="482" t="s">
        <v>3696</v>
      </c>
      <c r="C510" s="514"/>
      <c r="D510" s="514"/>
      <c r="E510" s="355" t="s">
        <v>386</v>
      </c>
      <c r="F510" s="196" t="s">
        <v>2459</v>
      </c>
      <c r="G510" s="197" t="s">
        <v>8</v>
      </c>
      <c r="H510" s="213">
        <v>34</v>
      </c>
    </row>
    <row r="511" spans="1:8" s="48" customFormat="1" ht="19.5" customHeight="1">
      <c r="A511" s="507"/>
      <c r="B511" s="508"/>
      <c r="C511" s="508"/>
      <c r="D511" s="508"/>
      <c r="E511" s="508"/>
      <c r="F511" s="508"/>
      <c r="G511" s="508"/>
      <c r="H511" s="509"/>
    </row>
    <row r="512" spans="1:8" s="367" customFormat="1" ht="19.5" customHeight="1">
      <c r="A512" s="430" t="s">
        <v>3094</v>
      </c>
      <c r="B512" s="359"/>
      <c r="C512" s="359"/>
      <c r="D512" s="359"/>
      <c r="E512" s="359"/>
      <c r="F512" s="360"/>
      <c r="G512" s="365"/>
      <c r="H512" s="366"/>
    </row>
    <row r="513" spans="1:8" s="325" customFormat="1" ht="19.5" customHeight="1">
      <c r="A513" s="519" t="s">
        <v>1092</v>
      </c>
      <c r="B513" s="520"/>
      <c r="C513" s="520"/>
      <c r="D513" s="520"/>
      <c r="E513" s="520"/>
      <c r="F513" s="520"/>
      <c r="G513" s="520"/>
      <c r="H513" s="521"/>
    </row>
    <row r="514" spans="1:8" s="48" customFormat="1" ht="19.5" customHeight="1">
      <c r="A514" s="277" t="s">
        <v>484</v>
      </c>
      <c r="B514" s="334"/>
      <c r="C514" s="334"/>
      <c r="D514" s="334"/>
      <c r="E514" s="334"/>
      <c r="F514" s="334"/>
      <c r="G514" s="334"/>
      <c r="H514" s="332"/>
    </row>
    <row r="515" spans="1:8" s="48" customFormat="1" ht="19.5" customHeight="1">
      <c r="A515" s="46" t="s">
        <v>351</v>
      </c>
      <c r="B515" s="39"/>
      <c r="C515" s="39"/>
      <c r="D515" s="39"/>
      <c r="E515" s="39"/>
      <c r="F515" s="39"/>
      <c r="G515" s="39"/>
      <c r="H515" s="43"/>
    </row>
    <row r="516" spans="1:8" s="48" customFormat="1" ht="19.5" customHeight="1">
      <c r="A516" s="46" t="s">
        <v>475</v>
      </c>
      <c r="B516" s="39"/>
      <c r="C516" s="39"/>
      <c r="D516" s="39"/>
      <c r="E516" s="39"/>
      <c r="F516" s="39"/>
      <c r="G516" s="39"/>
      <c r="H516" s="43"/>
    </row>
    <row r="517" spans="1:8" s="48" customFormat="1" ht="19.5" customHeight="1" thickBot="1">
      <c r="A517" s="50" t="s">
        <v>129</v>
      </c>
      <c r="B517" s="44"/>
      <c r="C517" s="44"/>
      <c r="D517" s="44"/>
      <c r="E517" s="44"/>
      <c r="F517" s="44"/>
      <c r="G517" s="44"/>
      <c r="H517" s="52"/>
    </row>
    <row r="518" spans="1:8" s="36" customFormat="1" ht="19.5" customHeight="1">
      <c r="A518" s="515"/>
      <c r="B518" s="516"/>
      <c r="C518" s="516"/>
      <c r="D518" s="516"/>
      <c r="E518" s="516"/>
      <c r="F518" s="516"/>
      <c r="G518" s="516"/>
      <c r="H518" s="517"/>
    </row>
    <row r="519" spans="1:8" s="48" customFormat="1" ht="19.5" customHeight="1">
      <c r="A519" s="73" t="s">
        <v>114</v>
      </c>
      <c r="B519" s="333" t="s">
        <v>2</v>
      </c>
      <c r="C519" s="518" t="s">
        <v>88</v>
      </c>
      <c r="D519" s="518"/>
      <c r="E519" s="32" t="s">
        <v>3</v>
      </c>
      <c r="F519" s="32" t="s">
        <v>4</v>
      </c>
      <c r="G519" s="32" t="s">
        <v>5</v>
      </c>
      <c r="H519" s="74" t="s">
        <v>6</v>
      </c>
    </row>
    <row r="520" spans="1:8" s="77" customFormat="1" ht="19.5" customHeight="1">
      <c r="A520" s="253" t="s">
        <v>3095</v>
      </c>
      <c r="B520" s="463" t="s">
        <v>3455</v>
      </c>
      <c r="C520" s="510">
        <v>0</v>
      </c>
      <c r="D520" s="511"/>
      <c r="E520" s="426" t="s">
        <v>3098</v>
      </c>
      <c r="F520" s="375" t="s">
        <v>2675</v>
      </c>
      <c r="G520" s="172" t="s">
        <v>8</v>
      </c>
      <c r="H520" s="173" t="s">
        <v>704</v>
      </c>
    </row>
    <row r="521" spans="1:8" s="47" customFormat="1" ht="19.5" customHeight="1">
      <c r="A521" s="253" t="s">
        <v>130</v>
      </c>
      <c r="B521" s="463" t="s">
        <v>3456</v>
      </c>
      <c r="C521" s="510" t="s">
        <v>91</v>
      </c>
      <c r="D521" s="511"/>
      <c r="E521" s="426" t="s">
        <v>3098</v>
      </c>
      <c r="F521" s="375" t="s">
        <v>2675</v>
      </c>
      <c r="G521" s="172" t="s">
        <v>8</v>
      </c>
      <c r="H521" s="173" t="s">
        <v>704</v>
      </c>
    </row>
    <row r="522" spans="1:8" s="48" customFormat="1" ht="19.5" customHeight="1">
      <c r="A522" s="253" t="s">
        <v>685</v>
      </c>
      <c r="B522" s="463" t="s">
        <v>3455</v>
      </c>
      <c r="C522" s="510">
        <v>0</v>
      </c>
      <c r="D522" s="511"/>
      <c r="E522" s="426" t="s">
        <v>2480</v>
      </c>
      <c r="F522" s="186" t="s">
        <v>2461</v>
      </c>
      <c r="G522" s="172" t="s">
        <v>8</v>
      </c>
      <c r="H522" s="173" t="s">
        <v>704</v>
      </c>
    </row>
    <row r="523" spans="1:8" s="48" customFormat="1" ht="19.5" customHeight="1">
      <c r="A523" s="253" t="s">
        <v>131</v>
      </c>
      <c r="B523" s="463" t="s">
        <v>3456</v>
      </c>
      <c r="C523" s="510" t="s">
        <v>91</v>
      </c>
      <c r="D523" s="511"/>
      <c r="E523" s="426" t="s">
        <v>2480</v>
      </c>
      <c r="F523" s="186" t="s">
        <v>2461</v>
      </c>
      <c r="G523" s="172" t="s">
        <v>8</v>
      </c>
      <c r="H523" s="173" t="s">
        <v>704</v>
      </c>
    </row>
    <row r="524" spans="1:8" s="48" customFormat="1" ht="19.5" customHeight="1">
      <c r="A524" s="171" t="s">
        <v>686</v>
      </c>
      <c r="B524" s="463" t="s">
        <v>3455</v>
      </c>
      <c r="C524" s="510">
        <v>0</v>
      </c>
      <c r="D524" s="511"/>
      <c r="E524" s="426" t="s">
        <v>3099</v>
      </c>
      <c r="F524" s="375" t="s">
        <v>2675</v>
      </c>
      <c r="G524" s="179" t="s">
        <v>3100</v>
      </c>
      <c r="H524" s="174">
        <v>28</v>
      </c>
    </row>
    <row r="525" spans="1:8" s="48" customFormat="1" ht="19.5" customHeight="1">
      <c r="A525" s="171" t="s">
        <v>289</v>
      </c>
      <c r="B525" s="463" t="s">
        <v>3456</v>
      </c>
      <c r="C525" s="510" t="s">
        <v>91</v>
      </c>
      <c r="D525" s="511"/>
      <c r="E525" s="426" t="s">
        <v>3099</v>
      </c>
      <c r="F525" s="375" t="s">
        <v>2675</v>
      </c>
      <c r="G525" s="179" t="s">
        <v>3100</v>
      </c>
      <c r="H525" s="174">
        <v>28</v>
      </c>
    </row>
    <row r="526" spans="1:8" s="48" customFormat="1" ht="19.5" customHeight="1">
      <c r="A526" s="171" t="s">
        <v>2398</v>
      </c>
      <c r="B526" s="463" t="s">
        <v>3455</v>
      </c>
      <c r="C526" s="510">
        <v>0</v>
      </c>
      <c r="D526" s="511"/>
      <c r="E526" s="426" t="s">
        <v>3099</v>
      </c>
      <c r="F526" s="375" t="s">
        <v>2675</v>
      </c>
      <c r="G526" s="179" t="s">
        <v>3100</v>
      </c>
      <c r="H526" s="173" t="s">
        <v>132</v>
      </c>
    </row>
    <row r="527" spans="1:8" s="48" customFormat="1" ht="19.5" customHeight="1">
      <c r="A527" s="171" t="s">
        <v>133</v>
      </c>
      <c r="B527" s="463" t="s">
        <v>3456</v>
      </c>
      <c r="C527" s="510" t="s">
        <v>91</v>
      </c>
      <c r="D527" s="511"/>
      <c r="E527" s="426" t="s">
        <v>3099</v>
      </c>
      <c r="F527" s="375" t="s">
        <v>2675</v>
      </c>
      <c r="G527" s="179" t="s">
        <v>3100</v>
      </c>
      <c r="H527" s="173" t="s">
        <v>132</v>
      </c>
    </row>
    <row r="528" spans="1:8" s="48" customFormat="1" ht="19.5" customHeight="1">
      <c r="A528" s="171" t="s">
        <v>134</v>
      </c>
      <c r="B528" s="463" t="s">
        <v>3455</v>
      </c>
      <c r="C528" s="510">
        <v>0</v>
      </c>
      <c r="D528" s="511"/>
      <c r="E528" s="426" t="s">
        <v>3099</v>
      </c>
      <c r="F528" s="375" t="s">
        <v>2675</v>
      </c>
      <c r="G528" s="179" t="s">
        <v>3100</v>
      </c>
      <c r="H528" s="173" t="s">
        <v>132</v>
      </c>
    </row>
    <row r="529" spans="1:8" s="48" customFormat="1" ht="19.5" customHeight="1">
      <c r="A529" s="171" t="s">
        <v>135</v>
      </c>
      <c r="B529" s="463" t="s">
        <v>3456</v>
      </c>
      <c r="C529" s="510" t="s">
        <v>91</v>
      </c>
      <c r="D529" s="511"/>
      <c r="E529" s="426" t="s">
        <v>3099</v>
      </c>
      <c r="F529" s="375" t="s">
        <v>2675</v>
      </c>
      <c r="G529" s="179" t="s">
        <v>3100</v>
      </c>
      <c r="H529" s="173" t="s">
        <v>132</v>
      </c>
    </row>
    <row r="530" spans="1:8" s="48" customFormat="1" ht="19.5" customHeight="1">
      <c r="A530" s="202" t="s">
        <v>3107</v>
      </c>
      <c r="B530" s="463" t="s">
        <v>3457</v>
      </c>
      <c r="C530" s="510">
        <v>0</v>
      </c>
      <c r="D530" s="511"/>
      <c r="E530" s="426" t="s">
        <v>3099</v>
      </c>
      <c r="F530" s="375" t="s">
        <v>2675</v>
      </c>
      <c r="G530" s="179" t="s">
        <v>3100</v>
      </c>
      <c r="H530" s="173" t="s">
        <v>132</v>
      </c>
    </row>
    <row r="531" spans="1:8" s="48" customFormat="1" ht="19.5" customHeight="1">
      <c r="A531" s="202" t="s">
        <v>341</v>
      </c>
      <c r="B531" s="463" t="s">
        <v>3458</v>
      </c>
      <c r="C531" s="510" t="s">
        <v>91</v>
      </c>
      <c r="D531" s="511"/>
      <c r="E531" s="426" t="s">
        <v>3099</v>
      </c>
      <c r="F531" s="375" t="s">
        <v>2675</v>
      </c>
      <c r="G531" s="179" t="s">
        <v>3100</v>
      </c>
      <c r="H531" s="173" t="s">
        <v>132</v>
      </c>
    </row>
    <row r="532" spans="1:8" s="48" customFormat="1" ht="19.5" customHeight="1">
      <c r="A532" s="171" t="s">
        <v>136</v>
      </c>
      <c r="B532" s="463" t="s">
        <v>3455</v>
      </c>
      <c r="C532" s="510">
        <v>0</v>
      </c>
      <c r="D532" s="511"/>
      <c r="E532" s="426" t="s">
        <v>3099</v>
      </c>
      <c r="F532" s="375" t="s">
        <v>2675</v>
      </c>
      <c r="G532" s="179" t="s">
        <v>3100</v>
      </c>
      <c r="H532" s="173" t="s">
        <v>132</v>
      </c>
    </row>
    <row r="533" spans="1:8" s="48" customFormat="1" ht="19.5" customHeight="1">
      <c r="A533" s="171" t="s">
        <v>137</v>
      </c>
      <c r="B533" s="463" t="s">
        <v>3456</v>
      </c>
      <c r="C533" s="510" t="s">
        <v>91</v>
      </c>
      <c r="D533" s="511"/>
      <c r="E533" s="426" t="s">
        <v>3099</v>
      </c>
      <c r="F533" s="375" t="s">
        <v>2675</v>
      </c>
      <c r="G533" s="179" t="s">
        <v>3100</v>
      </c>
      <c r="H533" s="173" t="s">
        <v>132</v>
      </c>
    </row>
    <row r="534" spans="1:8" s="48" customFormat="1" ht="19.5" customHeight="1">
      <c r="A534" s="171" t="s">
        <v>138</v>
      </c>
      <c r="B534" s="463" t="s">
        <v>3455</v>
      </c>
      <c r="C534" s="510">
        <v>0</v>
      </c>
      <c r="D534" s="511"/>
      <c r="E534" s="426" t="s">
        <v>3099</v>
      </c>
      <c r="F534" s="375" t="s">
        <v>2675</v>
      </c>
      <c r="G534" s="179" t="s">
        <v>3100</v>
      </c>
      <c r="H534" s="173" t="s">
        <v>132</v>
      </c>
    </row>
    <row r="535" spans="1:8" s="35" customFormat="1" ht="19.5" customHeight="1">
      <c r="A535" s="171" t="s">
        <v>139</v>
      </c>
      <c r="B535" s="463" t="s">
        <v>3456</v>
      </c>
      <c r="C535" s="510" t="s">
        <v>91</v>
      </c>
      <c r="D535" s="511"/>
      <c r="E535" s="426" t="s">
        <v>3099</v>
      </c>
      <c r="F535" s="375" t="s">
        <v>2675</v>
      </c>
      <c r="G535" s="179" t="s">
        <v>3100</v>
      </c>
      <c r="H535" s="173" t="s">
        <v>132</v>
      </c>
    </row>
    <row r="536" spans="1:8" s="48" customFormat="1" ht="19.5" customHeight="1">
      <c r="A536" s="171" t="s">
        <v>2399</v>
      </c>
      <c r="B536" s="463" t="s">
        <v>3455</v>
      </c>
      <c r="C536" s="510">
        <v>0</v>
      </c>
      <c r="D536" s="511"/>
      <c r="E536" s="426" t="s">
        <v>3099</v>
      </c>
      <c r="F536" s="375" t="s">
        <v>2675</v>
      </c>
      <c r="G536" s="179" t="s">
        <v>3100</v>
      </c>
      <c r="H536" s="173" t="s">
        <v>132</v>
      </c>
    </row>
    <row r="537" spans="1:8" s="48" customFormat="1" ht="19.5" customHeight="1">
      <c r="A537" s="171" t="s">
        <v>648</v>
      </c>
      <c r="B537" s="463" t="s">
        <v>3456</v>
      </c>
      <c r="C537" s="510" t="s">
        <v>91</v>
      </c>
      <c r="D537" s="511"/>
      <c r="E537" s="426" t="s">
        <v>3099</v>
      </c>
      <c r="F537" s="375" t="s">
        <v>2675</v>
      </c>
      <c r="G537" s="179" t="s">
        <v>3100</v>
      </c>
      <c r="H537" s="173" t="s">
        <v>132</v>
      </c>
    </row>
    <row r="538" spans="1:8" s="48" customFormat="1" ht="19.5" customHeight="1">
      <c r="A538" s="507"/>
      <c r="B538" s="508"/>
      <c r="C538" s="508"/>
      <c r="D538" s="508"/>
      <c r="E538" s="508"/>
      <c r="F538" s="508"/>
      <c r="G538" s="508"/>
      <c r="H538" s="509"/>
    </row>
    <row r="539" spans="1:8" s="48" customFormat="1" ht="19.5" customHeight="1">
      <c r="A539" s="625" t="s">
        <v>2790</v>
      </c>
      <c r="B539" s="626"/>
      <c r="C539" s="626"/>
      <c r="D539" s="626"/>
      <c r="E539" s="626"/>
      <c r="F539" s="626"/>
      <c r="G539" s="626"/>
      <c r="H539" s="627"/>
    </row>
    <row r="540" spans="1:8" s="325" customFormat="1" ht="19.5" customHeight="1">
      <c r="A540" s="519" t="s">
        <v>1092</v>
      </c>
      <c r="B540" s="520"/>
      <c r="C540" s="520"/>
      <c r="D540" s="520"/>
      <c r="E540" s="520"/>
      <c r="F540" s="520"/>
      <c r="G540" s="520"/>
      <c r="H540" s="521"/>
    </row>
    <row r="541" spans="1:8" s="48" customFormat="1" ht="19.5" customHeight="1">
      <c r="A541" s="42" t="s">
        <v>540</v>
      </c>
      <c r="B541" s="39"/>
      <c r="C541" s="39"/>
      <c r="D541" s="39"/>
      <c r="E541" s="39"/>
      <c r="F541" s="39"/>
      <c r="G541" s="39"/>
      <c r="H541" s="43"/>
    </row>
    <row r="542" spans="1:8" s="48" customFormat="1" ht="19.5" customHeight="1">
      <c r="A542" s="42" t="s">
        <v>541</v>
      </c>
      <c r="B542" s="39"/>
      <c r="C542" s="39"/>
      <c r="D542" s="39"/>
      <c r="E542" s="39"/>
      <c r="F542" s="39"/>
      <c r="G542" s="39"/>
      <c r="H542" s="43"/>
    </row>
    <row r="543" spans="1:8" s="36" customFormat="1" ht="19.5" customHeight="1" thickBot="1">
      <c r="A543" s="58" t="s">
        <v>542</v>
      </c>
      <c r="B543" s="44"/>
      <c r="C543" s="44"/>
      <c r="D543" s="44"/>
      <c r="E543" s="44"/>
      <c r="F543" s="44"/>
      <c r="G543" s="44"/>
      <c r="H543" s="52"/>
    </row>
    <row r="544" spans="1:8" s="36" customFormat="1" ht="19.5" customHeight="1">
      <c r="A544" s="515"/>
      <c r="B544" s="516"/>
      <c r="C544" s="516"/>
      <c r="D544" s="516"/>
      <c r="E544" s="516"/>
      <c r="F544" s="516"/>
      <c r="G544" s="516"/>
      <c r="H544" s="517"/>
    </row>
    <row r="545" spans="1:8" s="48" customFormat="1" ht="19.5" customHeight="1">
      <c r="A545" s="73" t="s">
        <v>114</v>
      </c>
      <c r="B545" s="333" t="s">
        <v>2</v>
      </c>
      <c r="C545" s="518" t="s">
        <v>88</v>
      </c>
      <c r="D545" s="518"/>
      <c r="E545" s="32" t="s">
        <v>3</v>
      </c>
      <c r="F545" s="32" t="s">
        <v>4</v>
      </c>
      <c r="G545" s="32" t="s">
        <v>5</v>
      </c>
      <c r="H545" s="74" t="s">
        <v>6</v>
      </c>
    </row>
    <row r="546" spans="1:8" s="48" customFormat="1" ht="19.5" customHeight="1">
      <c r="A546" s="171" t="s">
        <v>3324</v>
      </c>
      <c r="B546" s="482" t="s">
        <v>3670</v>
      </c>
      <c r="C546" s="510">
        <v>0</v>
      </c>
      <c r="D546" s="511"/>
      <c r="E546" s="355" t="s">
        <v>2481</v>
      </c>
      <c r="F546" s="196" t="s">
        <v>775</v>
      </c>
      <c r="G546" s="172" t="s">
        <v>8</v>
      </c>
      <c r="H546" s="173" t="s">
        <v>93</v>
      </c>
    </row>
    <row r="547" spans="1:8" s="48" customFormat="1" ht="19.5" customHeight="1">
      <c r="A547" s="171" t="s">
        <v>140</v>
      </c>
      <c r="B547" s="482" t="s">
        <v>3431</v>
      </c>
      <c r="C547" s="510" t="s">
        <v>115</v>
      </c>
      <c r="D547" s="511"/>
      <c r="E547" s="355" t="s">
        <v>2481</v>
      </c>
      <c r="F547" s="196" t="s">
        <v>775</v>
      </c>
      <c r="G547" s="172" t="s">
        <v>8</v>
      </c>
      <c r="H547" s="173" t="s">
        <v>93</v>
      </c>
    </row>
    <row r="548" spans="1:8" s="48" customFormat="1" ht="19.5" customHeight="1">
      <c r="A548" s="171" t="s">
        <v>684</v>
      </c>
      <c r="B548" s="482" t="s">
        <v>3671</v>
      </c>
      <c r="C548" s="510" t="s">
        <v>115</v>
      </c>
      <c r="D548" s="511"/>
      <c r="E548" s="355" t="s">
        <v>2481</v>
      </c>
      <c r="F548" s="196" t="s">
        <v>775</v>
      </c>
      <c r="G548" s="331" t="s">
        <v>141</v>
      </c>
      <c r="H548" s="173" t="s">
        <v>366</v>
      </c>
    </row>
    <row r="549" spans="1:8" s="48" customFormat="1" ht="19.5" customHeight="1">
      <c r="A549" s="507"/>
      <c r="B549" s="508"/>
      <c r="C549" s="508"/>
      <c r="D549" s="508"/>
      <c r="E549" s="508"/>
      <c r="F549" s="508"/>
      <c r="G549" s="508"/>
      <c r="H549" s="509"/>
    </row>
    <row r="550" spans="1:8" s="48" customFormat="1" ht="19.5" customHeight="1">
      <c r="A550" s="625" t="s">
        <v>2790</v>
      </c>
      <c r="B550" s="626"/>
      <c r="C550" s="626"/>
      <c r="D550" s="626"/>
      <c r="E550" s="626"/>
      <c r="F550" s="626"/>
      <c r="G550" s="626"/>
      <c r="H550" s="627"/>
    </row>
    <row r="551" spans="1:8" s="325" customFormat="1" ht="19.5" customHeight="1" thickBot="1">
      <c r="A551" s="519" t="s">
        <v>1092</v>
      </c>
      <c r="B551" s="520"/>
      <c r="C551" s="520"/>
      <c r="D551" s="520"/>
      <c r="E551" s="520"/>
      <c r="F551" s="520"/>
      <c r="G551" s="520"/>
      <c r="H551" s="521"/>
    </row>
    <row r="552" spans="1:8" s="48" customFormat="1" ht="19.5" customHeight="1">
      <c r="A552" s="275"/>
      <c r="B552" s="71"/>
      <c r="C552" s="71"/>
      <c r="D552" s="71"/>
      <c r="E552" s="71"/>
      <c r="F552" s="71"/>
      <c r="G552" s="71"/>
      <c r="H552" s="276"/>
    </row>
    <row r="553" spans="1:8" s="48" customFormat="1" ht="19.5" customHeight="1">
      <c r="A553" s="194" t="s">
        <v>114</v>
      </c>
      <c r="B553" s="333" t="s">
        <v>2</v>
      </c>
      <c r="C553" s="518" t="s">
        <v>88</v>
      </c>
      <c r="D553" s="518"/>
      <c r="E553" s="32" t="s">
        <v>3</v>
      </c>
      <c r="F553" s="32" t="s">
        <v>4</v>
      </c>
      <c r="G553" s="32" t="s">
        <v>5</v>
      </c>
      <c r="H553" s="74" t="s">
        <v>6</v>
      </c>
    </row>
    <row r="554" spans="1:8" s="48" customFormat="1" ht="19.5" customHeight="1">
      <c r="A554" s="171" t="s">
        <v>3160</v>
      </c>
      <c r="B554" s="480" t="s">
        <v>3600</v>
      </c>
      <c r="C554" s="510">
        <v>0</v>
      </c>
      <c r="D554" s="511"/>
      <c r="E554" s="443" t="s">
        <v>3348</v>
      </c>
      <c r="F554" s="196" t="s">
        <v>3349</v>
      </c>
      <c r="G554" s="172" t="s">
        <v>8</v>
      </c>
      <c r="H554" s="173" t="s">
        <v>2486</v>
      </c>
    </row>
    <row r="555" spans="1:8" s="48" customFormat="1" ht="19.5" customHeight="1">
      <c r="A555" s="171" t="s">
        <v>142</v>
      </c>
      <c r="B555" s="480" t="s">
        <v>3607</v>
      </c>
      <c r="C555" s="510" t="s">
        <v>143</v>
      </c>
      <c r="D555" s="511"/>
      <c r="E555" s="443" t="s">
        <v>3348</v>
      </c>
      <c r="F555" s="196" t="s">
        <v>3349</v>
      </c>
      <c r="G555" s="172" t="s">
        <v>8</v>
      </c>
      <c r="H555" s="173" t="s">
        <v>325</v>
      </c>
    </row>
    <row r="556" spans="1:8" s="48" customFormat="1" ht="19.5" customHeight="1">
      <c r="A556" s="171" t="s">
        <v>687</v>
      </c>
      <c r="B556" s="480" t="s">
        <v>3649</v>
      </c>
      <c r="C556" s="510">
        <v>0</v>
      </c>
      <c r="D556" s="511"/>
      <c r="E556" s="443" t="s">
        <v>3348</v>
      </c>
      <c r="F556" s="196" t="s">
        <v>3349</v>
      </c>
      <c r="G556" s="331" t="s">
        <v>144</v>
      </c>
      <c r="H556" s="174" t="s">
        <v>743</v>
      </c>
    </row>
    <row r="557" spans="1:8" s="48" customFormat="1" ht="19.5" customHeight="1">
      <c r="A557" s="171" t="s">
        <v>145</v>
      </c>
      <c r="B557" s="480" t="s">
        <v>3650</v>
      </c>
      <c r="C557" s="510" t="s">
        <v>143</v>
      </c>
      <c r="D557" s="511"/>
      <c r="E557" s="443" t="s">
        <v>3348</v>
      </c>
      <c r="F557" s="196" t="s">
        <v>3349</v>
      </c>
      <c r="G557" s="331" t="s">
        <v>144</v>
      </c>
      <c r="H557" s="174" t="s">
        <v>365</v>
      </c>
    </row>
    <row r="558" spans="1:8" s="48" customFormat="1" ht="19.5" customHeight="1">
      <c r="A558" s="171" t="s">
        <v>3080</v>
      </c>
      <c r="B558" s="480" t="s">
        <v>3651</v>
      </c>
      <c r="C558" s="512"/>
      <c r="D558" s="513"/>
      <c r="E558" s="443" t="s">
        <v>3348</v>
      </c>
      <c r="F558" s="196" t="s">
        <v>3349</v>
      </c>
      <c r="G558" s="422" t="s">
        <v>144</v>
      </c>
      <c r="H558" s="213" t="s">
        <v>3081</v>
      </c>
    </row>
    <row r="559" spans="1:8" s="48" customFormat="1" ht="19.5" customHeight="1">
      <c r="A559" s="171" t="s">
        <v>3161</v>
      </c>
      <c r="B559" s="480" t="s">
        <v>3459</v>
      </c>
      <c r="C559" s="510">
        <v>0</v>
      </c>
      <c r="D559" s="511"/>
      <c r="E559" s="355" t="s">
        <v>2480</v>
      </c>
      <c r="F559" s="196" t="s">
        <v>703</v>
      </c>
      <c r="G559" s="172" t="s">
        <v>8</v>
      </c>
      <c r="H559" s="213" t="s">
        <v>744</v>
      </c>
    </row>
    <row r="560" spans="1:8" s="48" customFormat="1" ht="19.5" customHeight="1">
      <c r="A560" s="171" t="s">
        <v>146</v>
      </c>
      <c r="B560" s="463" t="s">
        <v>3444</v>
      </c>
      <c r="C560" s="510" t="s">
        <v>108</v>
      </c>
      <c r="D560" s="511"/>
      <c r="E560" s="355" t="s">
        <v>2480</v>
      </c>
      <c r="F560" s="196" t="s">
        <v>703</v>
      </c>
      <c r="G560" s="172" t="s">
        <v>8</v>
      </c>
      <c r="H560" s="213" t="s">
        <v>744</v>
      </c>
    </row>
    <row r="561" spans="1:8" s="48" customFormat="1" ht="19.5" customHeight="1">
      <c r="A561" s="171" t="s">
        <v>688</v>
      </c>
      <c r="B561" s="463" t="s">
        <v>3460</v>
      </c>
      <c r="C561" s="510">
        <v>0</v>
      </c>
      <c r="D561" s="511"/>
      <c r="E561" s="355" t="s">
        <v>2480</v>
      </c>
      <c r="F561" s="196" t="s">
        <v>703</v>
      </c>
      <c r="G561" s="331" t="s">
        <v>147</v>
      </c>
      <c r="H561" s="174">
        <v>40</v>
      </c>
    </row>
    <row r="562" spans="1:8" s="48" customFormat="1" ht="19.5" customHeight="1">
      <c r="A562" s="171" t="s">
        <v>649</v>
      </c>
      <c r="B562" s="463" t="s">
        <v>3461</v>
      </c>
      <c r="C562" s="510" t="s">
        <v>108</v>
      </c>
      <c r="D562" s="511"/>
      <c r="E562" s="355" t="s">
        <v>2480</v>
      </c>
      <c r="F562" s="196" t="s">
        <v>703</v>
      </c>
      <c r="G562" s="331" t="s">
        <v>147</v>
      </c>
      <c r="H562" s="174">
        <v>40</v>
      </c>
    </row>
    <row r="563" spans="1:8" s="48" customFormat="1" ht="19.5" customHeight="1">
      <c r="A563" s="309" t="s">
        <v>2904</v>
      </c>
      <c r="B563" s="463" t="s">
        <v>3462</v>
      </c>
      <c r="C563" s="512"/>
      <c r="D563" s="513"/>
      <c r="E563" s="355" t="s">
        <v>2480</v>
      </c>
      <c r="F563" s="196" t="s">
        <v>703</v>
      </c>
      <c r="G563" s="196" t="s">
        <v>147</v>
      </c>
      <c r="H563" s="213">
        <v>42</v>
      </c>
    </row>
    <row r="564" spans="1:8" s="48" customFormat="1" ht="19.5" customHeight="1">
      <c r="A564" s="309" t="s">
        <v>3018</v>
      </c>
      <c r="B564" s="463" t="s">
        <v>3463</v>
      </c>
      <c r="C564" s="512" t="s">
        <v>108</v>
      </c>
      <c r="D564" s="513"/>
      <c r="E564" s="355" t="s">
        <v>2480</v>
      </c>
      <c r="F564" s="196" t="s">
        <v>703</v>
      </c>
      <c r="G564" s="196" t="s">
        <v>147</v>
      </c>
      <c r="H564" s="213">
        <v>42</v>
      </c>
    </row>
    <row r="565" spans="1:8" s="48" customFormat="1" ht="18.75" customHeight="1">
      <c r="A565" s="171" t="s">
        <v>3096</v>
      </c>
      <c r="B565" s="463" t="s">
        <v>3464</v>
      </c>
      <c r="C565" s="510">
        <v>0</v>
      </c>
      <c r="D565" s="511"/>
      <c r="E565" s="355" t="s">
        <v>727</v>
      </c>
      <c r="F565" s="354" t="s">
        <v>2462</v>
      </c>
      <c r="G565" s="172" t="s">
        <v>8</v>
      </c>
      <c r="H565" s="213">
        <v>30</v>
      </c>
    </row>
    <row r="566" spans="1:8" s="36" customFormat="1" ht="19.5" customHeight="1">
      <c r="A566" s="171" t="s">
        <v>273</v>
      </c>
      <c r="B566" s="463" t="s">
        <v>3465</v>
      </c>
      <c r="C566" s="510" t="s">
        <v>143</v>
      </c>
      <c r="D566" s="511"/>
      <c r="E566" s="355" t="s">
        <v>727</v>
      </c>
      <c r="F566" s="354" t="s">
        <v>2462</v>
      </c>
      <c r="G566" s="172" t="s">
        <v>8</v>
      </c>
      <c r="H566" s="213">
        <v>30</v>
      </c>
    </row>
    <row r="567" spans="1:8" ht="19.5" customHeight="1">
      <c r="A567" s="171" t="s">
        <v>3021</v>
      </c>
      <c r="B567" s="463" t="s">
        <v>3466</v>
      </c>
      <c r="C567" s="510">
        <v>0</v>
      </c>
      <c r="D567" s="511"/>
      <c r="E567" s="355" t="s">
        <v>727</v>
      </c>
      <c r="F567" s="354" t="s">
        <v>2462</v>
      </c>
      <c r="G567" s="331" t="s">
        <v>148</v>
      </c>
      <c r="H567" s="173" t="s">
        <v>149</v>
      </c>
    </row>
    <row r="568" spans="1:8" ht="19.5" customHeight="1">
      <c r="A568" s="171" t="s">
        <v>347</v>
      </c>
      <c r="B568" s="463" t="s">
        <v>3467</v>
      </c>
      <c r="C568" s="510" t="s">
        <v>143</v>
      </c>
      <c r="D568" s="511"/>
      <c r="E568" s="355" t="s">
        <v>727</v>
      </c>
      <c r="F568" s="354" t="s">
        <v>2462</v>
      </c>
      <c r="G568" s="331" t="s">
        <v>148</v>
      </c>
      <c r="H568" s="173" t="s">
        <v>149</v>
      </c>
    </row>
    <row r="569" spans="1:8" s="78" customFormat="1" ht="19.5" customHeight="1">
      <c r="A569" s="253" t="s">
        <v>3022</v>
      </c>
      <c r="B569" s="463" t="s">
        <v>3468</v>
      </c>
      <c r="C569" s="510">
        <v>0</v>
      </c>
      <c r="D569" s="511"/>
      <c r="E569" s="355" t="s">
        <v>2480</v>
      </c>
      <c r="F569" s="196" t="s">
        <v>710</v>
      </c>
      <c r="G569" s="172" t="s">
        <v>8</v>
      </c>
      <c r="H569" s="213">
        <v>38</v>
      </c>
    </row>
    <row r="570" spans="1:8" s="77" customFormat="1" ht="19.5" customHeight="1">
      <c r="A570" s="253" t="s">
        <v>689</v>
      </c>
      <c r="B570" s="463" t="s">
        <v>3469</v>
      </c>
      <c r="C570" s="510" t="s">
        <v>150</v>
      </c>
      <c r="D570" s="511"/>
      <c r="E570" s="355" t="s">
        <v>2480</v>
      </c>
      <c r="F570" s="196" t="s">
        <v>710</v>
      </c>
      <c r="G570" s="172" t="s">
        <v>8</v>
      </c>
      <c r="H570" s="213">
        <v>38</v>
      </c>
    </row>
    <row r="571" spans="1:8" s="48" customFormat="1" ht="19.5" customHeight="1">
      <c r="A571" s="253" t="s">
        <v>690</v>
      </c>
      <c r="B571" s="463" t="s">
        <v>3470</v>
      </c>
      <c r="C571" s="510">
        <v>0</v>
      </c>
      <c r="D571" s="511"/>
      <c r="E571" s="355" t="s">
        <v>2480</v>
      </c>
      <c r="F571" s="196" t="s">
        <v>710</v>
      </c>
      <c r="G571" s="172" t="s">
        <v>1835</v>
      </c>
      <c r="H571" s="213">
        <v>40</v>
      </c>
    </row>
    <row r="572" spans="1:8" s="47" customFormat="1" ht="19.5" customHeight="1">
      <c r="A572" s="253" t="s">
        <v>650</v>
      </c>
      <c r="B572" s="463" t="s">
        <v>3471</v>
      </c>
      <c r="C572" s="510" t="s">
        <v>150</v>
      </c>
      <c r="D572" s="511"/>
      <c r="E572" s="355" t="s">
        <v>2480</v>
      </c>
      <c r="F572" s="196" t="s">
        <v>710</v>
      </c>
      <c r="G572" s="172" t="s">
        <v>1835</v>
      </c>
      <c r="H572" s="213">
        <v>40</v>
      </c>
    </row>
    <row r="573" spans="1:8" s="48" customFormat="1" ht="19.5" customHeight="1">
      <c r="A573" s="507"/>
      <c r="B573" s="508"/>
      <c r="C573" s="508"/>
      <c r="D573" s="508"/>
      <c r="E573" s="508"/>
      <c r="F573" s="508"/>
      <c r="G573" s="508"/>
      <c r="H573" s="509"/>
    </row>
    <row r="574" spans="1:8" s="368" customFormat="1" ht="19.5" customHeight="1">
      <c r="A574" s="430" t="s">
        <v>2792</v>
      </c>
      <c r="B574" s="359"/>
      <c r="C574" s="359"/>
      <c r="D574" s="359"/>
      <c r="E574" s="359"/>
      <c r="F574" s="360"/>
      <c r="G574" s="363"/>
      <c r="H574" s="366"/>
    </row>
    <row r="575" spans="1:8" s="325" customFormat="1" ht="19.5" customHeight="1">
      <c r="A575" s="519" t="s">
        <v>1092</v>
      </c>
      <c r="B575" s="520"/>
      <c r="C575" s="520"/>
      <c r="D575" s="520"/>
      <c r="E575" s="520"/>
      <c r="F575" s="520"/>
      <c r="G575" s="520"/>
      <c r="H575" s="521"/>
    </row>
    <row r="576" spans="1:8" s="48" customFormat="1" ht="19.5" customHeight="1" thickBot="1">
      <c r="A576" s="50" t="s">
        <v>2784</v>
      </c>
      <c r="B576" s="44"/>
      <c r="C576" s="44"/>
      <c r="D576" s="44"/>
      <c r="E576" s="44"/>
      <c r="F576" s="44"/>
      <c r="G576" s="44"/>
      <c r="H576" s="52"/>
    </row>
    <row r="577" spans="1:8" s="48" customFormat="1" ht="19.5" customHeight="1">
      <c r="A577" s="275"/>
      <c r="B577" s="71"/>
      <c r="C577" s="71"/>
      <c r="D577" s="71"/>
      <c r="E577" s="71"/>
      <c r="F577" s="71"/>
      <c r="G577" s="71"/>
      <c r="H577" s="276"/>
    </row>
    <row r="578" spans="1:8" s="48" customFormat="1" ht="19.5" customHeight="1">
      <c r="A578" s="73" t="s">
        <v>151</v>
      </c>
      <c r="B578" s="333" t="s">
        <v>2</v>
      </c>
      <c r="C578" s="518" t="s">
        <v>88</v>
      </c>
      <c r="D578" s="518"/>
      <c r="E578" s="32" t="s">
        <v>3</v>
      </c>
      <c r="F578" s="32" t="s">
        <v>4</v>
      </c>
      <c r="G578" s="32" t="s">
        <v>5</v>
      </c>
      <c r="H578" s="74" t="s">
        <v>6</v>
      </c>
    </row>
    <row r="579" spans="1:8" s="80" customFormat="1" ht="19.5" customHeight="1">
      <c r="A579" s="171" t="s">
        <v>3097</v>
      </c>
      <c r="B579" s="482" t="s">
        <v>3672</v>
      </c>
      <c r="C579" s="510">
        <v>0</v>
      </c>
      <c r="D579" s="511"/>
      <c r="E579" s="355" t="s">
        <v>2481</v>
      </c>
      <c r="F579" s="356" t="s">
        <v>706</v>
      </c>
      <c r="G579" s="172" t="s">
        <v>8</v>
      </c>
      <c r="H579" s="213">
        <v>39</v>
      </c>
    </row>
    <row r="580" spans="1:8" s="36" customFormat="1" ht="19.5" customHeight="1">
      <c r="A580" s="171" t="s">
        <v>152</v>
      </c>
      <c r="B580" s="482" t="s">
        <v>3673</v>
      </c>
      <c r="C580" s="510" t="s">
        <v>153</v>
      </c>
      <c r="D580" s="511"/>
      <c r="E580" s="355" t="s">
        <v>2481</v>
      </c>
      <c r="F580" s="356" t="s">
        <v>706</v>
      </c>
      <c r="G580" s="172" t="s">
        <v>8</v>
      </c>
      <c r="H580" s="213">
        <v>39</v>
      </c>
    </row>
    <row r="581" spans="1:8" s="36" customFormat="1" ht="19.5" customHeight="1">
      <c r="A581" s="171" t="s">
        <v>2779</v>
      </c>
      <c r="B581" s="482" t="s">
        <v>3674</v>
      </c>
      <c r="C581" s="388"/>
      <c r="D581" s="389"/>
      <c r="E581" s="389" t="s">
        <v>727</v>
      </c>
      <c r="F581" s="390" t="s">
        <v>706</v>
      </c>
      <c r="G581" s="172" t="s">
        <v>8</v>
      </c>
      <c r="H581" s="213">
        <v>39</v>
      </c>
    </row>
    <row r="582" spans="1:8" s="36" customFormat="1" ht="19.5" customHeight="1">
      <c r="A582" s="171" t="s">
        <v>2780</v>
      </c>
      <c r="B582" s="482" t="s">
        <v>3474</v>
      </c>
      <c r="C582" s="510" t="s">
        <v>153</v>
      </c>
      <c r="D582" s="511"/>
      <c r="E582" s="389" t="s">
        <v>727</v>
      </c>
      <c r="F582" s="390" t="s">
        <v>706</v>
      </c>
      <c r="G582" s="172" t="s">
        <v>8</v>
      </c>
      <c r="H582" s="213">
        <v>39</v>
      </c>
    </row>
    <row r="583" spans="1:8" s="36" customFormat="1" ht="19.5" customHeight="1">
      <c r="A583" s="171" t="s">
        <v>2758</v>
      </c>
      <c r="B583" s="482" t="s">
        <v>3675</v>
      </c>
      <c r="C583" s="385"/>
      <c r="D583" s="386"/>
      <c r="E583" s="386" t="s">
        <v>2481</v>
      </c>
      <c r="F583" s="387" t="s">
        <v>706</v>
      </c>
      <c r="G583" s="172" t="s">
        <v>8</v>
      </c>
      <c r="H583" s="213">
        <v>39</v>
      </c>
    </row>
    <row r="584" spans="1:8" s="36" customFormat="1" ht="19.5" customHeight="1">
      <c r="A584" s="171" t="s">
        <v>2757</v>
      </c>
      <c r="B584" s="482" t="s">
        <v>3676</v>
      </c>
      <c r="C584" s="510" t="s">
        <v>153</v>
      </c>
      <c r="D584" s="511"/>
      <c r="E584" s="386" t="s">
        <v>2481</v>
      </c>
      <c r="F584" s="387" t="s">
        <v>706</v>
      </c>
      <c r="G584" s="172" t="s">
        <v>8</v>
      </c>
      <c r="H584" s="213">
        <v>39</v>
      </c>
    </row>
    <row r="585" spans="1:8" ht="19.5" customHeight="1">
      <c r="A585" s="171" t="s">
        <v>2759</v>
      </c>
      <c r="B585" s="482" t="s">
        <v>3672</v>
      </c>
      <c r="C585" s="510">
        <v>0</v>
      </c>
      <c r="D585" s="511"/>
      <c r="E585" s="355" t="s">
        <v>2481</v>
      </c>
      <c r="F585" s="356" t="s">
        <v>706</v>
      </c>
      <c r="G585" s="172" t="s">
        <v>8</v>
      </c>
      <c r="H585" s="213">
        <v>39</v>
      </c>
    </row>
    <row r="586" spans="1:8" s="78" customFormat="1" ht="19.5" customHeight="1">
      <c r="A586" s="171" t="s">
        <v>2781</v>
      </c>
      <c r="B586" s="482" t="s">
        <v>3673</v>
      </c>
      <c r="C586" s="510" t="s">
        <v>153</v>
      </c>
      <c r="D586" s="511"/>
      <c r="E586" s="355" t="s">
        <v>2481</v>
      </c>
      <c r="F586" s="356" t="s">
        <v>706</v>
      </c>
      <c r="G586" s="172" t="s">
        <v>8</v>
      </c>
      <c r="H586" s="213">
        <v>39</v>
      </c>
    </row>
    <row r="587" spans="1:8" s="78" customFormat="1" ht="19.5" customHeight="1">
      <c r="A587" s="171" t="s">
        <v>2782</v>
      </c>
      <c r="B587" s="482" t="s">
        <v>3674</v>
      </c>
      <c r="C587" s="388"/>
      <c r="D587" s="389"/>
      <c r="E587" s="389" t="s">
        <v>727</v>
      </c>
      <c r="F587" s="390" t="s">
        <v>706</v>
      </c>
      <c r="G587" s="172" t="s">
        <v>8</v>
      </c>
      <c r="H587" s="213">
        <v>39</v>
      </c>
    </row>
    <row r="588" spans="1:8" s="78" customFormat="1" ht="19.5" customHeight="1">
      <c r="A588" s="171" t="s">
        <v>2783</v>
      </c>
      <c r="B588" s="482" t="s">
        <v>3474</v>
      </c>
      <c r="C588" s="510" t="s">
        <v>153</v>
      </c>
      <c r="D588" s="511"/>
      <c r="E588" s="389" t="s">
        <v>727</v>
      </c>
      <c r="F588" s="390" t="s">
        <v>706</v>
      </c>
      <c r="G588" s="172" t="s">
        <v>8</v>
      </c>
      <c r="H588" s="213">
        <v>39</v>
      </c>
    </row>
    <row r="589" spans="1:8" s="78" customFormat="1" ht="19.5" customHeight="1">
      <c r="A589" s="171" t="s">
        <v>2760</v>
      </c>
      <c r="B589" s="482" t="s">
        <v>3675</v>
      </c>
      <c r="C589" s="385"/>
      <c r="D589" s="386"/>
      <c r="E589" s="386" t="s">
        <v>2481</v>
      </c>
      <c r="F589" s="387" t="s">
        <v>706</v>
      </c>
      <c r="G589" s="172" t="s">
        <v>8</v>
      </c>
      <c r="H589" s="213">
        <v>39</v>
      </c>
    </row>
    <row r="590" spans="1:8" s="78" customFormat="1" ht="19.5" customHeight="1">
      <c r="A590" s="171" t="s">
        <v>2761</v>
      </c>
      <c r="B590" s="482" t="s">
        <v>3676</v>
      </c>
      <c r="C590" s="510" t="s">
        <v>153</v>
      </c>
      <c r="D590" s="511"/>
      <c r="E590" s="413" t="s">
        <v>2481</v>
      </c>
      <c r="F590" s="387" t="s">
        <v>706</v>
      </c>
      <c r="G590" s="172" t="s">
        <v>8</v>
      </c>
      <c r="H590" s="213">
        <v>39</v>
      </c>
    </row>
    <row r="591" spans="1:8" s="81" customFormat="1" ht="19.5" customHeight="1">
      <c r="A591" s="171" t="s">
        <v>3108</v>
      </c>
      <c r="B591" s="482" t="s">
        <v>3472</v>
      </c>
      <c r="C591" s="510">
        <v>0</v>
      </c>
      <c r="D591" s="511"/>
      <c r="E591" s="413" t="s">
        <v>2939</v>
      </c>
      <c r="F591" s="356" t="s">
        <v>707</v>
      </c>
      <c r="G591" s="172" t="s">
        <v>8</v>
      </c>
      <c r="H591" s="243" t="s">
        <v>473</v>
      </c>
    </row>
    <row r="592" spans="1:8" s="48" customFormat="1" ht="19.5" customHeight="1">
      <c r="A592" s="171" t="s">
        <v>154</v>
      </c>
      <c r="B592" s="482" t="s">
        <v>3473</v>
      </c>
      <c r="C592" s="510" t="s">
        <v>153</v>
      </c>
      <c r="D592" s="511"/>
      <c r="E592" s="413" t="s">
        <v>2939</v>
      </c>
      <c r="F592" s="356" t="s">
        <v>707</v>
      </c>
      <c r="G592" s="172" t="s">
        <v>8</v>
      </c>
      <c r="H592" s="243" t="s">
        <v>473</v>
      </c>
    </row>
    <row r="593" spans="1:8" s="48" customFormat="1" ht="19.5" customHeight="1">
      <c r="A593" s="180" t="s">
        <v>691</v>
      </c>
      <c r="B593" s="463" t="s">
        <v>3361</v>
      </c>
      <c r="C593" s="510">
        <v>0</v>
      </c>
      <c r="D593" s="511"/>
      <c r="E593" s="413" t="s">
        <v>719</v>
      </c>
      <c r="F593" s="356" t="s">
        <v>707</v>
      </c>
      <c r="G593" s="331" t="s">
        <v>155</v>
      </c>
      <c r="H593" s="243" t="s">
        <v>473</v>
      </c>
    </row>
    <row r="594" spans="1:8" s="48" customFormat="1" ht="19.5" customHeight="1">
      <c r="A594" s="171" t="s">
        <v>651</v>
      </c>
      <c r="B594" s="463" t="s">
        <v>3475</v>
      </c>
      <c r="C594" s="510" t="s">
        <v>153</v>
      </c>
      <c r="D594" s="511"/>
      <c r="E594" s="413" t="s">
        <v>719</v>
      </c>
      <c r="F594" s="356" t="s">
        <v>707</v>
      </c>
      <c r="G594" s="331" t="s">
        <v>155</v>
      </c>
      <c r="H594" s="243" t="s">
        <v>473</v>
      </c>
    </row>
    <row r="595" spans="1:8" s="48" customFormat="1" ht="19.5" customHeight="1">
      <c r="A595" s="171" t="s">
        <v>692</v>
      </c>
      <c r="B595" s="463" t="s">
        <v>3361</v>
      </c>
      <c r="C595" s="510">
        <v>0</v>
      </c>
      <c r="D595" s="511"/>
      <c r="E595" s="413" t="s">
        <v>719</v>
      </c>
      <c r="F595" s="356" t="s">
        <v>707</v>
      </c>
      <c r="G595" s="331" t="s">
        <v>155</v>
      </c>
      <c r="H595" s="213">
        <v>42</v>
      </c>
    </row>
    <row r="596" spans="1:8" s="48" customFormat="1" ht="19.5" customHeight="1">
      <c r="A596" s="171" t="s">
        <v>156</v>
      </c>
      <c r="B596" s="463" t="s">
        <v>3475</v>
      </c>
      <c r="C596" s="510" t="s">
        <v>153</v>
      </c>
      <c r="D596" s="511"/>
      <c r="E596" s="413" t="s">
        <v>719</v>
      </c>
      <c r="F596" s="356" t="s">
        <v>707</v>
      </c>
      <c r="G596" s="331" t="s">
        <v>155</v>
      </c>
      <c r="H596" s="213">
        <v>42</v>
      </c>
    </row>
    <row r="597" spans="1:8" s="79" customFormat="1" ht="19.5" customHeight="1">
      <c r="A597" s="171" t="s">
        <v>274</v>
      </c>
      <c r="B597" s="480" t="s">
        <v>3476</v>
      </c>
      <c r="C597" s="510">
        <v>0</v>
      </c>
      <c r="D597" s="511"/>
      <c r="E597" s="413" t="s">
        <v>719</v>
      </c>
      <c r="F597" s="356" t="s">
        <v>707</v>
      </c>
      <c r="G597" s="331" t="s">
        <v>155</v>
      </c>
      <c r="H597" s="213">
        <v>42</v>
      </c>
    </row>
    <row r="598" spans="1:8" s="48" customFormat="1" ht="19.5" customHeight="1">
      <c r="A598" s="171" t="s">
        <v>157</v>
      </c>
      <c r="B598" s="480" t="s">
        <v>3477</v>
      </c>
      <c r="C598" s="510" t="s">
        <v>153</v>
      </c>
      <c r="D598" s="511"/>
      <c r="E598" s="413" t="s">
        <v>719</v>
      </c>
      <c r="F598" s="356" t="s">
        <v>707</v>
      </c>
      <c r="G598" s="331" t="s">
        <v>155</v>
      </c>
      <c r="H598" s="213">
        <v>42</v>
      </c>
    </row>
    <row r="599" spans="1:8" s="48" customFormat="1" ht="19.5" customHeight="1">
      <c r="A599" s="171" t="s">
        <v>693</v>
      </c>
      <c r="B599" s="480" t="s">
        <v>3616</v>
      </c>
      <c r="C599" s="510">
        <v>0</v>
      </c>
      <c r="D599" s="511"/>
      <c r="E599" s="413" t="s">
        <v>2480</v>
      </c>
      <c r="F599" s="356" t="s">
        <v>709</v>
      </c>
      <c r="G599" s="172" t="s">
        <v>8</v>
      </c>
      <c r="H599" s="243" t="s">
        <v>473</v>
      </c>
    </row>
    <row r="600" spans="1:8" s="48" customFormat="1" ht="19.5" customHeight="1">
      <c r="A600" s="171" t="s">
        <v>3109</v>
      </c>
      <c r="B600" s="480" t="s">
        <v>3617</v>
      </c>
      <c r="C600" s="510" t="s">
        <v>153</v>
      </c>
      <c r="D600" s="511"/>
      <c r="E600" s="413" t="s">
        <v>2480</v>
      </c>
      <c r="F600" s="356" t="s">
        <v>709</v>
      </c>
      <c r="G600" s="172" t="s">
        <v>8</v>
      </c>
      <c r="H600" s="243" t="s">
        <v>473</v>
      </c>
    </row>
    <row r="601" spans="1:8" s="48" customFormat="1" ht="19.5" customHeight="1">
      <c r="A601" s="171" t="s">
        <v>694</v>
      </c>
      <c r="B601" s="480" t="s">
        <v>3847</v>
      </c>
      <c r="C601" s="510">
        <v>0</v>
      </c>
      <c r="D601" s="511"/>
      <c r="E601" s="355" t="s">
        <v>2480</v>
      </c>
      <c r="F601" s="356" t="s">
        <v>709</v>
      </c>
      <c r="G601" s="331" t="s">
        <v>158</v>
      </c>
      <c r="H601" s="213">
        <v>43</v>
      </c>
    </row>
    <row r="602" spans="1:8" s="48" customFormat="1" ht="19.5" customHeight="1">
      <c r="A602" s="171" t="s">
        <v>159</v>
      </c>
      <c r="B602" s="480" t="s">
        <v>3848</v>
      </c>
      <c r="C602" s="510" t="s">
        <v>153</v>
      </c>
      <c r="D602" s="511"/>
      <c r="E602" s="355" t="s">
        <v>2480</v>
      </c>
      <c r="F602" s="356" t="s">
        <v>709</v>
      </c>
      <c r="G602" s="331" t="s">
        <v>158</v>
      </c>
      <c r="H602" s="213">
        <v>43</v>
      </c>
    </row>
    <row r="603" spans="1:8" s="36" customFormat="1" ht="19.5" customHeight="1">
      <c r="A603" s="171" t="s">
        <v>275</v>
      </c>
      <c r="B603" s="492" t="s">
        <v>3847</v>
      </c>
      <c r="C603" s="510">
        <v>0</v>
      </c>
      <c r="D603" s="511"/>
      <c r="E603" s="355" t="s">
        <v>2480</v>
      </c>
      <c r="F603" s="356" t="s">
        <v>709</v>
      </c>
      <c r="G603" s="331" t="s">
        <v>158</v>
      </c>
      <c r="H603" s="213">
        <v>43</v>
      </c>
    </row>
    <row r="604" spans="1:8" s="48" customFormat="1" ht="19.5" customHeight="1">
      <c r="A604" s="171" t="s">
        <v>160</v>
      </c>
      <c r="B604" s="492" t="s">
        <v>3848</v>
      </c>
      <c r="C604" s="510" t="s">
        <v>153</v>
      </c>
      <c r="D604" s="511"/>
      <c r="E604" s="355" t="s">
        <v>2480</v>
      </c>
      <c r="F604" s="356" t="s">
        <v>709</v>
      </c>
      <c r="G604" s="331" t="s">
        <v>158</v>
      </c>
      <c r="H604" s="213">
        <v>43</v>
      </c>
    </row>
    <row r="605" spans="1:8" s="37" customFormat="1" ht="19.5" customHeight="1">
      <c r="A605" s="253" t="s">
        <v>3110</v>
      </c>
      <c r="B605" s="489" t="s">
        <v>3677</v>
      </c>
      <c r="C605" s="510">
        <v>0</v>
      </c>
      <c r="D605" s="511"/>
      <c r="E605" s="355" t="s">
        <v>105</v>
      </c>
      <c r="F605" s="356" t="s">
        <v>708</v>
      </c>
      <c r="G605" s="172" t="s">
        <v>8</v>
      </c>
      <c r="H605" s="243" t="s">
        <v>473</v>
      </c>
    </row>
    <row r="606" spans="1:8" s="36" customFormat="1" ht="19.5" customHeight="1">
      <c r="A606" s="253" t="s">
        <v>161</v>
      </c>
      <c r="B606" s="489" t="s">
        <v>3678</v>
      </c>
      <c r="C606" s="510" t="s">
        <v>153</v>
      </c>
      <c r="D606" s="511"/>
      <c r="E606" s="355" t="s">
        <v>2481</v>
      </c>
      <c r="F606" s="356" t="s">
        <v>708</v>
      </c>
      <c r="G606" s="172" t="s">
        <v>8</v>
      </c>
      <c r="H606" s="243" t="s">
        <v>473</v>
      </c>
    </row>
    <row r="607" spans="1:8" ht="19.5" customHeight="1">
      <c r="A607" s="253" t="s">
        <v>695</v>
      </c>
      <c r="B607" s="489" t="s">
        <v>3679</v>
      </c>
      <c r="C607" s="510">
        <v>0</v>
      </c>
      <c r="D607" s="511"/>
      <c r="E607" s="355" t="s">
        <v>2481</v>
      </c>
      <c r="F607" s="356" t="s">
        <v>708</v>
      </c>
      <c r="G607" s="331" t="s">
        <v>162</v>
      </c>
      <c r="H607" s="213" t="s">
        <v>474</v>
      </c>
    </row>
    <row r="608" spans="1:8" s="83" customFormat="1" ht="19.5" customHeight="1">
      <c r="A608" s="253" t="s">
        <v>163</v>
      </c>
      <c r="B608" s="489" t="s">
        <v>3680</v>
      </c>
      <c r="C608" s="510" t="s">
        <v>153</v>
      </c>
      <c r="D608" s="511"/>
      <c r="E608" s="355" t="s">
        <v>2481</v>
      </c>
      <c r="F608" s="356" t="s">
        <v>708</v>
      </c>
      <c r="G608" s="331" t="s">
        <v>162</v>
      </c>
      <c r="H608" s="213" t="s">
        <v>474</v>
      </c>
    </row>
    <row r="609" spans="1:8" s="83" customFormat="1" ht="19.5" customHeight="1">
      <c r="A609" s="253" t="s">
        <v>276</v>
      </c>
      <c r="B609" s="489" t="s">
        <v>3679</v>
      </c>
      <c r="C609" s="510"/>
      <c r="D609" s="511"/>
      <c r="E609" s="355" t="s">
        <v>2481</v>
      </c>
      <c r="F609" s="356" t="s">
        <v>708</v>
      </c>
      <c r="G609" s="331" t="s">
        <v>162</v>
      </c>
      <c r="H609" s="213" t="s">
        <v>474</v>
      </c>
    </row>
    <row r="610" spans="1:8" s="36" customFormat="1" ht="19.5" customHeight="1">
      <c r="A610" s="253" t="s">
        <v>164</v>
      </c>
      <c r="B610" s="489" t="s">
        <v>3680</v>
      </c>
      <c r="C610" s="510" t="s">
        <v>153</v>
      </c>
      <c r="D610" s="511"/>
      <c r="E610" s="355" t="s">
        <v>2481</v>
      </c>
      <c r="F610" s="356" t="s">
        <v>708</v>
      </c>
      <c r="G610" s="331" t="s">
        <v>162</v>
      </c>
      <c r="H610" s="213" t="s">
        <v>474</v>
      </c>
    </row>
    <row r="611" spans="1:8" s="48" customFormat="1" ht="19.5" customHeight="1">
      <c r="A611" s="507"/>
      <c r="B611" s="508"/>
      <c r="C611" s="508"/>
      <c r="D611" s="508"/>
      <c r="E611" s="508"/>
      <c r="F611" s="508"/>
      <c r="G611" s="508"/>
      <c r="H611" s="509"/>
    </row>
    <row r="612" spans="1:8" s="369" customFormat="1" ht="19.5" customHeight="1">
      <c r="A612" s="625" t="s">
        <v>2790</v>
      </c>
      <c r="B612" s="626"/>
      <c r="C612" s="626"/>
      <c r="D612" s="626"/>
      <c r="E612" s="626"/>
      <c r="F612" s="626"/>
      <c r="G612" s="626"/>
      <c r="H612" s="627"/>
    </row>
    <row r="613" spans="1:8" s="369" customFormat="1" ht="19.5" customHeight="1">
      <c r="A613" s="519" t="s">
        <v>3341</v>
      </c>
      <c r="B613" s="520"/>
      <c r="C613" s="520"/>
      <c r="D613" s="520"/>
      <c r="E613" s="520"/>
      <c r="F613" s="520"/>
      <c r="G613" s="520"/>
      <c r="H613" s="521"/>
    </row>
    <row r="614" spans="1:8" s="325" customFormat="1" ht="19.5" customHeight="1" thickBot="1">
      <c r="A614" s="519" t="s">
        <v>3342</v>
      </c>
      <c r="B614" s="520"/>
      <c r="C614" s="520"/>
      <c r="D614" s="520"/>
      <c r="E614" s="520"/>
      <c r="F614" s="520"/>
      <c r="G614" s="520"/>
      <c r="H614" s="521"/>
    </row>
    <row r="615" spans="1:8" s="36" customFormat="1" ht="19.5" customHeight="1">
      <c r="A615" s="275"/>
      <c r="B615" s="71"/>
      <c r="C615" s="71"/>
      <c r="D615" s="71"/>
      <c r="E615" s="71"/>
      <c r="F615" s="71"/>
      <c r="G615" s="71"/>
      <c r="H615" s="276"/>
    </row>
    <row r="616" spans="1:8" s="36" customFormat="1" ht="19.5" customHeight="1">
      <c r="A616" s="189" t="s">
        <v>165</v>
      </c>
      <c r="B616" s="333" t="s">
        <v>2</v>
      </c>
      <c r="C616" s="333" t="s">
        <v>327</v>
      </c>
      <c r="D616" s="333" t="s">
        <v>329</v>
      </c>
      <c r="E616" s="82" t="s">
        <v>166</v>
      </c>
      <c r="F616" s="32" t="s">
        <v>4</v>
      </c>
      <c r="G616" s="32" t="s">
        <v>5</v>
      </c>
      <c r="H616" s="33" t="s">
        <v>6</v>
      </c>
    </row>
    <row r="617" spans="1:8" s="36" customFormat="1" ht="19.5" customHeight="1">
      <c r="A617" s="255" t="s">
        <v>3410</v>
      </c>
      <c r="B617" s="500" t="s">
        <v>3755</v>
      </c>
      <c r="C617" s="196" t="s">
        <v>118</v>
      </c>
      <c r="D617" s="196" t="s">
        <v>330</v>
      </c>
      <c r="E617" s="205" t="s">
        <v>539</v>
      </c>
      <c r="F617" s="206" t="s">
        <v>2824</v>
      </c>
      <c r="G617" s="185" t="s">
        <v>8</v>
      </c>
      <c r="H617" s="213">
        <v>33</v>
      </c>
    </row>
    <row r="618" spans="1:8" s="36" customFormat="1" ht="19.5" customHeight="1">
      <c r="A618" s="255" t="s">
        <v>3411</v>
      </c>
      <c r="B618" s="500" t="s">
        <v>3756</v>
      </c>
      <c r="C618" s="196" t="s">
        <v>167</v>
      </c>
      <c r="D618" s="196" t="s">
        <v>331</v>
      </c>
      <c r="E618" s="205" t="s">
        <v>539</v>
      </c>
      <c r="F618" s="206" t="s">
        <v>2888</v>
      </c>
      <c r="G618" s="185" t="s">
        <v>8</v>
      </c>
      <c r="H618" s="213">
        <v>30</v>
      </c>
    </row>
    <row r="619" spans="1:8" ht="19.5" customHeight="1">
      <c r="A619" s="255" t="s">
        <v>3207</v>
      </c>
      <c r="B619" s="500" t="s">
        <v>3757</v>
      </c>
      <c r="C619" s="196" t="s">
        <v>167</v>
      </c>
      <c r="D619" s="196" t="s">
        <v>331</v>
      </c>
      <c r="E619" s="205" t="s">
        <v>539</v>
      </c>
      <c r="F619" s="206" t="s">
        <v>2888</v>
      </c>
      <c r="G619" s="185" t="s">
        <v>459</v>
      </c>
      <c r="H619" s="213">
        <v>50</v>
      </c>
    </row>
    <row r="620" spans="1:8" s="48" customFormat="1" ht="19.5" customHeight="1">
      <c r="A620" s="255" t="s">
        <v>3412</v>
      </c>
      <c r="B620" s="500" t="s">
        <v>3758</v>
      </c>
      <c r="C620" s="196"/>
      <c r="D620" s="196"/>
      <c r="E620" s="205" t="s">
        <v>386</v>
      </c>
      <c r="F620" s="196" t="s">
        <v>757</v>
      </c>
      <c r="G620" s="185" t="s">
        <v>8</v>
      </c>
      <c r="H620" s="213">
        <v>35</v>
      </c>
    </row>
    <row r="621" spans="1:8" ht="19.5" customHeight="1">
      <c r="A621" s="255" t="s">
        <v>3517</v>
      </c>
      <c r="B621" s="500" t="s">
        <v>3759</v>
      </c>
      <c r="C621" s="196" t="s">
        <v>3082</v>
      </c>
      <c r="D621" s="196" t="s">
        <v>3083</v>
      </c>
      <c r="E621" s="205" t="s">
        <v>1101</v>
      </c>
      <c r="F621" s="206" t="s">
        <v>2824</v>
      </c>
      <c r="G621" s="185" t="s">
        <v>8</v>
      </c>
      <c r="H621" s="213">
        <v>33</v>
      </c>
    </row>
    <row r="622" spans="1:8" s="48" customFormat="1" ht="19.5" customHeight="1">
      <c r="A622" s="255" t="s">
        <v>3413</v>
      </c>
      <c r="B622" s="500" t="s">
        <v>3760</v>
      </c>
      <c r="C622" s="196" t="s">
        <v>3082</v>
      </c>
      <c r="D622" s="196" t="s">
        <v>3083</v>
      </c>
      <c r="E622" s="205" t="s">
        <v>11</v>
      </c>
      <c r="F622" s="206" t="s">
        <v>2824</v>
      </c>
      <c r="G622" s="186" t="s">
        <v>168</v>
      </c>
      <c r="H622" s="213">
        <v>50</v>
      </c>
    </row>
    <row r="623" spans="1:8" s="48" customFormat="1" ht="19.5" customHeight="1">
      <c r="A623" s="255" t="s">
        <v>3086</v>
      </c>
      <c r="B623" s="500" t="s">
        <v>3760</v>
      </c>
      <c r="C623" s="196" t="s">
        <v>3082</v>
      </c>
      <c r="D623" s="196" t="s">
        <v>3083</v>
      </c>
      <c r="E623" s="205" t="s">
        <v>11</v>
      </c>
      <c r="F623" s="206" t="s">
        <v>2824</v>
      </c>
      <c r="G623" s="186" t="s">
        <v>168</v>
      </c>
      <c r="H623" s="213">
        <v>60</v>
      </c>
    </row>
    <row r="624" spans="1:8" s="48" customFormat="1" ht="19.5" customHeight="1">
      <c r="A624" s="255" t="s">
        <v>2915</v>
      </c>
      <c r="B624" s="500" t="s">
        <v>3761</v>
      </c>
      <c r="C624" s="196" t="s">
        <v>3082</v>
      </c>
      <c r="D624" s="196" t="s">
        <v>3083</v>
      </c>
      <c r="E624" s="205" t="s">
        <v>11</v>
      </c>
      <c r="F624" s="206" t="s">
        <v>2824</v>
      </c>
      <c r="G624" s="186" t="s">
        <v>2825</v>
      </c>
      <c r="H624" s="213">
        <v>50</v>
      </c>
    </row>
    <row r="625" spans="1:8" s="48" customFormat="1" ht="19.5" customHeight="1">
      <c r="A625" s="255" t="s">
        <v>2916</v>
      </c>
      <c r="B625" s="500" t="s">
        <v>3760</v>
      </c>
      <c r="C625" s="196" t="s">
        <v>3082</v>
      </c>
      <c r="D625" s="196" t="s">
        <v>3083</v>
      </c>
      <c r="E625" s="205" t="s">
        <v>11</v>
      </c>
      <c r="F625" s="206" t="s">
        <v>2824</v>
      </c>
      <c r="G625" s="186" t="s">
        <v>168</v>
      </c>
      <c r="H625" s="213">
        <v>50</v>
      </c>
    </row>
    <row r="626" spans="1:8" s="48" customFormat="1" ht="19.5" customHeight="1">
      <c r="A626" s="255" t="s">
        <v>3281</v>
      </c>
      <c r="B626" s="500" t="s">
        <v>3659</v>
      </c>
      <c r="C626" s="196" t="s">
        <v>3082</v>
      </c>
      <c r="D626" s="196" t="s">
        <v>3083</v>
      </c>
      <c r="E626" s="206" t="s">
        <v>67</v>
      </c>
      <c r="F626" s="206" t="s">
        <v>600</v>
      </c>
      <c r="G626" s="185" t="s">
        <v>8</v>
      </c>
      <c r="H626" s="213">
        <v>35</v>
      </c>
    </row>
    <row r="627" spans="1:8" s="48" customFormat="1" ht="19.5" customHeight="1">
      <c r="A627" s="507"/>
      <c r="B627" s="508"/>
      <c r="C627" s="508"/>
      <c r="D627" s="508"/>
      <c r="E627" s="508"/>
      <c r="F627" s="508"/>
      <c r="G627" s="508"/>
      <c r="H627" s="509"/>
    </row>
    <row r="628" spans="1:8" s="48" customFormat="1" ht="20.25" customHeight="1">
      <c r="A628" s="392" t="s">
        <v>3762</v>
      </c>
      <c r="B628" s="393"/>
      <c r="C628" s="393"/>
      <c r="D628" s="393"/>
      <c r="E628" s="393"/>
      <c r="F628" s="393"/>
      <c r="G628" s="393"/>
      <c r="H628" s="394"/>
    </row>
    <row r="629" spans="1:8" s="48" customFormat="1" ht="19.5" customHeight="1">
      <c r="A629" s="328" t="s">
        <v>713</v>
      </c>
      <c r="B629" s="329"/>
      <c r="C629" s="329"/>
      <c r="D629" s="329"/>
      <c r="E629" s="329"/>
      <c r="F629" s="329"/>
      <c r="G629" s="329"/>
      <c r="H629" s="330"/>
    </row>
    <row r="630" spans="1:8" s="48" customFormat="1" ht="19.5" customHeight="1">
      <c r="A630" s="277" t="s">
        <v>714</v>
      </c>
      <c r="B630" s="334"/>
      <c r="C630" s="334"/>
      <c r="D630" s="334"/>
      <c r="E630" s="334"/>
      <c r="F630" s="334"/>
      <c r="G630" s="227"/>
      <c r="H630" s="228"/>
    </row>
    <row r="631" spans="1:8" s="48" customFormat="1" ht="19.5" customHeight="1">
      <c r="A631" s="328" t="s">
        <v>170</v>
      </c>
      <c r="B631" s="329"/>
      <c r="C631" s="329"/>
      <c r="D631" s="329"/>
      <c r="E631" s="329"/>
      <c r="F631" s="329"/>
      <c r="G631" s="329"/>
      <c r="H631" s="330"/>
    </row>
    <row r="632" spans="1:8" s="48" customFormat="1" ht="19.5" customHeight="1">
      <c r="A632" s="277" t="s">
        <v>171</v>
      </c>
      <c r="B632" s="334"/>
      <c r="C632" s="334"/>
      <c r="D632" s="334"/>
      <c r="E632" s="334"/>
      <c r="F632" s="334"/>
      <c r="G632" s="334"/>
      <c r="H632" s="332"/>
    </row>
    <row r="633" spans="1:8" s="48" customFormat="1" ht="19.5" customHeight="1" thickBot="1">
      <c r="A633" s="58" t="s">
        <v>172</v>
      </c>
      <c r="B633" s="84"/>
      <c r="C633" s="84"/>
      <c r="D633" s="84"/>
      <c r="E633" s="84"/>
      <c r="F633" s="84"/>
      <c r="G633" s="84"/>
      <c r="H633" s="85"/>
    </row>
    <row r="634" spans="1:8" s="48" customFormat="1" ht="19.5" customHeight="1">
      <c r="A634" s="86"/>
      <c r="B634" s="87"/>
      <c r="C634" s="88"/>
      <c r="D634" s="88"/>
      <c r="E634" s="87"/>
      <c r="F634" s="87"/>
      <c r="G634" s="87"/>
      <c r="H634" s="89"/>
    </row>
    <row r="635" spans="1:8" s="36" customFormat="1" ht="19.5" customHeight="1">
      <c r="A635" s="189" t="s">
        <v>173</v>
      </c>
      <c r="B635" s="333" t="s">
        <v>2</v>
      </c>
      <c r="C635" s="333" t="s">
        <v>327</v>
      </c>
      <c r="D635" s="333" t="s">
        <v>79</v>
      </c>
      <c r="E635" s="327" t="s">
        <v>762</v>
      </c>
      <c r="F635" s="32" t="s">
        <v>4</v>
      </c>
      <c r="G635" s="32" t="s">
        <v>5</v>
      </c>
      <c r="H635" s="33" t="s">
        <v>6</v>
      </c>
    </row>
    <row r="636" spans="1:8" s="48" customFormat="1" ht="19.5" customHeight="1">
      <c r="A636" s="316" t="s">
        <v>3313</v>
      </c>
      <c r="B636" s="474" t="s">
        <v>3547</v>
      </c>
      <c r="C636" s="198" t="s">
        <v>176</v>
      </c>
      <c r="D636" s="198" t="s">
        <v>332</v>
      </c>
      <c r="E636" s="446" t="s">
        <v>776</v>
      </c>
      <c r="F636" s="186" t="s">
        <v>3317</v>
      </c>
      <c r="G636" s="185" t="s">
        <v>8</v>
      </c>
      <c r="H636" s="176">
        <v>31</v>
      </c>
    </row>
    <row r="637" spans="1:8" s="48" customFormat="1" ht="19.5" customHeight="1">
      <c r="A637" s="317" t="s">
        <v>3282</v>
      </c>
      <c r="B637" s="474" t="s">
        <v>3548</v>
      </c>
      <c r="C637" s="196" t="s">
        <v>167</v>
      </c>
      <c r="D637" s="196" t="s">
        <v>333</v>
      </c>
      <c r="E637" s="186" t="s">
        <v>3329</v>
      </c>
      <c r="F637" s="186" t="s">
        <v>3416</v>
      </c>
      <c r="G637" s="185" t="s">
        <v>8</v>
      </c>
      <c r="H637" s="213" t="s">
        <v>545</v>
      </c>
    </row>
    <row r="638" spans="1:8" s="48" customFormat="1" ht="19.5" customHeight="1">
      <c r="A638" s="317" t="s">
        <v>174</v>
      </c>
      <c r="B638" s="474" t="s">
        <v>3549</v>
      </c>
      <c r="C638" s="196" t="s">
        <v>167</v>
      </c>
      <c r="D638" s="196" t="s">
        <v>333</v>
      </c>
      <c r="E638" s="186" t="s">
        <v>3329</v>
      </c>
      <c r="F638" s="186" t="s">
        <v>3331</v>
      </c>
      <c r="G638" s="179" t="s">
        <v>175</v>
      </c>
      <c r="H638" s="213" t="s">
        <v>546</v>
      </c>
    </row>
    <row r="639" spans="1:8" s="48" customFormat="1" ht="19.5" customHeight="1">
      <c r="A639" s="317" t="s">
        <v>3503</v>
      </c>
      <c r="B639" s="474" t="s">
        <v>3550</v>
      </c>
      <c r="C639" s="196" t="s">
        <v>167</v>
      </c>
      <c r="D639" s="196" t="s">
        <v>128</v>
      </c>
      <c r="E639" s="186" t="s">
        <v>3329</v>
      </c>
      <c r="F639" s="186" t="s">
        <v>3331</v>
      </c>
      <c r="G639" s="179" t="s">
        <v>175</v>
      </c>
      <c r="H639" s="213" t="s">
        <v>547</v>
      </c>
    </row>
    <row r="640" spans="1:8" s="48" customFormat="1" ht="19.5" customHeight="1">
      <c r="A640" s="317" t="s">
        <v>3283</v>
      </c>
      <c r="B640" s="474" t="s">
        <v>3551</v>
      </c>
      <c r="C640" s="196" t="s">
        <v>328</v>
      </c>
      <c r="D640" s="196" t="s">
        <v>331</v>
      </c>
      <c r="E640" s="460" t="s">
        <v>3479</v>
      </c>
      <c r="F640" s="199" t="s">
        <v>3414</v>
      </c>
      <c r="G640" s="185" t="s">
        <v>8</v>
      </c>
      <c r="H640" s="213" t="s">
        <v>3358</v>
      </c>
    </row>
    <row r="641" spans="1:8" s="48" customFormat="1" ht="19.5" customHeight="1">
      <c r="A641" s="317" t="s">
        <v>3147</v>
      </c>
      <c r="B641" s="474" t="s">
        <v>3552</v>
      </c>
      <c r="C641" s="196">
        <v>0</v>
      </c>
      <c r="D641" s="196" t="s">
        <v>333</v>
      </c>
      <c r="E641" s="186" t="s">
        <v>3320</v>
      </c>
      <c r="F641" s="186" t="s">
        <v>3322</v>
      </c>
      <c r="G641" s="185" t="s">
        <v>8</v>
      </c>
      <c r="H641" s="213" t="s">
        <v>132</v>
      </c>
    </row>
    <row r="642" spans="1:8" s="48" customFormat="1" ht="19.5" customHeight="1">
      <c r="A642" s="317" t="s">
        <v>2900</v>
      </c>
      <c r="B642" s="474" t="s">
        <v>3552</v>
      </c>
      <c r="C642" s="196">
        <v>0</v>
      </c>
      <c r="D642" s="196" t="s">
        <v>333</v>
      </c>
      <c r="E642" s="186" t="s">
        <v>3321</v>
      </c>
      <c r="F642" s="186" t="s">
        <v>3322</v>
      </c>
      <c r="G642" s="179" t="s">
        <v>177</v>
      </c>
      <c r="H642" s="213" t="s">
        <v>132</v>
      </c>
    </row>
    <row r="643" spans="1:8" s="48" customFormat="1" ht="19.5" customHeight="1">
      <c r="A643" s="317" t="s">
        <v>3148</v>
      </c>
      <c r="B643" s="474" t="s">
        <v>3553</v>
      </c>
      <c r="C643" s="196">
        <v>0</v>
      </c>
      <c r="D643" s="196" t="s">
        <v>128</v>
      </c>
      <c r="E643" s="186" t="s">
        <v>3321</v>
      </c>
      <c r="F643" s="186" t="s">
        <v>3322</v>
      </c>
      <c r="G643" s="179" t="s">
        <v>177</v>
      </c>
      <c r="H643" s="213" t="s">
        <v>548</v>
      </c>
    </row>
    <row r="644" spans="1:8" s="48" customFormat="1" ht="19.5" customHeight="1">
      <c r="A644" s="317" t="s">
        <v>3149</v>
      </c>
      <c r="B644" s="474" t="s">
        <v>3520</v>
      </c>
      <c r="C644" s="196">
        <v>0</v>
      </c>
      <c r="D644" s="196" t="s">
        <v>128</v>
      </c>
      <c r="E644" s="186" t="s">
        <v>3321</v>
      </c>
      <c r="F644" s="186" t="s">
        <v>3322</v>
      </c>
      <c r="G644" s="179" t="s">
        <v>177</v>
      </c>
      <c r="H644" s="210" t="s">
        <v>549</v>
      </c>
    </row>
    <row r="645" spans="1:8" s="48" customFormat="1" ht="19.5" customHeight="1">
      <c r="A645" s="519" t="s">
        <v>716</v>
      </c>
      <c r="B645" s="520"/>
      <c r="C645" s="520"/>
      <c r="D645" s="520"/>
      <c r="E645" s="520"/>
      <c r="F645" s="520"/>
      <c r="G645" s="520"/>
      <c r="H645" s="521"/>
    </row>
    <row r="646" spans="1:8" s="48" customFormat="1" ht="19.5" customHeight="1">
      <c r="A646" s="277" t="s">
        <v>614</v>
      </c>
      <c r="B646" s="334"/>
      <c r="C646" s="334"/>
      <c r="D646" s="334"/>
      <c r="E646" s="334"/>
      <c r="F646" s="334"/>
      <c r="G646" s="334"/>
      <c r="H646" s="332"/>
    </row>
    <row r="647" spans="1:8" s="48" customFormat="1" ht="19.5" customHeight="1">
      <c r="A647" s="277" t="s">
        <v>544</v>
      </c>
      <c r="B647" s="334"/>
      <c r="C647" s="334"/>
      <c r="D647" s="334"/>
      <c r="E647" s="334"/>
      <c r="F647" s="334"/>
      <c r="G647" s="334"/>
      <c r="H647" s="332"/>
    </row>
    <row r="648" spans="1:8" s="48" customFormat="1" ht="19.5" customHeight="1" thickBot="1">
      <c r="A648" s="58" t="s">
        <v>1828</v>
      </c>
      <c r="B648" s="84"/>
      <c r="C648" s="84"/>
      <c r="D648" s="84"/>
      <c r="E648" s="84"/>
      <c r="F648" s="84"/>
      <c r="G648" s="84"/>
      <c r="H648" s="85"/>
    </row>
    <row r="649" spans="1:8" s="48" customFormat="1" ht="19.5" customHeight="1">
      <c r="A649" s="86"/>
      <c r="B649" s="87"/>
      <c r="C649" s="88"/>
      <c r="D649" s="88"/>
      <c r="E649" s="87"/>
      <c r="F649" s="87"/>
      <c r="G649" s="87"/>
      <c r="H649" s="89"/>
    </row>
    <row r="650" spans="1:8" s="36" customFormat="1" ht="19.5" customHeight="1">
      <c r="A650" s="189" t="s">
        <v>178</v>
      </c>
      <c r="B650" s="333" t="s">
        <v>660</v>
      </c>
      <c r="C650" s="333" t="s">
        <v>327</v>
      </c>
      <c r="D650" s="333" t="s">
        <v>79</v>
      </c>
      <c r="E650" s="82" t="s">
        <v>166</v>
      </c>
      <c r="F650" s="32" t="s">
        <v>4</v>
      </c>
      <c r="G650" s="32" t="s">
        <v>5</v>
      </c>
      <c r="H650" s="33" t="s">
        <v>6</v>
      </c>
    </row>
    <row r="651" spans="1:8" s="48" customFormat="1" ht="19.5" customHeight="1">
      <c r="A651" s="255" t="s">
        <v>3314</v>
      </c>
      <c r="B651" s="474" t="s">
        <v>3554</v>
      </c>
      <c r="C651" s="196" t="s">
        <v>334</v>
      </c>
      <c r="D651" s="331" t="s">
        <v>167</v>
      </c>
      <c r="E651" s="206" t="s">
        <v>3480</v>
      </c>
      <c r="F651" s="444" t="s">
        <v>3318</v>
      </c>
      <c r="G651" s="185" t="s">
        <v>8</v>
      </c>
      <c r="H651" s="213" t="s">
        <v>485</v>
      </c>
    </row>
    <row r="652" spans="1:8" s="48" customFormat="1" ht="19.5" customHeight="1">
      <c r="A652" s="255" t="s">
        <v>3153</v>
      </c>
      <c r="B652" s="474" t="s">
        <v>3555</v>
      </c>
      <c r="C652" s="196" t="s">
        <v>334</v>
      </c>
      <c r="D652" s="331" t="s">
        <v>167</v>
      </c>
      <c r="E652" s="206" t="s">
        <v>732</v>
      </c>
      <c r="F652" s="444" t="s">
        <v>3318</v>
      </c>
      <c r="G652" s="179" t="s">
        <v>179</v>
      </c>
      <c r="H652" s="213">
        <v>28</v>
      </c>
    </row>
    <row r="653" spans="1:8" s="48" customFormat="1" ht="19.5" customHeight="1">
      <c r="A653" s="255" t="s">
        <v>2844</v>
      </c>
      <c r="B653" s="474" t="s">
        <v>3556</v>
      </c>
      <c r="C653" s="196" t="s">
        <v>334</v>
      </c>
      <c r="D653" s="331" t="s">
        <v>169</v>
      </c>
      <c r="E653" s="206" t="s">
        <v>3481</v>
      </c>
      <c r="F653" s="444" t="s">
        <v>3318</v>
      </c>
      <c r="G653" s="179" t="s">
        <v>179</v>
      </c>
      <c r="H653" s="174">
        <v>45</v>
      </c>
    </row>
    <row r="654" spans="1:8" s="48" customFormat="1" ht="19.5" customHeight="1">
      <c r="A654" s="42" t="s">
        <v>2798</v>
      </c>
      <c r="B654" s="90"/>
      <c r="C654" s="90"/>
      <c r="D654" s="90"/>
      <c r="E654" s="90"/>
      <c r="F654" s="90"/>
      <c r="G654" s="90"/>
      <c r="H654" s="91"/>
    </row>
    <row r="655" spans="1:8" s="48" customFormat="1" ht="19.5" customHeight="1">
      <c r="A655" s="42" t="s">
        <v>180</v>
      </c>
      <c r="B655" s="90"/>
      <c r="C655" s="90"/>
      <c r="D655" s="90"/>
      <c r="E655" s="90"/>
      <c r="F655" s="90"/>
      <c r="G655" s="90"/>
      <c r="H655" s="91"/>
    </row>
    <row r="656" spans="1:8" s="48" customFormat="1" ht="19.5" customHeight="1" thickBot="1">
      <c r="A656" s="546" t="s">
        <v>181</v>
      </c>
      <c r="B656" s="547"/>
      <c r="C656" s="547"/>
      <c r="D656" s="547"/>
      <c r="E656" s="547"/>
      <c r="F656" s="547"/>
      <c r="G656" s="547"/>
      <c r="H656" s="548"/>
    </row>
    <row r="657" spans="1:8" s="48" customFormat="1" ht="19.5" customHeight="1">
      <c r="A657" s="86"/>
      <c r="B657" s="87"/>
      <c r="C657" s="87"/>
      <c r="D657" s="87"/>
      <c r="E657" s="87"/>
      <c r="F657" s="87"/>
      <c r="G657" s="87"/>
      <c r="H657" s="89"/>
    </row>
    <row r="658" spans="1:8" s="36" customFormat="1" ht="19.5" customHeight="1">
      <c r="A658" s="189" t="s">
        <v>182</v>
      </c>
      <c r="B658" s="333" t="s">
        <v>2</v>
      </c>
      <c r="C658" s="628"/>
      <c r="D658" s="529"/>
      <c r="E658" s="82" t="s">
        <v>166</v>
      </c>
      <c r="F658" s="32" t="s">
        <v>4</v>
      </c>
      <c r="G658" s="32" t="s">
        <v>5</v>
      </c>
      <c r="H658" s="33" t="s">
        <v>6</v>
      </c>
    </row>
    <row r="659" spans="1:8" s="36" customFormat="1" ht="19.5" customHeight="1">
      <c r="A659" s="253" t="s">
        <v>3518</v>
      </c>
      <c r="B659" s="496" t="s">
        <v>3763</v>
      </c>
      <c r="C659" s="510" t="s">
        <v>176</v>
      </c>
      <c r="D659" s="511"/>
      <c r="E659" s="417" t="s">
        <v>561</v>
      </c>
      <c r="F659" s="196" t="s">
        <v>3319</v>
      </c>
      <c r="G659" s="185" t="s">
        <v>8</v>
      </c>
      <c r="H659" s="174">
        <v>25</v>
      </c>
    </row>
    <row r="660" spans="1:8" s="36" customFormat="1" ht="19.5" customHeight="1">
      <c r="A660" s="317" t="s">
        <v>3519</v>
      </c>
      <c r="B660" s="496" t="s">
        <v>3560</v>
      </c>
      <c r="C660" s="510" t="s">
        <v>176</v>
      </c>
      <c r="D660" s="511"/>
      <c r="E660" s="417" t="s">
        <v>561</v>
      </c>
      <c r="F660" s="196" t="s">
        <v>3319</v>
      </c>
      <c r="G660" s="331" t="s">
        <v>183</v>
      </c>
      <c r="H660" s="174">
        <v>60</v>
      </c>
    </row>
    <row r="661" spans="1:8" s="161" customFormat="1" ht="19.5" customHeight="1">
      <c r="A661" s="317" t="s">
        <v>3519</v>
      </c>
      <c r="B661" s="496" t="s">
        <v>3764</v>
      </c>
      <c r="C661" s="510" t="s">
        <v>176</v>
      </c>
      <c r="D661" s="511"/>
      <c r="E661" s="461" t="s">
        <v>561</v>
      </c>
      <c r="F661" s="196" t="s">
        <v>3483</v>
      </c>
      <c r="G661" s="462" t="s">
        <v>3485</v>
      </c>
      <c r="H661" s="174">
        <v>65</v>
      </c>
    </row>
    <row r="662" spans="1:8" s="35" customFormat="1" ht="19.5" customHeight="1">
      <c r="A662" s="318" t="s">
        <v>3558</v>
      </c>
      <c r="B662" s="496" t="s">
        <v>3765</v>
      </c>
      <c r="C662" s="510" t="s">
        <v>176</v>
      </c>
      <c r="D662" s="511"/>
      <c r="E662" s="417" t="s">
        <v>561</v>
      </c>
      <c r="F662" s="196" t="s">
        <v>3319</v>
      </c>
      <c r="G662" s="331" t="s">
        <v>183</v>
      </c>
      <c r="H662" s="174">
        <v>45</v>
      </c>
    </row>
    <row r="663" spans="1:8" ht="19.5" customHeight="1">
      <c r="A663" s="318" t="s">
        <v>2845</v>
      </c>
      <c r="B663" s="496" t="s">
        <v>3766</v>
      </c>
      <c r="C663" s="510" t="s">
        <v>176</v>
      </c>
      <c r="D663" s="511"/>
      <c r="E663" s="417" t="s">
        <v>561</v>
      </c>
      <c r="F663" s="196" t="s">
        <v>3319</v>
      </c>
      <c r="G663" s="331" t="s">
        <v>183</v>
      </c>
      <c r="H663" s="174">
        <v>60</v>
      </c>
    </row>
    <row r="664" spans="1:8" ht="19.5" customHeight="1">
      <c r="A664" s="318" t="s">
        <v>3185</v>
      </c>
      <c r="B664" s="496" t="s">
        <v>3767</v>
      </c>
      <c r="C664" s="510" t="s">
        <v>176</v>
      </c>
      <c r="D664" s="511"/>
      <c r="E664" s="417" t="s">
        <v>561</v>
      </c>
      <c r="F664" s="196" t="s">
        <v>3319</v>
      </c>
      <c r="G664" s="331" t="s">
        <v>183</v>
      </c>
      <c r="H664" s="174">
        <v>50</v>
      </c>
    </row>
    <row r="665" spans="1:8" ht="19.5" customHeight="1">
      <c r="A665" s="318" t="s">
        <v>2846</v>
      </c>
      <c r="B665" s="496" t="s">
        <v>3768</v>
      </c>
      <c r="C665" s="510" t="s">
        <v>176</v>
      </c>
      <c r="D665" s="511"/>
      <c r="E665" s="417" t="s">
        <v>561</v>
      </c>
      <c r="F665" s="196" t="s">
        <v>3319</v>
      </c>
      <c r="G665" s="331" t="s">
        <v>183</v>
      </c>
      <c r="H665" s="174">
        <v>60</v>
      </c>
    </row>
    <row r="666" spans="1:8" ht="19.5" customHeight="1">
      <c r="A666" s="318" t="s">
        <v>2847</v>
      </c>
      <c r="B666" s="496" t="s">
        <v>3768</v>
      </c>
      <c r="C666" s="510" t="s">
        <v>176</v>
      </c>
      <c r="D666" s="511"/>
      <c r="E666" s="417" t="s">
        <v>561</v>
      </c>
      <c r="F666" s="196" t="s">
        <v>3319</v>
      </c>
      <c r="G666" s="331" t="s">
        <v>183</v>
      </c>
      <c r="H666" s="174">
        <v>60</v>
      </c>
    </row>
    <row r="667" spans="1:8" ht="19.5" customHeight="1">
      <c r="A667" s="253" t="s">
        <v>3532</v>
      </c>
      <c r="B667" s="496" t="s">
        <v>3769</v>
      </c>
      <c r="C667" s="510"/>
      <c r="D667" s="511"/>
      <c r="E667" s="417" t="s">
        <v>561</v>
      </c>
      <c r="F667" s="196" t="s">
        <v>3319</v>
      </c>
      <c r="G667" s="331" t="s">
        <v>183</v>
      </c>
      <c r="H667" s="174">
        <v>60</v>
      </c>
    </row>
    <row r="668" spans="1:8" ht="19.5" customHeight="1">
      <c r="A668" s="318" t="s">
        <v>3186</v>
      </c>
      <c r="B668" s="496" t="s">
        <v>3770</v>
      </c>
      <c r="C668" s="510" t="s">
        <v>176</v>
      </c>
      <c r="D668" s="511"/>
      <c r="E668" s="417" t="s">
        <v>561</v>
      </c>
      <c r="F668" s="196" t="s">
        <v>3319</v>
      </c>
      <c r="G668" s="331" t="s">
        <v>183</v>
      </c>
      <c r="H668" s="174">
        <v>45</v>
      </c>
    </row>
    <row r="669" spans="1:8" ht="19.5" customHeight="1">
      <c r="A669" s="317" t="s">
        <v>3482</v>
      </c>
      <c r="B669" s="496" t="s">
        <v>3771</v>
      </c>
      <c r="C669" s="510"/>
      <c r="D669" s="511"/>
      <c r="E669" s="417" t="s">
        <v>561</v>
      </c>
      <c r="F669" s="196" t="s">
        <v>3319</v>
      </c>
      <c r="G669" s="331" t="s">
        <v>183</v>
      </c>
      <c r="H669" s="174">
        <v>60</v>
      </c>
    </row>
    <row r="670" spans="1:8" ht="19.5" customHeight="1">
      <c r="A670" s="317" t="s">
        <v>3533</v>
      </c>
      <c r="B670" s="496" t="s">
        <v>3534</v>
      </c>
      <c r="C670" s="510" t="s">
        <v>176</v>
      </c>
      <c r="D670" s="511"/>
      <c r="E670" s="417" t="s">
        <v>561</v>
      </c>
      <c r="F670" s="196" t="s">
        <v>3319</v>
      </c>
      <c r="G670" s="331" t="s">
        <v>183</v>
      </c>
      <c r="H670" s="174">
        <v>60</v>
      </c>
    </row>
    <row r="671" spans="1:8" s="161" customFormat="1" ht="19.5" customHeight="1">
      <c r="A671" s="317" t="s">
        <v>3533</v>
      </c>
      <c r="B671" s="496" t="s">
        <v>3772</v>
      </c>
      <c r="C671" s="510" t="s">
        <v>176</v>
      </c>
      <c r="D671" s="511"/>
      <c r="E671" s="461" t="s">
        <v>561</v>
      </c>
      <c r="F671" s="196" t="s">
        <v>3483</v>
      </c>
      <c r="G671" s="462" t="s">
        <v>3485</v>
      </c>
      <c r="H671" s="174">
        <v>65</v>
      </c>
    </row>
    <row r="672" spans="1:8" ht="19.5" customHeight="1">
      <c r="A672" s="318" t="s">
        <v>2848</v>
      </c>
      <c r="B672" s="496" t="s">
        <v>3773</v>
      </c>
      <c r="C672" s="510">
        <v>0</v>
      </c>
      <c r="D672" s="511"/>
      <c r="E672" s="472" t="s">
        <v>561</v>
      </c>
      <c r="F672" s="196" t="s">
        <v>3319</v>
      </c>
      <c r="G672" s="473" t="s">
        <v>183</v>
      </c>
      <c r="H672" s="174">
        <v>60</v>
      </c>
    </row>
    <row r="673" spans="1:8" ht="19.5" customHeight="1">
      <c r="A673" s="317" t="s">
        <v>3540</v>
      </c>
      <c r="B673" s="496" t="s">
        <v>3774</v>
      </c>
      <c r="C673" s="510"/>
      <c r="D673" s="511"/>
      <c r="E673" s="417" t="s">
        <v>561</v>
      </c>
      <c r="F673" s="196" t="s">
        <v>3319</v>
      </c>
      <c r="G673" s="331" t="s">
        <v>183</v>
      </c>
      <c r="H673" s="174">
        <v>50</v>
      </c>
    </row>
    <row r="674" spans="1:8" ht="19.5" customHeight="1">
      <c r="A674" s="318" t="s">
        <v>2849</v>
      </c>
      <c r="B674" s="496" t="s">
        <v>3775</v>
      </c>
      <c r="C674" s="510" t="s">
        <v>176</v>
      </c>
      <c r="D674" s="511"/>
      <c r="E674" s="417" t="s">
        <v>561</v>
      </c>
      <c r="F674" s="196" t="s">
        <v>3319</v>
      </c>
      <c r="G674" s="331" t="s">
        <v>183</v>
      </c>
      <c r="H674" s="174">
        <v>60</v>
      </c>
    </row>
    <row r="675" spans="1:8" ht="19.5" customHeight="1">
      <c r="A675" s="253" t="s">
        <v>3535</v>
      </c>
      <c r="B675" s="496" t="s">
        <v>3776</v>
      </c>
      <c r="C675" s="510"/>
      <c r="D675" s="511"/>
      <c r="E675" s="417" t="s">
        <v>561</v>
      </c>
      <c r="F675" s="196" t="s">
        <v>3319</v>
      </c>
      <c r="G675" s="331" t="s">
        <v>183</v>
      </c>
      <c r="H675" s="174">
        <v>90</v>
      </c>
    </row>
    <row r="676" spans="1:8" ht="19.5" customHeight="1">
      <c r="A676" s="318" t="s">
        <v>3536</v>
      </c>
      <c r="B676" s="496" t="s">
        <v>3777</v>
      </c>
      <c r="C676" s="510" t="s">
        <v>176</v>
      </c>
      <c r="D676" s="511"/>
      <c r="E676" s="417" t="s">
        <v>561</v>
      </c>
      <c r="F676" s="196" t="s">
        <v>3319</v>
      </c>
      <c r="G676" s="331" t="s">
        <v>183</v>
      </c>
      <c r="H676" s="174">
        <v>40</v>
      </c>
    </row>
    <row r="677" spans="1:8" ht="19.5" customHeight="1">
      <c r="A677" s="318" t="s">
        <v>2850</v>
      </c>
      <c r="B677" s="496" t="s">
        <v>3774</v>
      </c>
      <c r="C677" s="510" t="s">
        <v>176</v>
      </c>
      <c r="D677" s="511"/>
      <c r="E677" s="461" t="s">
        <v>561</v>
      </c>
      <c r="F677" s="196" t="s">
        <v>3483</v>
      </c>
      <c r="G677" s="462" t="s">
        <v>3486</v>
      </c>
      <c r="H677" s="174">
        <v>50</v>
      </c>
    </row>
    <row r="678" spans="1:8" ht="19.5" customHeight="1">
      <c r="A678" s="318" t="s">
        <v>3537</v>
      </c>
      <c r="B678" s="496" t="s">
        <v>3778</v>
      </c>
      <c r="C678" s="510" t="s">
        <v>176</v>
      </c>
      <c r="D678" s="511"/>
      <c r="E678" s="417" t="s">
        <v>561</v>
      </c>
      <c r="F678" s="196" t="s">
        <v>3319</v>
      </c>
      <c r="G678" s="331" t="s">
        <v>183</v>
      </c>
      <c r="H678" s="174">
        <v>45</v>
      </c>
    </row>
    <row r="679" spans="1:8" ht="19.5" customHeight="1">
      <c r="A679" s="317" t="s">
        <v>2851</v>
      </c>
      <c r="B679" s="496" t="s">
        <v>3779</v>
      </c>
      <c r="C679" s="510" t="s">
        <v>176</v>
      </c>
      <c r="D679" s="511"/>
      <c r="E679" s="417" t="s">
        <v>561</v>
      </c>
      <c r="F679" s="196" t="s">
        <v>3319</v>
      </c>
      <c r="G679" s="331" t="s">
        <v>183</v>
      </c>
      <c r="H679" s="174">
        <v>90</v>
      </c>
    </row>
    <row r="680" spans="1:8" s="161" customFormat="1" ht="19.5" customHeight="1">
      <c r="A680" s="318" t="s">
        <v>2852</v>
      </c>
      <c r="B680" s="496" t="s">
        <v>3780</v>
      </c>
      <c r="C680" s="510" t="s">
        <v>176</v>
      </c>
      <c r="D680" s="511"/>
      <c r="E680" s="417" t="s">
        <v>561</v>
      </c>
      <c r="F680" s="196" t="s">
        <v>3319</v>
      </c>
      <c r="G680" s="331" t="s">
        <v>183</v>
      </c>
      <c r="H680" s="174">
        <v>45</v>
      </c>
    </row>
    <row r="681" spans="1:8" s="161" customFormat="1" ht="19.5" customHeight="1">
      <c r="A681" s="318" t="s">
        <v>2853</v>
      </c>
      <c r="B681" s="496" t="s">
        <v>3781</v>
      </c>
      <c r="C681" s="510" t="s">
        <v>176</v>
      </c>
      <c r="D681" s="511"/>
      <c r="E681" s="417" t="s">
        <v>561</v>
      </c>
      <c r="F681" s="196" t="s">
        <v>3319</v>
      </c>
      <c r="G681" s="331" t="s">
        <v>183</v>
      </c>
      <c r="H681" s="174">
        <v>60</v>
      </c>
    </row>
    <row r="682" spans="1:8" s="161" customFormat="1" ht="19.5" customHeight="1">
      <c r="A682" s="318" t="s">
        <v>3559</v>
      </c>
      <c r="B682" s="496" t="s">
        <v>3782</v>
      </c>
      <c r="C682" s="510"/>
      <c r="D682" s="511"/>
      <c r="E682" s="417" t="s">
        <v>561</v>
      </c>
      <c r="F682" s="196" t="s">
        <v>3319</v>
      </c>
      <c r="G682" s="331" t="s">
        <v>183</v>
      </c>
      <c r="H682" s="174">
        <v>60</v>
      </c>
    </row>
    <row r="683" spans="1:8" s="161" customFormat="1" ht="19.5" customHeight="1">
      <c r="A683" s="318" t="s">
        <v>2854</v>
      </c>
      <c r="B683" s="496" t="s">
        <v>3783</v>
      </c>
      <c r="C683" s="510" t="s">
        <v>176</v>
      </c>
      <c r="D683" s="511"/>
      <c r="E683" s="417" t="s">
        <v>561</v>
      </c>
      <c r="F683" s="196" t="s">
        <v>3319</v>
      </c>
      <c r="G683" s="331" t="s">
        <v>183</v>
      </c>
      <c r="H683" s="174">
        <v>60</v>
      </c>
    </row>
    <row r="684" spans="1:8" s="161" customFormat="1" ht="19.5" customHeight="1">
      <c r="A684" s="317" t="s">
        <v>2855</v>
      </c>
      <c r="B684" s="496" t="s">
        <v>3784</v>
      </c>
      <c r="C684" s="510"/>
      <c r="D684" s="511"/>
      <c r="E684" s="417" t="s">
        <v>561</v>
      </c>
      <c r="F684" s="196" t="s">
        <v>3319</v>
      </c>
      <c r="G684" s="331" t="s">
        <v>183</v>
      </c>
      <c r="H684" s="174">
        <v>60</v>
      </c>
    </row>
    <row r="685" spans="1:8" s="161" customFormat="1" ht="19.5" customHeight="1">
      <c r="A685" s="317" t="s">
        <v>2856</v>
      </c>
      <c r="B685" s="496" t="s">
        <v>3785</v>
      </c>
      <c r="C685" s="510" t="s">
        <v>176</v>
      </c>
      <c r="D685" s="511"/>
      <c r="E685" s="417" t="s">
        <v>561</v>
      </c>
      <c r="F685" s="196" t="s">
        <v>3319</v>
      </c>
      <c r="G685" s="331" t="s">
        <v>183</v>
      </c>
      <c r="H685" s="174">
        <v>60</v>
      </c>
    </row>
    <row r="686" spans="1:8" s="161" customFormat="1" ht="19.5" customHeight="1">
      <c r="A686" s="318" t="s">
        <v>3538</v>
      </c>
      <c r="B686" s="496" t="s">
        <v>3786</v>
      </c>
      <c r="C686" s="510" t="s">
        <v>176</v>
      </c>
      <c r="D686" s="511"/>
      <c r="E686" s="417" t="s">
        <v>561</v>
      </c>
      <c r="F686" s="196" t="s">
        <v>3319</v>
      </c>
      <c r="G686" s="331" t="s">
        <v>183</v>
      </c>
      <c r="H686" s="174">
        <v>50</v>
      </c>
    </row>
    <row r="687" spans="1:8" s="161" customFormat="1" ht="19.5" customHeight="1">
      <c r="A687" s="318" t="s">
        <v>2857</v>
      </c>
      <c r="B687" s="496" t="s">
        <v>3787</v>
      </c>
      <c r="C687" s="510" t="s">
        <v>176</v>
      </c>
      <c r="D687" s="511"/>
      <c r="E687" s="461" t="s">
        <v>561</v>
      </c>
      <c r="F687" s="196" t="s">
        <v>3483</v>
      </c>
      <c r="G687" s="462" t="s">
        <v>3485</v>
      </c>
      <c r="H687" s="174">
        <v>55</v>
      </c>
    </row>
    <row r="688" spans="1:8" s="161" customFormat="1" ht="19.5" customHeight="1">
      <c r="A688" s="317" t="s">
        <v>3521</v>
      </c>
      <c r="B688" s="496" t="s">
        <v>3788</v>
      </c>
      <c r="C688" s="510" t="s">
        <v>176</v>
      </c>
      <c r="D688" s="511"/>
      <c r="E688" s="417" t="s">
        <v>561</v>
      </c>
      <c r="F688" s="196" t="s">
        <v>3319</v>
      </c>
      <c r="G688" s="331" t="s">
        <v>183</v>
      </c>
      <c r="H688" s="174">
        <v>60</v>
      </c>
    </row>
    <row r="689" spans="1:8" s="161" customFormat="1" ht="19.5" customHeight="1">
      <c r="A689" s="317" t="s">
        <v>3539</v>
      </c>
      <c r="B689" s="496" t="s">
        <v>3789</v>
      </c>
      <c r="C689" s="510" t="s">
        <v>176</v>
      </c>
      <c r="D689" s="511"/>
      <c r="E689" s="461" t="s">
        <v>561</v>
      </c>
      <c r="F689" s="196" t="s">
        <v>3483</v>
      </c>
      <c r="G689" s="462" t="s">
        <v>3485</v>
      </c>
      <c r="H689" s="174">
        <v>65</v>
      </c>
    </row>
    <row r="690" spans="1:8" s="161" customFormat="1" ht="19.5" customHeight="1">
      <c r="A690" s="317" t="s">
        <v>3522</v>
      </c>
      <c r="B690" s="496" t="s">
        <v>3790</v>
      </c>
      <c r="C690" s="510" t="s">
        <v>176</v>
      </c>
      <c r="D690" s="511"/>
      <c r="E690" s="417" t="s">
        <v>561</v>
      </c>
      <c r="F690" s="196" t="s">
        <v>3319</v>
      </c>
      <c r="G690" s="331" t="s">
        <v>183</v>
      </c>
      <c r="H690" s="174">
        <v>60</v>
      </c>
    </row>
    <row r="691" spans="1:8" s="161" customFormat="1" ht="19.5" customHeight="1">
      <c r="A691" s="317" t="s">
        <v>3168</v>
      </c>
      <c r="B691" s="496" t="s">
        <v>3764</v>
      </c>
      <c r="C691" s="510" t="s">
        <v>176</v>
      </c>
      <c r="D691" s="511"/>
      <c r="E691" s="461" t="s">
        <v>561</v>
      </c>
      <c r="F691" s="196" t="s">
        <v>3483</v>
      </c>
      <c r="G691" s="462" t="s">
        <v>3485</v>
      </c>
      <c r="H691" s="174">
        <v>65</v>
      </c>
    </row>
    <row r="692" spans="1:8" ht="19.5" customHeight="1">
      <c r="A692" s="318" t="s">
        <v>2858</v>
      </c>
      <c r="B692" s="496" t="s">
        <v>3791</v>
      </c>
      <c r="C692" s="510" t="s">
        <v>176</v>
      </c>
      <c r="D692" s="511"/>
      <c r="E692" s="417" t="s">
        <v>561</v>
      </c>
      <c r="F692" s="196" t="s">
        <v>3319</v>
      </c>
      <c r="G692" s="331" t="s">
        <v>183</v>
      </c>
      <c r="H692" s="174">
        <v>60</v>
      </c>
    </row>
    <row r="693" spans="1:8" ht="19.5" customHeight="1">
      <c r="A693" s="318" t="s">
        <v>2859</v>
      </c>
      <c r="B693" s="496" t="s">
        <v>3792</v>
      </c>
      <c r="C693" s="510">
        <v>0</v>
      </c>
      <c r="D693" s="511"/>
      <c r="E693" s="417" t="s">
        <v>561</v>
      </c>
      <c r="F693" s="196" t="s">
        <v>3319</v>
      </c>
      <c r="G693" s="331" t="s">
        <v>183</v>
      </c>
      <c r="H693" s="174">
        <v>60</v>
      </c>
    </row>
    <row r="694" spans="1:8" ht="19.5" customHeight="1">
      <c r="A694" s="318" t="s">
        <v>2860</v>
      </c>
      <c r="B694" s="496" t="s">
        <v>3793</v>
      </c>
      <c r="C694" s="510" t="s">
        <v>176</v>
      </c>
      <c r="D694" s="511"/>
      <c r="E694" s="417" t="s">
        <v>561</v>
      </c>
      <c r="F694" s="196" t="s">
        <v>3319</v>
      </c>
      <c r="G694" s="331" t="s">
        <v>183</v>
      </c>
      <c r="H694" s="174">
        <v>60</v>
      </c>
    </row>
    <row r="695" spans="1:8" ht="19.5" customHeight="1">
      <c r="A695" s="317" t="s">
        <v>3542</v>
      </c>
      <c r="B695" s="496" t="s">
        <v>3794</v>
      </c>
      <c r="C695" s="510" t="s">
        <v>176</v>
      </c>
      <c r="D695" s="511"/>
      <c r="E695" s="417" t="s">
        <v>561</v>
      </c>
      <c r="F695" s="196" t="s">
        <v>3319</v>
      </c>
      <c r="G695" s="331" t="s">
        <v>183</v>
      </c>
      <c r="H695" s="174">
        <v>60</v>
      </c>
    </row>
    <row r="696" spans="1:8" ht="19.5" customHeight="1">
      <c r="A696" s="317" t="s">
        <v>3542</v>
      </c>
      <c r="B696" s="496" t="s">
        <v>3774</v>
      </c>
      <c r="C696" s="510" t="s">
        <v>176</v>
      </c>
      <c r="D696" s="511"/>
      <c r="E696" s="472" t="s">
        <v>561</v>
      </c>
      <c r="F696" s="196" t="s">
        <v>3483</v>
      </c>
      <c r="G696" s="473" t="s">
        <v>3485</v>
      </c>
      <c r="H696" s="174">
        <v>65</v>
      </c>
    </row>
    <row r="697" spans="1:8" ht="19.5" customHeight="1">
      <c r="A697" s="318" t="s">
        <v>3543</v>
      </c>
      <c r="B697" s="496" t="s">
        <v>3557</v>
      </c>
      <c r="C697" s="510" t="s">
        <v>176</v>
      </c>
      <c r="D697" s="511"/>
      <c r="E697" s="417" t="s">
        <v>561</v>
      </c>
      <c r="F697" s="196" t="s">
        <v>3319</v>
      </c>
      <c r="G697" s="331" t="s">
        <v>183</v>
      </c>
      <c r="H697" s="174">
        <v>60</v>
      </c>
    </row>
    <row r="698" spans="1:8" ht="19.5" customHeight="1">
      <c r="A698" s="318" t="s">
        <v>3277</v>
      </c>
      <c r="B698" s="496" t="s">
        <v>3787</v>
      </c>
      <c r="C698" s="510" t="s">
        <v>176</v>
      </c>
      <c r="D698" s="511"/>
      <c r="E698" s="461" t="s">
        <v>561</v>
      </c>
      <c r="F698" s="196" t="s">
        <v>3483</v>
      </c>
      <c r="G698" s="462" t="s">
        <v>3485</v>
      </c>
      <c r="H698" s="174">
        <v>65</v>
      </c>
    </row>
    <row r="699" spans="1:8" ht="19.5" customHeight="1">
      <c r="A699" s="318" t="s">
        <v>3541</v>
      </c>
      <c r="B699" s="496" t="s">
        <v>3795</v>
      </c>
      <c r="C699" s="510" t="s">
        <v>176</v>
      </c>
      <c r="D699" s="511"/>
      <c r="E699" s="417" t="s">
        <v>561</v>
      </c>
      <c r="F699" s="196" t="s">
        <v>3319</v>
      </c>
      <c r="G699" s="331" t="s">
        <v>183</v>
      </c>
      <c r="H699" s="174">
        <v>60</v>
      </c>
    </row>
    <row r="700" spans="1:8" ht="19.5" customHeight="1">
      <c r="A700" s="318" t="s">
        <v>3544</v>
      </c>
      <c r="B700" s="496" t="s">
        <v>3796</v>
      </c>
      <c r="C700" s="510" t="s">
        <v>176</v>
      </c>
      <c r="D700" s="511"/>
      <c r="E700" s="417" t="s">
        <v>561</v>
      </c>
      <c r="F700" s="196" t="s">
        <v>3319</v>
      </c>
      <c r="G700" s="331" t="s">
        <v>183</v>
      </c>
      <c r="H700" s="174">
        <v>60</v>
      </c>
    </row>
    <row r="701" spans="1:8" s="314" customFormat="1" ht="19.5" customHeight="1">
      <c r="A701" s="253" t="s">
        <v>2861</v>
      </c>
      <c r="B701" s="496" t="s">
        <v>3797</v>
      </c>
      <c r="C701" s="510"/>
      <c r="D701" s="511"/>
      <c r="E701" s="417" t="s">
        <v>561</v>
      </c>
      <c r="F701" s="196" t="s">
        <v>3319</v>
      </c>
      <c r="G701" s="331" t="s">
        <v>183</v>
      </c>
      <c r="H701" s="174">
        <v>60</v>
      </c>
    </row>
    <row r="702" spans="1:8" s="48" customFormat="1" ht="19.5" customHeight="1">
      <c r="A702" s="318" t="s">
        <v>2862</v>
      </c>
      <c r="B702" s="496" t="s">
        <v>3798</v>
      </c>
      <c r="C702" s="510" t="s">
        <v>176</v>
      </c>
      <c r="D702" s="511"/>
      <c r="E702" s="417" t="s">
        <v>561</v>
      </c>
      <c r="F702" s="196" t="s">
        <v>3319</v>
      </c>
      <c r="G702" s="331" t="s">
        <v>183</v>
      </c>
      <c r="H702" s="174">
        <v>60</v>
      </c>
    </row>
    <row r="703" spans="1:8" ht="19.5" customHeight="1">
      <c r="A703" s="317" t="s">
        <v>3090</v>
      </c>
      <c r="B703" s="496" t="s">
        <v>3799</v>
      </c>
      <c r="C703" s="510" t="s">
        <v>176</v>
      </c>
      <c r="D703" s="511"/>
      <c r="E703" s="417" t="s">
        <v>561</v>
      </c>
      <c r="F703" s="196" t="s">
        <v>3319</v>
      </c>
      <c r="G703" s="331" t="s">
        <v>183</v>
      </c>
      <c r="H703" s="174">
        <v>60</v>
      </c>
    </row>
    <row r="704" spans="1:8" ht="19.5" customHeight="1">
      <c r="A704" s="317" t="s">
        <v>3090</v>
      </c>
      <c r="B704" s="496" t="s">
        <v>3800</v>
      </c>
      <c r="C704" s="510" t="s">
        <v>176</v>
      </c>
      <c r="D704" s="511"/>
      <c r="E704" s="461" t="s">
        <v>561</v>
      </c>
      <c r="F704" s="196" t="s">
        <v>3483</v>
      </c>
      <c r="G704" s="462" t="s">
        <v>3484</v>
      </c>
      <c r="H704" s="174">
        <v>55</v>
      </c>
    </row>
    <row r="705" spans="1:8" s="161" customFormat="1" ht="19.5" customHeight="1">
      <c r="A705" s="317" t="s">
        <v>3545</v>
      </c>
      <c r="B705" s="496" t="s">
        <v>3801</v>
      </c>
      <c r="C705" s="510" t="s">
        <v>176</v>
      </c>
      <c r="D705" s="511"/>
      <c r="E705" s="442" t="s">
        <v>561</v>
      </c>
      <c r="F705" s="196" t="s">
        <v>3319</v>
      </c>
      <c r="G705" s="428" t="s">
        <v>183</v>
      </c>
      <c r="H705" s="174">
        <v>60</v>
      </c>
    </row>
    <row r="706" spans="1:8" s="161" customFormat="1" ht="19.5" customHeight="1">
      <c r="A706" s="317" t="s">
        <v>2863</v>
      </c>
      <c r="B706" s="496" t="s">
        <v>3802</v>
      </c>
      <c r="C706" s="510" t="s">
        <v>176</v>
      </c>
      <c r="D706" s="511"/>
      <c r="E706" s="461" t="s">
        <v>561</v>
      </c>
      <c r="F706" s="196" t="s">
        <v>3483</v>
      </c>
      <c r="G706" s="462" t="s">
        <v>3485</v>
      </c>
      <c r="H706" s="174">
        <v>55</v>
      </c>
    </row>
    <row r="707" spans="1:8" s="48" customFormat="1" ht="19.5" customHeight="1">
      <c r="A707" s="507"/>
      <c r="B707" s="508"/>
      <c r="C707" s="508"/>
      <c r="D707" s="508"/>
      <c r="E707" s="508"/>
      <c r="F707" s="508"/>
      <c r="G707" s="508"/>
      <c r="H707" s="509"/>
    </row>
    <row r="708" spans="1:8" s="48" customFormat="1" ht="19.5" customHeight="1">
      <c r="A708" s="42" t="s">
        <v>3013</v>
      </c>
      <c r="B708" s="90"/>
      <c r="C708" s="90"/>
      <c r="D708" s="90"/>
      <c r="E708" s="90"/>
      <c r="F708" s="90"/>
      <c r="G708" s="90"/>
      <c r="H708" s="91"/>
    </row>
    <row r="709" spans="1:8" ht="19.5" customHeight="1">
      <c r="A709" s="42" t="s">
        <v>171</v>
      </c>
      <c r="B709" s="90"/>
      <c r="C709" s="90"/>
      <c r="D709" s="90"/>
      <c r="E709" s="90"/>
      <c r="F709" s="90"/>
      <c r="G709" s="90"/>
      <c r="H709" s="91"/>
    </row>
    <row r="710" spans="1:8" ht="19.5" customHeight="1" thickBot="1">
      <c r="A710" s="546" t="s">
        <v>172</v>
      </c>
      <c r="B710" s="547"/>
      <c r="C710" s="547"/>
      <c r="D710" s="547"/>
      <c r="E710" s="547"/>
      <c r="F710" s="547"/>
      <c r="G710" s="547"/>
      <c r="H710" s="548"/>
    </row>
    <row r="711" spans="1:8" ht="19.5" customHeight="1">
      <c r="A711" s="29"/>
      <c r="B711" s="30"/>
      <c r="C711" s="30"/>
      <c r="D711" s="30"/>
      <c r="E711" s="29"/>
      <c r="F711" s="29"/>
      <c r="G711" s="29"/>
      <c r="H711" s="29"/>
    </row>
    <row r="712" spans="1:8">
      <c r="A712" s="223" t="s">
        <v>184</v>
      </c>
      <c r="B712" s="333"/>
      <c r="C712" s="333"/>
      <c r="D712" s="333"/>
      <c r="E712" s="224"/>
    </row>
    <row r="713" spans="1:8">
      <c r="A713" s="335" t="s">
        <v>185</v>
      </c>
      <c r="B713" s="336"/>
      <c r="C713" s="336"/>
      <c r="D713" s="336"/>
      <c r="E713" s="337"/>
      <c r="F713" s="92"/>
      <c r="G713" s="92"/>
      <c r="H713" s="92"/>
    </row>
    <row r="714" spans="1:8">
      <c r="A714" s="335" t="s">
        <v>186</v>
      </c>
      <c r="B714" s="336"/>
      <c r="C714" s="336"/>
      <c r="D714" s="336"/>
      <c r="E714" s="337"/>
      <c r="F714" s="92"/>
      <c r="G714" s="92"/>
      <c r="H714" s="92"/>
    </row>
    <row r="715" spans="1:8">
      <c r="A715" s="335" t="s">
        <v>187</v>
      </c>
      <c r="B715" s="336"/>
      <c r="C715" s="336"/>
      <c r="D715" s="336"/>
      <c r="E715" s="337"/>
      <c r="F715" s="92"/>
      <c r="G715" s="92"/>
      <c r="H715" s="92"/>
    </row>
    <row r="716" spans="1:8">
      <c r="A716" s="225" t="s">
        <v>285</v>
      </c>
      <c r="B716" s="336"/>
      <c r="C716" s="336"/>
      <c r="D716" s="336"/>
      <c r="E716" s="337"/>
      <c r="F716" s="92"/>
      <c r="G716" s="92"/>
      <c r="H716" s="92"/>
    </row>
    <row r="717" spans="1:8">
      <c r="A717" s="335" t="s">
        <v>188</v>
      </c>
      <c r="B717" s="336"/>
      <c r="C717" s="336"/>
      <c r="D717" s="336"/>
      <c r="E717" s="337"/>
      <c r="F717" s="92"/>
      <c r="G717" s="92"/>
      <c r="H717" s="92"/>
    </row>
    <row r="718" spans="1:8">
      <c r="A718" s="225" t="s">
        <v>189</v>
      </c>
      <c r="B718" s="336"/>
      <c r="C718" s="336"/>
      <c r="D718" s="336"/>
      <c r="E718" s="337"/>
      <c r="F718" s="92"/>
      <c r="G718" s="92"/>
      <c r="H718" s="92"/>
    </row>
    <row r="719" spans="1:8">
      <c r="A719" s="335" t="s">
        <v>190</v>
      </c>
      <c r="B719" s="336"/>
      <c r="C719" s="336"/>
      <c r="D719" s="336"/>
      <c r="E719" s="337"/>
      <c r="F719" s="92"/>
      <c r="G719" s="92"/>
      <c r="H719" s="92"/>
    </row>
    <row r="720" spans="1:8">
      <c r="A720" s="335" t="s">
        <v>191</v>
      </c>
      <c r="B720" s="336"/>
      <c r="C720" s="336"/>
      <c r="D720" s="336"/>
      <c r="E720" s="337"/>
      <c r="F720" s="92"/>
      <c r="G720" s="92"/>
      <c r="H720" s="92"/>
    </row>
    <row r="721" spans="1:8">
      <c r="A721" s="94"/>
      <c r="B721" s="95"/>
      <c r="C721" s="95"/>
      <c r="D721" s="95"/>
      <c r="E721" s="96"/>
      <c r="F721" s="92"/>
      <c r="G721" s="92"/>
      <c r="H721" s="92"/>
    </row>
    <row r="722" spans="1:8">
      <c r="A722" s="34"/>
      <c r="B722" s="97"/>
      <c r="C722" s="97"/>
      <c r="D722" s="97"/>
      <c r="E722" s="97"/>
      <c r="F722" s="34"/>
      <c r="G722" s="34"/>
      <c r="H722" s="34"/>
    </row>
  </sheetData>
  <sheetProtection algorithmName="SHA-512" hashValue="WnMFQ04J48hskDTnaNtBC5/af/HLBQk2bMUcDYpuksx9IeDWcnps+PFx6SsJk3H5H9elHLOh1XmTGFIhYtiVfQ==" saltValue="Ozo28bzie+npR0g35PenuA==" spinCount="100000" sheet="1"/>
  <autoFilter ref="A26:H38">
    <filterColumn colId="2" showButton="0"/>
    <filterColumn colId="3" showButton="0"/>
  </autoFilter>
  <mergeCells count="6739">
    <mergeCell ref="C687:D687"/>
    <mergeCell ref="C677:D677"/>
    <mergeCell ref="C689:D689"/>
    <mergeCell ref="C682:D682"/>
    <mergeCell ref="C686:D686"/>
    <mergeCell ref="C688:D688"/>
    <mergeCell ref="C696:D696"/>
    <mergeCell ref="C666:D666"/>
    <mergeCell ref="C668:D668"/>
    <mergeCell ref="C665:D665"/>
    <mergeCell ref="C662:D662"/>
    <mergeCell ref="A627:H627"/>
    <mergeCell ref="A612:H612"/>
    <mergeCell ref="C658:D658"/>
    <mergeCell ref="C579:D579"/>
    <mergeCell ref="C591:D591"/>
    <mergeCell ref="C592:D592"/>
    <mergeCell ref="C603:D603"/>
    <mergeCell ref="C599:D599"/>
    <mergeCell ref="C664:D664"/>
    <mergeCell ref="C690:D690"/>
    <mergeCell ref="A707:H707"/>
    <mergeCell ref="A710:H710"/>
    <mergeCell ref="C702:D702"/>
    <mergeCell ref="C694:D694"/>
    <mergeCell ref="C683:D683"/>
    <mergeCell ref="A656:H656"/>
    <mergeCell ref="C681:D681"/>
    <mergeCell ref="C667:D667"/>
    <mergeCell ref="C673:D673"/>
    <mergeCell ref="C695:D695"/>
    <mergeCell ref="C701:D701"/>
    <mergeCell ref="C697:D697"/>
    <mergeCell ref="C676:D676"/>
    <mergeCell ref="C659:D659"/>
    <mergeCell ref="C699:D699"/>
    <mergeCell ref="C692:D692"/>
    <mergeCell ref="C679:D679"/>
    <mergeCell ref="C703:D703"/>
    <mergeCell ref="C685:D685"/>
    <mergeCell ref="C674:D674"/>
    <mergeCell ref="C706:D706"/>
    <mergeCell ref="C698:D698"/>
    <mergeCell ref="C675:D675"/>
    <mergeCell ref="C670:D670"/>
    <mergeCell ref="C684:D684"/>
    <mergeCell ref="C680:D680"/>
    <mergeCell ref="C678:D678"/>
    <mergeCell ref="C669:D669"/>
    <mergeCell ref="C660:D660"/>
    <mergeCell ref="C705:D705"/>
    <mergeCell ref="C700:D700"/>
    <mergeCell ref="C693:D693"/>
    <mergeCell ref="C563:D563"/>
    <mergeCell ref="C572:D572"/>
    <mergeCell ref="C567:D567"/>
    <mergeCell ref="C568:D568"/>
    <mergeCell ref="C569:D569"/>
    <mergeCell ref="C570:D570"/>
    <mergeCell ref="C571:D571"/>
    <mergeCell ref="C578:D578"/>
    <mergeCell ref="C586:D586"/>
    <mergeCell ref="A573:H573"/>
    <mergeCell ref="C565:D565"/>
    <mergeCell ref="C566:D566"/>
    <mergeCell ref="C564:D564"/>
    <mergeCell ref="A575:H575"/>
    <mergeCell ref="C582:D582"/>
    <mergeCell ref="C604:D604"/>
    <mergeCell ref="C672:D672"/>
    <mergeCell ref="C609:D609"/>
    <mergeCell ref="C610:D610"/>
    <mergeCell ref="C607:D607"/>
    <mergeCell ref="C663:D663"/>
    <mergeCell ref="A645:H645"/>
    <mergeCell ref="A613:H613"/>
    <mergeCell ref="C608:D608"/>
    <mergeCell ref="A614:H614"/>
    <mergeCell ref="A611:H611"/>
    <mergeCell ref="C527:D527"/>
    <mergeCell ref="C530:D530"/>
    <mergeCell ref="C519:D519"/>
    <mergeCell ref="C605:D605"/>
    <mergeCell ref="C606:D606"/>
    <mergeCell ref="A544:H544"/>
    <mergeCell ref="C554:D554"/>
    <mergeCell ref="C545:D545"/>
    <mergeCell ref="C546:D546"/>
    <mergeCell ref="C547:D547"/>
    <mergeCell ref="A551:H551"/>
    <mergeCell ref="A550:H550"/>
    <mergeCell ref="C555:D555"/>
    <mergeCell ref="C556:D556"/>
    <mergeCell ref="C557:D557"/>
    <mergeCell ref="C558:D558"/>
    <mergeCell ref="C559:D559"/>
    <mergeCell ref="C560:D560"/>
    <mergeCell ref="C588:D588"/>
    <mergeCell ref="C602:D602"/>
    <mergeCell ref="C596:D596"/>
    <mergeCell ref="C597:D597"/>
    <mergeCell ref="C595:D595"/>
    <mergeCell ref="C593:D593"/>
    <mergeCell ref="C600:D600"/>
    <mergeCell ref="C594:D594"/>
    <mergeCell ref="C598:D598"/>
    <mergeCell ref="C601:D601"/>
    <mergeCell ref="C584:D584"/>
    <mergeCell ref="C590:D590"/>
    <mergeCell ref="C580:D580"/>
    <mergeCell ref="C585:D585"/>
    <mergeCell ref="C562:D562"/>
    <mergeCell ref="C548:D548"/>
    <mergeCell ref="C553:D553"/>
    <mergeCell ref="C499:D499"/>
    <mergeCell ref="C500:D500"/>
    <mergeCell ref="C501:D501"/>
    <mergeCell ref="C502:D502"/>
    <mergeCell ref="C509:D509"/>
    <mergeCell ref="C489:D489"/>
    <mergeCell ref="C490:D490"/>
    <mergeCell ref="C491:D491"/>
    <mergeCell ref="C492:D492"/>
    <mergeCell ref="C497:D497"/>
    <mergeCell ref="C498:D498"/>
    <mergeCell ref="C505:D505"/>
    <mergeCell ref="C503:D503"/>
    <mergeCell ref="C522:D522"/>
    <mergeCell ref="C523:D523"/>
    <mergeCell ref="C524:D524"/>
    <mergeCell ref="C525:D525"/>
    <mergeCell ref="C504:D504"/>
    <mergeCell ref="C506:D506"/>
    <mergeCell ref="C507:D507"/>
    <mergeCell ref="C508:D508"/>
    <mergeCell ref="C510:D510"/>
    <mergeCell ref="C520:D520"/>
    <mergeCell ref="C528:D528"/>
    <mergeCell ref="C529:D529"/>
    <mergeCell ref="A539:H539"/>
    <mergeCell ref="C521:D521"/>
    <mergeCell ref="A513:H513"/>
    <mergeCell ref="A518:H518"/>
    <mergeCell ref="C561:D561"/>
    <mergeCell ref="C466:D466"/>
    <mergeCell ref="C459:D459"/>
    <mergeCell ref="C461:D461"/>
    <mergeCell ref="C467:D467"/>
    <mergeCell ref="C465:D465"/>
    <mergeCell ref="C460:D460"/>
    <mergeCell ref="C463:D463"/>
    <mergeCell ref="C462:D462"/>
    <mergeCell ref="C464:D464"/>
    <mergeCell ref="C479:D479"/>
    <mergeCell ref="C480:D480"/>
    <mergeCell ref="C481:D481"/>
    <mergeCell ref="C495:D495"/>
    <mergeCell ref="C496:D496"/>
    <mergeCell ref="C493:D493"/>
    <mergeCell ref="C494:D494"/>
    <mergeCell ref="C482:D482"/>
    <mergeCell ref="C483:D483"/>
    <mergeCell ref="C484:D484"/>
    <mergeCell ref="C534:D534"/>
    <mergeCell ref="C535:D535"/>
    <mergeCell ref="C536:D536"/>
    <mergeCell ref="C537:D537"/>
    <mergeCell ref="C469:D469"/>
    <mergeCell ref="C470:D470"/>
    <mergeCell ref="C471:D471"/>
    <mergeCell ref="C472:D472"/>
    <mergeCell ref="C531:D531"/>
    <mergeCell ref="C532:D532"/>
    <mergeCell ref="C533:D533"/>
    <mergeCell ref="C526:D526"/>
    <mergeCell ref="C413:D413"/>
    <mergeCell ref="C414:D414"/>
    <mergeCell ref="C415:D415"/>
    <mergeCell ref="C450:D450"/>
    <mergeCell ref="C458:D458"/>
    <mergeCell ref="C453:D453"/>
    <mergeCell ref="C452:D452"/>
    <mergeCell ref="C457:D457"/>
    <mergeCell ref="C449:D449"/>
    <mergeCell ref="C448:D448"/>
    <mergeCell ref="C454:D454"/>
    <mergeCell ref="C455:D455"/>
    <mergeCell ref="C456:D456"/>
    <mergeCell ref="C451:D451"/>
    <mergeCell ref="C485:D485"/>
    <mergeCell ref="C486:D486"/>
    <mergeCell ref="C487:D487"/>
    <mergeCell ref="C468:D468"/>
    <mergeCell ref="A420:H420"/>
    <mergeCell ref="A441:H441"/>
    <mergeCell ref="C325:D325"/>
    <mergeCell ref="C326:D326"/>
    <mergeCell ref="C233:E233"/>
    <mergeCell ref="C234:E234"/>
    <mergeCell ref="A208:H208"/>
    <mergeCell ref="A230:E230"/>
    <mergeCell ref="C405:D405"/>
    <mergeCell ref="C406:D406"/>
    <mergeCell ref="C407:D407"/>
    <mergeCell ref="C409:D409"/>
    <mergeCell ref="C410:D410"/>
    <mergeCell ref="C411:D411"/>
    <mergeCell ref="C412:D412"/>
    <mergeCell ref="C408:D408"/>
    <mergeCell ref="A446:H446"/>
    <mergeCell ref="C447:D447"/>
    <mergeCell ref="C439:D439"/>
    <mergeCell ref="C440:D440"/>
    <mergeCell ref="C416:D416"/>
    <mergeCell ref="C417:D417"/>
    <mergeCell ref="C418:D418"/>
    <mergeCell ref="C419:D419"/>
    <mergeCell ref="C434:D434"/>
    <mergeCell ref="C437:D437"/>
    <mergeCell ref="A422:H422"/>
    <mergeCell ref="C438:D438"/>
    <mergeCell ref="A442:H442"/>
    <mergeCell ref="C435:D435"/>
    <mergeCell ref="C436:D436"/>
    <mergeCell ref="C327:D327"/>
    <mergeCell ref="C328:D328"/>
    <mergeCell ref="C329:D329"/>
    <mergeCell ref="C88:E88"/>
    <mergeCell ref="C90:E90"/>
    <mergeCell ref="C305:E305"/>
    <mergeCell ref="C306:E306"/>
    <mergeCell ref="C307:E307"/>
    <mergeCell ref="A309:H309"/>
    <mergeCell ref="A310:H310"/>
    <mergeCell ref="A311:F311"/>
    <mergeCell ref="C312:D312"/>
    <mergeCell ref="C314:D314"/>
    <mergeCell ref="C315:D315"/>
    <mergeCell ref="C316:D316"/>
    <mergeCell ref="C317:D317"/>
    <mergeCell ref="C318:D318"/>
    <mergeCell ref="A320:H320"/>
    <mergeCell ref="C313:D313"/>
    <mergeCell ref="C324:D324"/>
    <mergeCell ref="A321:F321"/>
    <mergeCell ref="C304:E304"/>
    <mergeCell ref="C128:E128"/>
    <mergeCell ref="C99:D99"/>
    <mergeCell ref="A155:H155"/>
    <mergeCell ref="A151:H151"/>
    <mergeCell ref="C138:E138"/>
    <mergeCell ref="A135:F135"/>
    <mergeCell ref="C129:E129"/>
    <mergeCell ref="A125:H125"/>
    <mergeCell ref="A139:H139"/>
    <mergeCell ref="C100:D100"/>
    <mergeCell ref="A117:H117"/>
    <mergeCell ref="A119:F119"/>
    <mergeCell ref="C113:D113"/>
    <mergeCell ref="C114:D114"/>
    <mergeCell ref="C108:D108"/>
    <mergeCell ref="C149:E149"/>
    <mergeCell ref="C145:E145"/>
    <mergeCell ref="A17:H17"/>
    <mergeCell ref="A23:H23"/>
    <mergeCell ref="A66:H66"/>
    <mergeCell ref="C65:E65"/>
    <mergeCell ref="C18:E18"/>
    <mergeCell ref="C29:E29"/>
    <mergeCell ref="C50:E50"/>
    <mergeCell ref="C62:E62"/>
    <mergeCell ref="A39:F39"/>
    <mergeCell ref="C30:E30"/>
    <mergeCell ref="C79:E79"/>
    <mergeCell ref="C78:E78"/>
    <mergeCell ref="C77:E77"/>
    <mergeCell ref="C96:D96"/>
    <mergeCell ref="C97:D97"/>
    <mergeCell ref="C42:E42"/>
    <mergeCell ref="C58:E58"/>
    <mergeCell ref="A67:H67"/>
    <mergeCell ref="A84:H84"/>
    <mergeCell ref="A93:H93"/>
    <mergeCell ref="A94:H94"/>
    <mergeCell ref="C89:E89"/>
    <mergeCell ref="C81:E81"/>
    <mergeCell ref="C82:E82"/>
    <mergeCell ref="C80:E80"/>
    <mergeCell ref="C70:E70"/>
    <mergeCell ref="A68:F68"/>
    <mergeCell ref="A35:H35"/>
    <mergeCell ref="A95:F95"/>
    <mergeCell ref="A85:H85"/>
    <mergeCell ref="A86:F86"/>
    <mergeCell ref="C87:E87"/>
    <mergeCell ref="C59:E59"/>
    <mergeCell ref="A54:H54"/>
    <mergeCell ref="A60:H60"/>
    <mergeCell ref="C63:E63"/>
    <mergeCell ref="C72:E72"/>
    <mergeCell ref="C137:E137"/>
    <mergeCell ref="C116:D116"/>
    <mergeCell ref="C106:D106"/>
    <mergeCell ref="C110:D110"/>
    <mergeCell ref="C105:D105"/>
    <mergeCell ref="C103:D103"/>
    <mergeCell ref="C104:D104"/>
    <mergeCell ref="C107:D107"/>
    <mergeCell ref="C101:D101"/>
    <mergeCell ref="A141:H141"/>
    <mergeCell ref="C144:E144"/>
    <mergeCell ref="C143:E143"/>
    <mergeCell ref="A140:H140"/>
    <mergeCell ref="C130:E130"/>
    <mergeCell ref="C136:E136"/>
    <mergeCell ref="A134:H134"/>
    <mergeCell ref="A132:H132"/>
    <mergeCell ref="A124:H124"/>
    <mergeCell ref="A131:H131"/>
    <mergeCell ref="C98:D98"/>
    <mergeCell ref="C76:E76"/>
    <mergeCell ref="C91:E91"/>
    <mergeCell ref="C92:E92"/>
    <mergeCell ref="C120:E120"/>
    <mergeCell ref="C142:E142"/>
    <mergeCell ref="C121:E121"/>
    <mergeCell ref="C122:E122"/>
    <mergeCell ref="C15:E15"/>
    <mergeCell ref="C16:E16"/>
    <mergeCell ref="C13:E13"/>
    <mergeCell ref="A19:H19"/>
    <mergeCell ref="C28:E28"/>
    <mergeCell ref="A34:H34"/>
    <mergeCell ref="C31:E31"/>
    <mergeCell ref="C41:E41"/>
    <mergeCell ref="A47:F47"/>
    <mergeCell ref="C32:E32"/>
    <mergeCell ref="C190:E190"/>
    <mergeCell ref="C196:E196"/>
    <mergeCell ref="C163:E163"/>
    <mergeCell ref="C184:E184"/>
    <mergeCell ref="C183:E183"/>
    <mergeCell ref="C188:E188"/>
    <mergeCell ref="C170:E170"/>
    <mergeCell ref="C193:E193"/>
    <mergeCell ref="C195:E195"/>
    <mergeCell ref="C177:E177"/>
    <mergeCell ref="C189:E189"/>
    <mergeCell ref="A180:H180"/>
    <mergeCell ref="A181:H181"/>
    <mergeCell ref="C164:E164"/>
    <mergeCell ref="C185:E185"/>
    <mergeCell ref="A182:H182"/>
    <mergeCell ref="C168:E168"/>
    <mergeCell ref="C172:E172"/>
    <mergeCell ref="A179:H179"/>
    <mergeCell ref="C171:E171"/>
    <mergeCell ref="C194:E194"/>
    <mergeCell ref="C192:E192"/>
    <mergeCell ref="A231:H231"/>
    <mergeCell ref="C232:E232"/>
    <mergeCell ref="C213:E213"/>
    <mergeCell ref="A210:H210"/>
    <mergeCell ref="A226:H226"/>
    <mergeCell ref="A218:E218"/>
    <mergeCell ref="A219:H219"/>
    <mergeCell ref="C198:E198"/>
    <mergeCell ref="C204:E204"/>
    <mergeCell ref="C202:E202"/>
    <mergeCell ref="F2:H4"/>
    <mergeCell ref="F5:H5"/>
    <mergeCell ref="F6:H6"/>
    <mergeCell ref="A8:H8"/>
    <mergeCell ref="C9:E9"/>
    <mergeCell ref="C49:E49"/>
    <mergeCell ref="C43:E43"/>
    <mergeCell ref="A46:H46"/>
    <mergeCell ref="A45:H45"/>
    <mergeCell ref="C48:E48"/>
    <mergeCell ref="C14:E14"/>
    <mergeCell ref="A24:H24"/>
    <mergeCell ref="A25:F25"/>
    <mergeCell ref="C26:E26"/>
    <mergeCell ref="A20:H20"/>
    <mergeCell ref="A33:H33"/>
    <mergeCell ref="A44:H44"/>
    <mergeCell ref="C10:E10"/>
    <mergeCell ref="C11:E11"/>
    <mergeCell ref="C12:E12"/>
    <mergeCell ref="C27:E27"/>
    <mergeCell ref="A36:H36"/>
    <mergeCell ref="C111:D111"/>
    <mergeCell ref="C112:D112"/>
    <mergeCell ref="C109:D109"/>
    <mergeCell ref="C150:E150"/>
    <mergeCell ref="C199:E199"/>
    <mergeCell ref="C197:E197"/>
    <mergeCell ref="A229:H229"/>
    <mergeCell ref="C222:E222"/>
    <mergeCell ref="A217:H217"/>
    <mergeCell ref="A206:H206"/>
    <mergeCell ref="C203:E203"/>
    <mergeCell ref="C201:E201"/>
    <mergeCell ref="C200:E200"/>
    <mergeCell ref="C212:E212"/>
    <mergeCell ref="A205:H205"/>
    <mergeCell ref="C211:E211"/>
    <mergeCell ref="A207:H207"/>
    <mergeCell ref="C187:E187"/>
    <mergeCell ref="C186:E186"/>
    <mergeCell ref="C161:E161"/>
    <mergeCell ref="C157:E157"/>
    <mergeCell ref="C156:E156"/>
    <mergeCell ref="C160:E160"/>
    <mergeCell ref="C159:E159"/>
    <mergeCell ref="A178:H178"/>
    <mergeCell ref="C169:E169"/>
    <mergeCell ref="C191:E191"/>
    <mergeCell ref="C165:E165"/>
    <mergeCell ref="C175:E175"/>
    <mergeCell ref="C123:E123"/>
    <mergeCell ref="A126:H126"/>
    <mergeCell ref="A127:F127"/>
    <mergeCell ref="C274:E274"/>
    <mergeCell ref="C275:E275"/>
    <mergeCell ref="A83:H83"/>
    <mergeCell ref="C71:E71"/>
    <mergeCell ref="C57:E57"/>
    <mergeCell ref="A69:H69"/>
    <mergeCell ref="C102:D102"/>
    <mergeCell ref="A38:F38"/>
    <mergeCell ref="C40:E40"/>
    <mergeCell ref="C75:E75"/>
    <mergeCell ref="C73:E73"/>
    <mergeCell ref="C74:E74"/>
    <mergeCell ref="C55:E55"/>
    <mergeCell ref="C56:E56"/>
    <mergeCell ref="C64:E64"/>
    <mergeCell ref="C51:E51"/>
    <mergeCell ref="C61:E61"/>
    <mergeCell ref="C52:E52"/>
    <mergeCell ref="C53:E53"/>
    <mergeCell ref="C158:E158"/>
    <mergeCell ref="C147:E147"/>
    <mergeCell ref="C146:E146"/>
    <mergeCell ref="C148:E148"/>
    <mergeCell ref="C115:D115"/>
    <mergeCell ref="C176:E176"/>
    <mergeCell ref="C173:E173"/>
    <mergeCell ref="C174:E174"/>
    <mergeCell ref="C167:E167"/>
    <mergeCell ref="C166:E166"/>
    <mergeCell ref="C162:E162"/>
    <mergeCell ref="A154:H154"/>
    <mergeCell ref="A152:H152"/>
    <mergeCell ref="C269:E269"/>
    <mergeCell ref="C268:E268"/>
    <mergeCell ref="C704:D704"/>
    <mergeCell ref="C691:D691"/>
    <mergeCell ref="C671:D671"/>
    <mergeCell ref="C661:D661"/>
    <mergeCell ref="C259:E259"/>
    <mergeCell ref="C286:E286"/>
    <mergeCell ref="C287:E287"/>
    <mergeCell ref="C303:E303"/>
    <mergeCell ref="C334:D334"/>
    <mergeCell ref="C330:D330"/>
    <mergeCell ref="C331:D331"/>
    <mergeCell ref="C332:D332"/>
    <mergeCell ref="C333:D333"/>
    <mergeCell ref="C341:D341"/>
    <mergeCell ref="A340:H340"/>
    <mergeCell ref="C322:D322"/>
    <mergeCell ref="C323:D323"/>
    <mergeCell ref="A549:H549"/>
    <mergeCell ref="A538:H538"/>
    <mergeCell ref="A511:H511"/>
    <mergeCell ref="C377:D377"/>
    <mergeCell ref="A373:H373"/>
    <mergeCell ref="C366:D366"/>
    <mergeCell ref="C367:D367"/>
    <mergeCell ref="C369:D369"/>
    <mergeCell ref="C351:D351"/>
    <mergeCell ref="C352:D352"/>
    <mergeCell ref="C353:D353"/>
    <mergeCell ref="A295:H295"/>
    <mergeCell ref="C273:E273"/>
    <mergeCell ref="C249:E249"/>
    <mergeCell ref="C260:E260"/>
    <mergeCell ref="C276:E276"/>
    <mergeCell ref="C277:E277"/>
    <mergeCell ref="A280:H280"/>
    <mergeCell ref="A279:H279"/>
    <mergeCell ref="C220:E220"/>
    <mergeCell ref="C221:E221"/>
    <mergeCell ref="C225:E225"/>
    <mergeCell ref="C224:E224"/>
    <mergeCell ref="A214:H214"/>
    <mergeCell ref="C223:E223"/>
    <mergeCell ref="C302:E302"/>
    <mergeCell ref="C289:E289"/>
    <mergeCell ref="C290:E290"/>
    <mergeCell ref="C291:E291"/>
    <mergeCell ref="C292:E292"/>
    <mergeCell ref="C288:E288"/>
    <mergeCell ref="C284:E284"/>
    <mergeCell ref="C285:E285"/>
    <mergeCell ref="C283:E283"/>
    <mergeCell ref="C293:E293"/>
    <mergeCell ref="A296:H296"/>
    <mergeCell ref="A297:H297"/>
    <mergeCell ref="A298:F298"/>
    <mergeCell ref="C299:E299"/>
    <mergeCell ref="C300:E300"/>
    <mergeCell ref="C301:E301"/>
    <mergeCell ref="C294:E294"/>
    <mergeCell ref="C262:E262"/>
    <mergeCell ref="A235:H235"/>
    <mergeCell ref="A244:H244"/>
    <mergeCell ref="A540:H540"/>
    <mergeCell ref="C391:D391"/>
    <mergeCell ref="C392:D392"/>
    <mergeCell ref="C393:D393"/>
    <mergeCell ref="C394:D394"/>
    <mergeCell ref="C395:D395"/>
    <mergeCell ref="C347:D347"/>
    <mergeCell ref="C348:D348"/>
    <mergeCell ref="C349:D349"/>
    <mergeCell ref="C350:D350"/>
    <mergeCell ref="C378:D378"/>
    <mergeCell ref="C379:D379"/>
    <mergeCell ref="C380:D380"/>
    <mergeCell ref="C381:D381"/>
    <mergeCell ref="C382:D382"/>
    <mergeCell ref="C383:D383"/>
    <mergeCell ref="C384:D384"/>
    <mergeCell ref="C385:D385"/>
    <mergeCell ref="C386:D386"/>
    <mergeCell ref="C365:D365"/>
    <mergeCell ref="C368:D368"/>
    <mergeCell ref="C370:D370"/>
    <mergeCell ref="C371:D371"/>
    <mergeCell ref="A376:H376"/>
    <mergeCell ref="C354:D354"/>
    <mergeCell ref="C355:D355"/>
    <mergeCell ref="C475:D475"/>
    <mergeCell ref="C476:D476"/>
    <mergeCell ref="C477:D477"/>
    <mergeCell ref="C478:D478"/>
    <mergeCell ref="C474:D474"/>
    <mergeCell ref="C488:D488"/>
    <mergeCell ref="I131:P131"/>
    <mergeCell ref="Q131:X131"/>
    <mergeCell ref="Y131:AF131"/>
    <mergeCell ref="AG131:AN131"/>
    <mergeCell ref="AO131:AV131"/>
    <mergeCell ref="AW131:BD131"/>
    <mergeCell ref="BE131:BL131"/>
    <mergeCell ref="BM131:BT131"/>
    <mergeCell ref="BU131:CB131"/>
    <mergeCell ref="A358:H358"/>
    <mergeCell ref="A372:H372"/>
    <mergeCell ref="C243:E243"/>
    <mergeCell ref="C251:E251"/>
    <mergeCell ref="C252:E252"/>
    <mergeCell ref="A239:H239"/>
    <mergeCell ref="C241:E241"/>
    <mergeCell ref="C242:E242"/>
    <mergeCell ref="C278:E278"/>
    <mergeCell ref="A281:H281"/>
    <mergeCell ref="C271:E271"/>
    <mergeCell ref="C272:E272"/>
    <mergeCell ref="C264:E264"/>
    <mergeCell ref="C265:E265"/>
    <mergeCell ref="C266:E266"/>
    <mergeCell ref="C267:E267"/>
    <mergeCell ref="C250:E250"/>
    <mergeCell ref="A247:H247"/>
    <mergeCell ref="C270:E270"/>
    <mergeCell ref="C263:E263"/>
    <mergeCell ref="C261:E261"/>
    <mergeCell ref="A257:H257"/>
    <mergeCell ref="A253:H253"/>
    <mergeCell ref="C399:D399"/>
    <mergeCell ref="C400:D400"/>
    <mergeCell ref="C401:D401"/>
    <mergeCell ref="C402:D402"/>
    <mergeCell ref="C403:D403"/>
    <mergeCell ref="C404:D404"/>
    <mergeCell ref="C387:D387"/>
    <mergeCell ref="C388:D388"/>
    <mergeCell ref="C342:D342"/>
    <mergeCell ref="C343:D343"/>
    <mergeCell ref="C344:D344"/>
    <mergeCell ref="C345:D345"/>
    <mergeCell ref="C346:D346"/>
    <mergeCell ref="C396:D396"/>
    <mergeCell ref="C397:D397"/>
    <mergeCell ref="C398:D398"/>
    <mergeCell ref="C389:D389"/>
    <mergeCell ref="C390:D390"/>
    <mergeCell ref="C356:D356"/>
    <mergeCell ref="C357:D357"/>
    <mergeCell ref="A363:H363"/>
    <mergeCell ref="C364:D364"/>
    <mergeCell ref="A359:H359"/>
    <mergeCell ref="A374:H374"/>
    <mergeCell ref="EW131:FD131"/>
    <mergeCell ref="FE131:FL131"/>
    <mergeCell ref="FM131:FT131"/>
    <mergeCell ref="FU131:GB131"/>
    <mergeCell ref="GC131:GJ131"/>
    <mergeCell ref="GK131:GR131"/>
    <mergeCell ref="GS131:GZ131"/>
    <mergeCell ref="HA131:HH131"/>
    <mergeCell ref="HI131:HP131"/>
    <mergeCell ref="CC131:CJ131"/>
    <mergeCell ref="CK131:CR131"/>
    <mergeCell ref="CS131:CZ131"/>
    <mergeCell ref="DA131:DH131"/>
    <mergeCell ref="DI131:DP131"/>
    <mergeCell ref="DQ131:DX131"/>
    <mergeCell ref="DY131:EF131"/>
    <mergeCell ref="EG131:EN131"/>
    <mergeCell ref="EO131:EV131"/>
    <mergeCell ref="KK131:KR131"/>
    <mergeCell ref="KS131:KZ131"/>
    <mergeCell ref="LA131:LH131"/>
    <mergeCell ref="LI131:LP131"/>
    <mergeCell ref="LQ131:LX131"/>
    <mergeCell ref="LY131:MF131"/>
    <mergeCell ref="MG131:MN131"/>
    <mergeCell ref="MO131:MV131"/>
    <mergeCell ref="MW131:ND131"/>
    <mergeCell ref="HQ131:HX131"/>
    <mergeCell ref="HY131:IF131"/>
    <mergeCell ref="IG131:IN131"/>
    <mergeCell ref="IO131:IV131"/>
    <mergeCell ref="IW131:JD131"/>
    <mergeCell ref="JE131:JL131"/>
    <mergeCell ref="JM131:JT131"/>
    <mergeCell ref="JU131:KB131"/>
    <mergeCell ref="KC131:KJ131"/>
    <mergeCell ref="PY131:QF131"/>
    <mergeCell ref="QG131:QN131"/>
    <mergeCell ref="QO131:QV131"/>
    <mergeCell ref="QW131:RD131"/>
    <mergeCell ref="RE131:RL131"/>
    <mergeCell ref="RM131:RT131"/>
    <mergeCell ref="RU131:SB131"/>
    <mergeCell ref="SC131:SJ131"/>
    <mergeCell ref="SK131:SR131"/>
    <mergeCell ref="NE131:NL131"/>
    <mergeCell ref="NM131:NT131"/>
    <mergeCell ref="NU131:OB131"/>
    <mergeCell ref="OC131:OJ131"/>
    <mergeCell ref="OK131:OR131"/>
    <mergeCell ref="OS131:OZ131"/>
    <mergeCell ref="PA131:PH131"/>
    <mergeCell ref="PI131:PP131"/>
    <mergeCell ref="PQ131:PX131"/>
    <mergeCell ref="VM131:VT131"/>
    <mergeCell ref="VU131:WB131"/>
    <mergeCell ref="WC131:WJ131"/>
    <mergeCell ref="WK131:WR131"/>
    <mergeCell ref="WS131:WZ131"/>
    <mergeCell ref="XA131:XH131"/>
    <mergeCell ref="XI131:XP131"/>
    <mergeCell ref="XQ131:XX131"/>
    <mergeCell ref="XY131:YF131"/>
    <mergeCell ref="SS131:SZ131"/>
    <mergeCell ref="TA131:TH131"/>
    <mergeCell ref="TI131:TP131"/>
    <mergeCell ref="TQ131:TX131"/>
    <mergeCell ref="TY131:UF131"/>
    <mergeCell ref="UG131:UN131"/>
    <mergeCell ref="UO131:UV131"/>
    <mergeCell ref="UW131:VD131"/>
    <mergeCell ref="VE131:VL131"/>
    <mergeCell ref="ABA131:ABH131"/>
    <mergeCell ref="ABI131:ABP131"/>
    <mergeCell ref="ABQ131:ABX131"/>
    <mergeCell ref="ABY131:ACF131"/>
    <mergeCell ref="ACG131:ACN131"/>
    <mergeCell ref="ACO131:ACV131"/>
    <mergeCell ref="ACW131:ADD131"/>
    <mergeCell ref="ADE131:ADL131"/>
    <mergeCell ref="ADM131:ADT131"/>
    <mergeCell ref="YG131:YN131"/>
    <mergeCell ref="YO131:YV131"/>
    <mergeCell ref="YW131:ZD131"/>
    <mergeCell ref="ZE131:ZL131"/>
    <mergeCell ref="ZM131:ZT131"/>
    <mergeCell ref="ZU131:AAB131"/>
    <mergeCell ref="AAC131:AAJ131"/>
    <mergeCell ref="AAK131:AAR131"/>
    <mergeCell ref="AAS131:AAZ131"/>
    <mergeCell ref="AGO131:AGV131"/>
    <mergeCell ref="AGW131:AHD131"/>
    <mergeCell ref="AHE131:AHL131"/>
    <mergeCell ref="AHM131:AHT131"/>
    <mergeCell ref="AHU131:AIB131"/>
    <mergeCell ref="AIC131:AIJ131"/>
    <mergeCell ref="AIK131:AIR131"/>
    <mergeCell ref="AIS131:AIZ131"/>
    <mergeCell ref="AJA131:AJH131"/>
    <mergeCell ref="ADU131:AEB131"/>
    <mergeCell ref="AEC131:AEJ131"/>
    <mergeCell ref="AEK131:AER131"/>
    <mergeCell ref="AES131:AEZ131"/>
    <mergeCell ref="AFA131:AFH131"/>
    <mergeCell ref="AFI131:AFP131"/>
    <mergeCell ref="AFQ131:AFX131"/>
    <mergeCell ref="AFY131:AGF131"/>
    <mergeCell ref="AGG131:AGN131"/>
    <mergeCell ref="AMC131:AMJ131"/>
    <mergeCell ref="AMK131:AMR131"/>
    <mergeCell ref="AMS131:AMZ131"/>
    <mergeCell ref="ANA131:ANH131"/>
    <mergeCell ref="ANI131:ANP131"/>
    <mergeCell ref="ANQ131:ANX131"/>
    <mergeCell ref="ANY131:AOF131"/>
    <mergeCell ref="AOG131:AON131"/>
    <mergeCell ref="AOO131:AOV131"/>
    <mergeCell ref="AJI131:AJP131"/>
    <mergeCell ref="AJQ131:AJX131"/>
    <mergeCell ref="AJY131:AKF131"/>
    <mergeCell ref="AKG131:AKN131"/>
    <mergeCell ref="AKO131:AKV131"/>
    <mergeCell ref="AKW131:ALD131"/>
    <mergeCell ref="ALE131:ALL131"/>
    <mergeCell ref="ALM131:ALT131"/>
    <mergeCell ref="ALU131:AMB131"/>
    <mergeCell ref="ARQ131:ARX131"/>
    <mergeCell ref="ARY131:ASF131"/>
    <mergeCell ref="ASG131:ASN131"/>
    <mergeCell ref="ASO131:ASV131"/>
    <mergeCell ref="ASW131:ATD131"/>
    <mergeCell ref="ATE131:ATL131"/>
    <mergeCell ref="ATM131:ATT131"/>
    <mergeCell ref="ATU131:AUB131"/>
    <mergeCell ref="AUC131:AUJ131"/>
    <mergeCell ref="AOW131:APD131"/>
    <mergeCell ref="APE131:APL131"/>
    <mergeCell ref="APM131:APT131"/>
    <mergeCell ref="APU131:AQB131"/>
    <mergeCell ref="AQC131:AQJ131"/>
    <mergeCell ref="AQK131:AQR131"/>
    <mergeCell ref="AQS131:AQZ131"/>
    <mergeCell ref="ARA131:ARH131"/>
    <mergeCell ref="ARI131:ARP131"/>
    <mergeCell ref="AXE131:AXL131"/>
    <mergeCell ref="AXM131:AXT131"/>
    <mergeCell ref="AXU131:AYB131"/>
    <mergeCell ref="AYC131:AYJ131"/>
    <mergeCell ref="AYK131:AYR131"/>
    <mergeCell ref="AYS131:AYZ131"/>
    <mergeCell ref="AZA131:AZH131"/>
    <mergeCell ref="AZI131:AZP131"/>
    <mergeCell ref="AZQ131:AZX131"/>
    <mergeCell ref="AUK131:AUR131"/>
    <mergeCell ref="AUS131:AUZ131"/>
    <mergeCell ref="AVA131:AVH131"/>
    <mergeCell ref="AVI131:AVP131"/>
    <mergeCell ref="AVQ131:AVX131"/>
    <mergeCell ref="AVY131:AWF131"/>
    <mergeCell ref="AWG131:AWN131"/>
    <mergeCell ref="AWO131:AWV131"/>
    <mergeCell ref="AWW131:AXD131"/>
    <mergeCell ref="BCS131:BCZ131"/>
    <mergeCell ref="BDA131:BDH131"/>
    <mergeCell ref="BDI131:BDP131"/>
    <mergeCell ref="BDQ131:BDX131"/>
    <mergeCell ref="BDY131:BEF131"/>
    <mergeCell ref="BEG131:BEN131"/>
    <mergeCell ref="BEO131:BEV131"/>
    <mergeCell ref="BEW131:BFD131"/>
    <mergeCell ref="BFE131:BFL131"/>
    <mergeCell ref="AZY131:BAF131"/>
    <mergeCell ref="BAG131:BAN131"/>
    <mergeCell ref="BAO131:BAV131"/>
    <mergeCell ref="BAW131:BBD131"/>
    <mergeCell ref="BBE131:BBL131"/>
    <mergeCell ref="BBM131:BBT131"/>
    <mergeCell ref="BBU131:BCB131"/>
    <mergeCell ref="BCC131:BCJ131"/>
    <mergeCell ref="BCK131:BCR131"/>
    <mergeCell ref="BIG131:BIN131"/>
    <mergeCell ref="BIO131:BIV131"/>
    <mergeCell ref="BIW131:BJD131"/>
    <mergeCell ref="BJE131:BJL131"/>
    <mergeCell ref="BJM131:BJT131"/>
    <mergeCell ref="BJU131:BKB131"/>
    <mergeCell ref="BKC131:BKJ131"/>
    <mergeCell ref="BKK131:BKR131"/>
    <mergeCell ref="BKS131:BKZ131"/>
    <mergeCell ref="BFM131:BFT131"/>
    <mergeCell ref="BFU131:BGB131"/>
    <mergeCell ref="BGC131:BGJ131"/>
    <mergeCell ref="BGK131:BGR131"/>
    <mergeCell ref="BGS131:BGZ131"/>
    <mergeCell ref="BHA131:BHH131"/>
    <mergeCell ref="BHI131:BHP131"/>
    <mergeCell ref="BHQ131:BHX131"/>
    <mergeCell ref="BHY131:BIF131"/>
    <mergeCell ref="BNU131:BOB131"/>
    <mergeCell ref="BOC131:BOJ131"/>
    <mergeCell ref="BOK131:BOR131"/>
    <mergeCell ref="BOS131:BOZ131"/>
    <mergeCell ref="BPA131:BPH131"/>
    <mergeCell ref="BPI131:BPP131"/>
    <mergeCell ref="BPQ131:BPX131"/>
    <mergeCell ref="BPY131:BQF131"/>
    <mergeCell ref="BQG131:BQN131"/>
    <mergeCell ref="BLA131:BLH131"/>
    <mergeCell ref="BLI131:BLP131"/>
    <mergeCell ref="BLQ131:BLX131"/>
    <mergeCell ref="BLY131:BMF131"/>
    <mergeCell ref="BMG131:BMN131"/>
    <mergeCell ref="BMO131:BMV131"/>
    <mergeCell ref="BMW131:BND131"/>
    <mergeCell ref="BNE131:BNL131"/>
    <mergeCell ref="BNM131:BNT131"/>
    <mergeCell ref="BTI131:BTP131"/>
    <mergeCell ref="BTQ131:BTX131"/>
    <mergeCell ref="BTY131:BUF131"/>
    <mergeCell ref="BUG131:BUN131"/>
    <mergeCell ref="BUO131:BUV131"/>
    <mergeCell ref="BUW131:BVD131"/>
    <mergeCell ref="BVE131:BVL131"/>
    <mergeCell ref="BVM131:BVT131"/>
    <mergeCell ref="BVU131:BWB131"/>
    <mergeCell ref="BQO131:BQV131"/>
    <mergeCell ref="BQW131:BRD131"/>
    <mergeCell ref="BRE131:BRL131"/>
    <mergeCell ref="BRM131:BRT131"/>
    <mergeCell ref="BRU131:BSB131"/>
    <mergeCell ref="BSC131:BSJ131"/>
    <mergeCell ref="BSK131:BSR131"/>
    <mergeCell ref="BSS131:BSZ131"/>
    <mergeCell ref="BTA131:BTH131"/>
    <mergeCell ref="BYW131:BZD131"/>
    <mergeCell ref="BZE131:BZL131"/>
    <mergeCell ref="BZM131:BZT131"/>
    <mergeCell ref="BZU131:CAB131"/>
    <mergeCell ref="CAC131:CAJ131"/>
    <mergeCell ref="CAK131:CAR131"/>
    <mergeCell ref="CAS131:CAZ131"/>
    <mergeCell ref="CBA131:CBH131"/>
    <mergeCell ref="CBI131:CBP131"/>
    <mergeCell ref="BWC131:BWJ131"/>
    <mergeCell ref="BWK131:BWR131"/>
    <mergeCell ref="BWS131:BWZ131"/>
    <mergeCell ref="BXA131:BXH131"/>
    <mergeCell ref="BXI131:BXP131"/>
    <mergeCell ref="BXQ131:BXX131"/>
    <mergeCell ref="BXY131:BYF131"/>
    <mergeCell ref="BYG131:BYN131"/>
    <mergeCell ref="BYO131:BYV131"/>
    <mergeCell ref="CEK131:CER131"/>
    <mergeCell ref="CES131:CEZ131"/>
    <mergeCell ref="CFA131:CFH131"/>
    <mergeCell ref="CFI131:CFP131"/>
    <mergeCell ref="CFQ131:CFX131"/>
    <mergeCell ref="CFY131:CGF131"/>
    <mergeCell ref="CGG131:CGN131"/>
    <mergeCell ref="CGO131:CGV131"/>
    <mergeCell ref="CGW131:CHD131"/>
    <mergeCell ref="CBQ131:CBX131"/>
    <mergeCell ref="CBY131:CCF131"/>
    <mergeCell ref="CCG131:CCN131"/>
    <mergeCell ref="CCO131:CCV131"/>
    <mergeCell ref="CCW131:CDD131"/>
    <mergeCell ref="CDE131:CDL131"/>
    <mergeCell ref="CDM131:CDT131"/>
    <mergeCell ref="CDU131:CEB131"/>
    <mergeCell ref="CEC131:CEJ131"/>
    <mergeCell ref="CJY131:CKF131"/>
    <mergeCell ref="CKG131:CKN131"/>
    <mergeCell ref="CKO131:CKV131"/>
    <mergeCell ref="CKW131:CLD131"/>
    <mergeCell ref="CLE131:CLL131"/>
    <mergeCell ref="CLM131:CLT131"/>
    <mergeCell ref="CLU131:CMB131"/>
    <mergeCell ref="CMC131:CMJ131"/>
    <mergeCell ref="CMK131:CMR131"/>
    <mergeCell ref="CHE131:CHL131"/>
    <mergeCell ref="CHM131:CHT131"/>
    <mergeCell ref="CHU131:CIB131"/>
    <mergeCell ref="CIC131:CIJ131"/>
    <mergeCell ref="CIK131:CIR131"/>
    <mergeCell ref="CIS131:CIZ131"/>
    <mergeCell ref="CJA131:CJH131"/>
    <mergeCell ref="CJI131:CJP131"/>
    <mergeCell ref="CJQ131:CJX131"/>
    <mergeCell ref="CPM131:CPT131"/>
    <mergeCell ref="CPU131:CQB131"/>
    <mergeCell ref="CQC131:CQJ131"/>
    <mergeCell ref="CQK131:CQR131"/>
    <mergeCell ref="CQS131:CQZ131"/>
    <mergeCell ref="CRA131:CRH131"/>
    <mergeCell ref="CRI131:CRP131"/>
    <mergeCell ref="CRQ131:CRX131"/>
    <mergeCell ref="CRY131:CSF131"/>
    <mergeCell ref="CMS131:CMZ131"/>
    <mergeCell ref="CNA131:CNH131"/>
    <mergeCell ref="CNI131:CNP131"/>
    <mergeCell ref="CNQ131:CNX131"/>
    <mergeCell ref="CNY131:COF131"/>
    <mergeCell ref="COG131:CON131"/>
    <mergeCell ref="COO131:COV131"/>
    <mergeCell ref="COW131:CPD131"/>
    <mergeCell ref="CPE131:CPL131"/>
    <mergeCell ref="CVA131:CVH131"/>
    <mergeCell ref="CVI131:CVP131"/>
    <mergeCell ref="CVQ131:CVX131"/>
    <mergeCell ref="CVY131:CWF131"/>
    <mergeCell ref="CWG131:CWN131"/>
    <mergeCell ref="CWO131:CWV131"/>
    <mergeCell ref="CWW131:CXD131"/>
    <mergeCell ref="CXE131:CXL131"/>
    <mergeCell ref="CXM131:CXT131"/>
    <mergeCell ref="CSG131:CSN131"/>
    <mergeCell ref="CSO131:CSV131"/>
    <mergeCell ref="CSW131:CTD131"/>
    <mergeCell ref="CTE131:CTL131"/>
    <mergeCell ref="CTM131:CTT131"/>
    <mergeCell ref="CTU131:CUB131"/>
    <mergeCell ref="CUC131:CUJ131"/>
    <mergeCell ref="CUK131:CUR131"/>
    <mergeCell ref="CUS131:CUZ131"/>
    <mergeCell ref="DAO131:DAV131"/>
    <mergeCell ref="DAW131:DBD131"/>
    <mergeCell ref="DBE131:DBL131"/>
    <mergeCell ref="DBM131:DBT131"/>
    <mergeCell ref="DBU131:DCB131"/>
    <mergeCell ref="DCC131:DCJ131"/>
    <mergeCell ref="DCK131:DCR131"/>
    <mergeCell ref="DCS131:DCZ131"/>
    <mergeCell ref="DDA131:DDH131"/>
    <mergeCell ref="CXU131:CYB131"/>
    <mergeCell ref="CYC131:CYJ131"/>
    <mergeCell ref="CYK131:CYR131"/>
    <mergeCell ref="CYS131:CYZ131"/>
    <mergeCell ref="CZA131:CZH131"/>
    <mergeCell ref="CZI131:CZP131"/>
    <mergeCell ref="CZQ131:CZX131"/>
    <mergeCell ref="CZY131:DAF131"/>
    <mergeCell ref="DAG131:DAN131"/>
    <mergeCell ref="DGC131:DGJ131"/>
    <mergeCell ref="DGK131:DGR131"/>
    <mergeCell ref="DGS131:DGZ131"/>
    <mergeCell ref="DHA131:DHH131"/>
    <mergeCell ref="DHI131:DHP131"/>
    <mergeCell ref="DHQ131:DHX131"/>
    <mergeCell ref="DHY131:DIF131"/>
    <mergeCell ref="DIG131:DIN131"/>
    <mergeCell ref="DIO131:DIV131"/>
    <mergeCell ref="DDI131:DDP131"/>
    <mergeCell ref="DDQ131:DDX131"/>
    <mergeCell ref="DDY131:DEF131"/>
    <mergeCell ref="DEG131:DEN131"/>
    <mergeCell ref="DEO131:DEV131"/>
    <mergeCell ref="DEW131:DFD131"/>
    <mergeCell ref="DFE131:DFL131"/>
    <mergeCell ref="DFM131:DFT131"/>
    <mergeCell ref="DFU131:DGB131"/>
    <mergeCell ref="DLQ131:DLX131"/>
    <mergeCell ref="DLY131:DMF131"/>
    <mergeCell ref="DMG131:DMN131"/>
    <mergeCell ref="DMO131:DMV131"/>
    <mergeCell ref="DMW131:DND131"/>
    <mergeCell ref="DNE131:DNL131"/>
    <mergeCell ref="DNM131:DNT131"/>
    <mergeCell ref="DNU131:DOB131"/>
    <mergeCell ref="DOC131:DOJ131"/>
    <mergeCell ref="DIW131:DJD131"/>
    <mergeCell ref="DJE131:DJL131"/>
    <mergeCell ref="DJM131:DJT131"/>
    <mergeCell ref="DJU131:DKB131"/>
    <mergeCell ref="DKC131:DKJ131"/>
    <mergeCell ref="DKK131:DKR131"/>
    <mergeCell ref="DKS131:DKZ131"/>
    <mergeCell ref="DLA131:DLH131"/>
    <mergeCell ref="DLI131:DLP131"/>
    <mergeCell ref="DRE131:DRL131"/>
    <mergeCell ref="DRM131:DRT131"/>
    <mergeCell ref="DRU131:DSB131"/>
    <mergeCell ref="DSC131:DSJ131"/>
    <mergeCell ref="DSK131:DSR131"/>
    <mergeCell ref="DSS131:DSZ131"/>
    <mergeCell ref="DTA131:DTH131"/>
    <mergeCell ref="DTI131:DTP131"/>
    <mergeCell ref="DTQ131:DTX131"/>
    <mergeCell ref="DOK131:DOR131"/>
    <mergeCell ref="DOS131:DOZ131"/>
    <mergeCell ref="DPA131:DPH131"/>
    <mergeCell ref="DPI131:DPP131"/>
    <mergeCell ref="DPQ131:DPX131"/>
    <mergeCell ref="DPY131:DQF131"/>
    <mergeCell ref="DQG131:DQN131"/>
    <mergeCell ref="DQO131:DQV131"/>
    <mergeCell ref="DQW131:DRD131"/>
    <mergeCell ref="DWS131:DWZ131"/>
    <mergeCell ref="DXA131:DXH131"/>
    <mergeCell ref="DXI131:DXP131"/>
    <mergeCell ref="DXQ131:DXX131"/>
    <mergeCell ref="DXY131:DYF131"/>
    <mergeCell ref="DYG131:DYN131"/>
    <mergeCell ref="DYO131:DYV131"/>
    <mergeCell ref="DYW131:DZD131"/>
    <mergeCell ref="DZE131:DZL131"/>
    <mergeCell ref="DTY131:DUF131"/>
    <mergeCell ref="DUG131:DUN131"/>
    <mergeCell ref="DUO131:DUV131"/>
    <mergeCell ref="DUW131:DVD131"/>
    <mergeCell ref="DVE131:DVL131"/>
    <mergeCell ref="DVM131:DVT131"/>
    <mergeCell ref="DVU131:DWB131"/>
    <mergeCell ref="DWC131:DWJ131"/>
    <mergeCell ref="DWK131:DWR131"/>
    <mergeCell ref="ECG131:ECN131"/>
    <mergeCell ref="ECO131:ECV131"/>
    <mergeCell ref="ECW131:EDD131"/>
    <mergeCell ref="EDE131:EDL131"/>
    <mergeCell ref="EDM131:EDT131"/>
    <mergeCell ref="EDU131:EEB131"/>
    <mergeCell ref="EEC131:EEJ131"/>
    <mergeCell ref="EEK131:EER131"/>
    <mergeCell ref="EES131:EEZ131"/>
    <mergeCell ref="DZM131:DZT131"/>
    <mergeCell ref="DZU131:EAB131"/>
    <mergeCell ref="EAC131:EAJ131"/>
    <mergeCell ref="EAK131:EAR131"/>
    <mergeCell ref="EAS131:EAZ131"/>
    <mergeCell ref="EBA131:EBH131"/>
    <mergeCell ref="EBI131:EBP131"/>
    <mergeCell ref="EBQ131:EBX131"/>
    <mergeCell ref="EBY131:ECF131"/>
    <mergeCell ref="EHU131:EIB131"/>
    <mergeCell ref="EIC131:EIJ131"/>
    <mergeCell ref="EIK131:EIR131"/>
    <mergeCell ref="EIS131:EIZ131"/>
    <mergeCell ref="EJA131:EJH131"/>
    <mergeCell ref="EJI131:EJP131"/>
    <mergeCell ref="EJQ131:EJX131"/>
    <mergeCell ref="EJY131:EKF131"/>
    <mergeCell ref="EKG131:EKN131"/>
    <mergeCell ref="EFA131:EFH131"/>
    <mergeCell ref="EFI131:EFP131"/>
    <mergeCell ref="EFQ131:EFX131"/>
    <mergeCell ref="EFY131:EGF131"/>
    <mergeCell ref="EGG131:EGN131"/>
    <mergeCell ref="EGO131:EGV131"/>
    <mergeCell ref="EGW131:EHD131"/>
    <mergeCell ref="EHE131:EHL131"/>
    <mergeCell ref="EHM131:EHT131"/>
    <mergeCell ref="ENI131:ENP131"/>
    <mergeCell ref="ENQ131:ENX131"/>
    <mergeCell ref="ENY131:EOF131"/>
    <mergeCell ref="EOG131:EON131"/>
    <mergeCell ref="EOO131:EOV131"/>
    <mergeCell ref="EOW131:EPD131"/>
    <mergeCell ref="EPE131:EPL131"/>
    <mergeCell ref="EPM131:EPT131"/>
    <mergeCell ref="EPU131:EQB131"/>
    <mergeCell ref="EKO131:EKV131"/>
    <mergeCell ref="EKW131:ELD131"/>
    <mergeCell ref="ELE131:ELL131"/>
    <mergeCell ref="ELM131:ELT131"/>
    <mergeCell ref="ELU131:EMB131"/>
    <mergeCell ref="EMC131:EMJ131"/>
    <mergeCell ref="EMK131:EMR131"/>
    <mergeCell ref="EMS131:EMZ131"/>
    <mergeCell ref="ENA131:ENH131"/>
    <mergeCell ref="ESW131:ETD131"/>
    <mergeCell ref="ETE131:ETL131"/>
    <mergeCell ref="ETM131:ETT131"/>
    <mergeCell ref="ETU131:EUB131"/>
    <mergeCell ref="EUC131:EUJ131"/>
    <mergeCell ref="EUK131:EUR131"/>
    <mergeCell ref="EUS131:EUZ131"/>
    <mergeCell ref="EVA131:EVH131"/>
    <mergeCell ref="EVI131:EVP131"/>
    <mergeCell ref="EQC131:EQJ131"/>
    <mergeCell ref="EQK131:EQR131"/>
    <mergeCell ref="EQS131:EQZ131"/>
    <mergeCell ref="ERA131:ERH131"/>
    <mergeCell ref="ERI131:ERP131"/>
    <mergeCell ref="ERQ131:ERX131"/>
    <mergeCell ref="ERY131:ESF131"/>
    <mergeCell ref="ESG131:ESN131"/>
    <mergeCell ref="ESO131:ESV131"/>
    <mergeCell ref="EYK131:EYR131"/>
    <mergeCell ref="EYS131:EYZ131"/>
    <mergeCell ref="EZA131:EZH131"/>
    <mergeCell ref="EZI131:EZP131"/>
    <mergeCell ref="EZQ131:EZX131"/>
    <mergeCell ref="EZY131:FAF131"/>
    <mergeCell ref="FAG131:FAN131"/>
    <mergeCell ref="FAO131:FAV131"/>
    <mergeCell ref="FAW131:FBD131"/>
    <mergeCell ref="EVQ131:EVX131"/>
    <mergeCell ref="EVY131:EWF131"/>
    <mergeCell ref="EWG131:EWN131"/>
    <mergeCell ref="EWO131:EWV131"/>
    <mergeCell ref="EWW131:EXD131"/>
    <mergeCell ref="EXE131:EXL131"/>
    <mergeCell ref="EXM131:EXT131"/>
    <mergeCell ref="EXU131:EYB131"/>
    <mergeCell ref="EYC131:EYJ131"/>
    <mergeCell ref="FDY131:FEF131"/>
    <mergeCell ref="FEG131:FEN131"/>
    <mergeCell ref="FEO131:FEV131"/>
    <mergeCell ref="FEW131:FFD131"/>
    <mergeCell ref="FFE131:FFL131"/>
    <mergeCell ref="FFM131:FFT131"/>
    <mergeCell ref="FFU131:FGB131"/>
    <mergeCell ref="FGC131:FGJ131"/>
    <mergeCell ref="FGK131:FGR131"/>
    <mergeCell ref="FBE131:FBL131"/>
    <mergeCell ref="FBM131:FBT131"/>
    <mergeCell ref="FBU131:FCB131"/>
    <mergeCell ref="FCC131:FCJ131"/>
    <mergeCell ref="FCK131:FCR131"/>
    <mergeCell ref="FCS131:FCZ131"/>
    <mergeCell ref="FDA131:FDH131"/>
    <mergeCell ref="FDI131:FDP131"/>
    <mergeCell ref="FDQ131:FDX131"/>
    <mergeCell ref="FJM131:FJT131"/>
    <mergeCell ref="FJU131:FKB131"/>
    <mergeCell ref="FKC131:FKJ131"/>
    <mergeCell ref="FKK131:FKR131"/>
    <mergeCell ref="FKS131:FKZ131"/>
    <mergeCell ref="FLA131:FLH131"/>
    <mergeCell ref="FLI131:FLP131"/>
    <mergeCell ref="FLQ131:FLX131"/>
    <mergeCell ref="FLY131:FMF131"/>
    <mergeCell ref="FGS131:FGZ131"/>
    <mergeCell ref="FHA131:FHH131"/>
    <mergeCell ref="FHI131:FHP131"/>
    <mergeCell ref="FHQ131:FHX131"/>
    <mergeCell ref="FHY131:FIF131"/>
    <mergeCell ref="FIG131:FIN131"/>
    <mergeCell ref="FIO131:FIV131"/>
    <mergeCell ref="FIW131:FJD131"/>
    <mergeCell ref="FJE131:FJL131"/>
    <mergeCell ref="FPA131:FPH131"/>
    <mergeCell ref="FPI131:FPP131"/>
    <mergeCell ref="FPQ131:FPX131"/>
    <mergeCell ref="FPY131:FQF131"/>
    <mergeCell ref="FQG131:FQN131"/>
    <mergeCell ref="FQO131:FQV131"/>
    <mergeCell ref="FQW131:FRD131"/>
    <mergeCell ref="FRE131:FRL131"/>
    <mergeCell ref="FRM131:FRT131"/>
    <mergeCell ref="FMG131:FMN131"/>
    <mergeCell ref="FMO131:FMV131"/>
    <mergeCell ref="FMW131:FND131"/>
    <mergeCell ref="FNE131:FNL131"/>
    <mergeCell ref="FNM131:FNT131"/>
    <mergeCell ref="FNU131:FOB131"/>
    <mergeCell ref="FOC131:FOJ131"/>
    <mergeCell ref="FOK131:FOR131"/>
    <mergeCell ref="FOS131:FOZ131"/>
    <mergeCell ref="FUO131:FUV131"/>
    <mergeCell ref="FUW131:FVD131"/>
    <mergeCell ref="FVE131:FVL131"/>
    <mergeCell ref="FVM131:FVT131"/>
    <mergeCell ref="FVU131:FWB131"/>
    <mergeCell ref="FWC131:FWJ131"/>
    <mergeCell ref="FWK131:FWR131"/>
    <mergeCell ref="FWS131:FWZ131"/>
    <mergeCell ref="FXA131:FXH131"/>
    <mergeCell ref="FRU131:FSB131"/>
    <mergeCell ref="FSC131:FSJ131"/>
    <mergeCell ref="FSK131:FSR131"/>
    <mergeCell ref="FSS131:FSZ131"/>
    <mergeCell ref="FTA131:FTH131"/>
    <mergeCell ref="FTI131:FTP131"/>
    <mergeCell ref="FTQ131:FTX131"/>
    <mergeCell ref="FTY131:FUF131"/>
    <mergeCell ref="FUG131:FUN131"/>
    <mergeCell ref="GAC131:GAJ131"/>
    <mergeCell ref="GAK131:GAR131"/>
    <mergeCell ref="GAS131:GAZ131"/>
    <mergeCell ref="GBA131:GBH131"/>
    <mergeCell ref="GBI131:GBP131"/>
    <mergeCell ref="GBQ131:GBX131"/>
    <mergeCell ref="GBY131:GCF131"/>
    <mergeCell ref="GCG131:GCN131"/>
    <mergeCell ref="GCO131:GCV131"/>
    <mergeCell ref="FXI131:FXP131"/>
    <mergeCell ref="FXQ131:FXX131"/>
    <mergeCell ref="FXY131:FYF131"/>
    <mergeCell ref="FYG131:FYN131"/>
    <mergeCell ref="FYO131:FYV131"/>
    <mergeCell ref="FYW131:FZD131"/>
    <mergeCell ref="FZE131:FZL131"/>
    <mergeCell ref="FZM131:FZT131"/>
    <mergeCell ref="FZU131:GAB131"/>
    <mergeCell ref="GFQ131:GFX131"/>
    <mergeCell ref="GFY131:GGF131"/>
    <mergeCell ref="GGG131:GGN131"/>
    <mergeCell ref="GGO131:GGV131"/>
    <mergeCell ref="GGW131:GHD131"/>
    <mergeCell ref="GHE131:GHL131"/>
    <mergeCell ref="GHM131:GHT131"/>
    <mergeCell ref="GHU131:GIB131"/>
    <mergeCell ref="GIC131:GIJ131"/>
    <mergeCell ref="GCW131:GDD131"/>
    <mergeCell ref="GDE131:GDL131"/>
    <mergeCell ref="GDM131:GDT131"/>
    <mergeCell ref="GDU131:GEB131"/>
    <mergeCell ref="GEC131:GEJ131"/>
    <mergeCell ref="GEK131:GER131"/>
    <mergeCell ref="GES131:GEZ131"/>
    <mergeCell ref="GFA131:GFH131"/>
    <mergeCell ref="GFI131:GFP131"/>
    <mergeCell ref="GLE131:GLL131"/>
    <mergeCell ref="GLM131:GLT131"/>
    <mergeCell ref="GLU131:GMB131"/>
    <mergeCell ref="GMC131:GMJ131"/>
    <mergeCell ref="GMK131:GMR131"/>
    <mergeCell ref="GMS131:GMZ131"/>
    <mergeCell ref="GNA131:GNH131"/>
    <mergeCell ref="GNI131:GNP131"/>
    <mergeCell ref="GNQ131:GNX131"/>
    <mergeCell ref="GIK131:GIR131"/>
    <mergeCell ref="GIS131:GIZ131"/>
    <mergeCell ref="GJA131:GJH131"/>
    <mergeCell ref="GJI131:GJP131"/>
    <mergeCell ref="GJQ131:GJX131"/>
    <mergeCell ref="GJY131:GKF131"/>
    <mergeCell ref="GKG131:GKN131"/>
    <mergeCell ref="GKO131:GKV131"/>
    <mergeCell ref="GKW131:GLD131"/>
    <mergeCell ref="GQS131:GQZ131"/>
    <mergeCell ref="GRA131:GRH131"/>
    <mergeCell ref="GRI131:GRP131"/>
    <mergeCell ref="GRQ131:GRX131"/>
    <mergeCell ref="GRY131:GSF131"/>
    <mergeCell ref="GSG131:GSN131"/>
    <mergeCell ref="GSO131:GSV131"/>
    <mergeCell ref="GSW131:GTD131"/>
    <mergeCell ref="GTE131:GTL131"/>
    <mergeCell ref="GNY131:GOF131"/>
    <mergeCell ref="GOG131:GON131"/>
    <mergeCell ref="GOO131:GOV131"/>
    <mergeCell ref="GOW131:GPD131"/>
    <mergeCell ref="GPE131:GPL131"/>
    <mergeCell ref="GPM131:GPT131"/>
    <mergeCell ref="GPU131:GQB131"/>
    <mergeCell ref="GQC131:GQJ131"/>
    <mergeCell ref="GQK131:GQR131"/>
    <mergeCell ref="GWG131:GWN131"/>
    <mergeCell ref="GWO131:GWV131"/>
    <mergeCell ref="GWW131:GXD131"/>
    <mergeCell ref="GXE131:GXL131"/>
    <mergeCell ref="GXM131:GXT131"/>
    <mergeCell ref="GXU131:GYB131"/>
    <mergeCell ref="GYC131:GYJ131"/>
    <mergeCell ref="GYK131:GYR131"/>
    <mergeCell ref="GYS131:GYZ131"/>
    <mergeCell ref="GTM131:GTT131"/>
    <mergeCell ref="GTU131:GUB131"/>
    <mergeCell ref="GUC131:GUJ131"/>
    <mergeCell ref="GUK131:GUR131"/>
    <mergeCell ref="GUS131:GUZ131"/>
    <mergeCell ref="GVA131:GVH131"/>
    <mergeCell ref="GVI131:GVP131"/>
    <mergeCell ref="GVQ131:GVX131"/>
    <mergeCell ref="GVY131:GWF131"/>
    <mergeCell ref="HBU131:HCB131"/>
    <mergeCell ref="HCC131:HCJ131"/>
    <mergeCell ref="HCK131:HCR131"/>
    <mergeCell ref="HCS131:HCZ131"/>
    <mergeCell ref="HDA131:HDH131"/>
    <mergeCell ref="HDI131:HDP131"/>
    <mergeCell ref="HDQ131:HDX131"/>
    <mergeCell ref="HDY131:HEF131"/>
    <mergeCell ref="HEG131:HEN131"/>
    <mergeCell ref="GZA131:GZH131"/>
    <mergeCell ref="GZI131:GZP131"/>
    <mergeCell ref="GZQ131:GZX131"/>
    <mergeCell ref="GZY131:HAF131"/>
    <mergeCell ref="HAG131:HAN131"/>
    <mergeCell ref="HAO131:HAV131"/>
    <mergeCell ref="HAW131:HBD131"/>
    <mergeCell ref="HBE131:HBL131"/>
    <mergeCell ref="HBM131:HBT131"/>
    <mergeCell ref="HHI131:HHP131"/>
    <mergeCell ref="HHQ131:HHX131"/>
    <mergeCell ref="HHY131:HIF131"/>
    <mergeCell ref="HIG131:HIN131"/>
    <mergeCell ref="HIO131:HIV131"/>
    <mergeCell ref="HIW131:HJD131"/>
    <mergeCell ref="HJE131:HJL131"/>
    <mergeCell ref="HJM131:HJT131"/>
    <mergeCell ref="HJU131:HKB131"/>
    <mergeCell ref="HEO131:HEV131"/>
    <mergeCell ref="HEW131:HFD131"/>
    <mergeCell ref="HFE131:HFL131"/>
    <mergeCell ref="HFM131:HFT131"/>
    <mergeCell ref="HFU131:HGB131"/>
    <mergeCell ref="HGC131:HGJ131"/>
    <mergeCell ref="HGK131:HGR131"/>
    <mergeCell ref="HGS131:HGZ131"/>
    <mergeCell ref="HHA131:HHH131"/>
    <mergeCell ref="HMW131:HND131"/>
    <mergeCell ref="HNE131:HNL131"/>
    <mergeCell ref="HNM131:HNT131"/>
    <mergeCell ref="HNU131:HOB131"/>
    <mergeCell ref="HOC131:HOJ131"/>
    <mergeCell ref="HOK131:HOR131"/>
    <mergeCell ref="HOS131:HOZ131"/>
    <mergeCell ref="HPA131:HPH131"/>
    <mergeCell ref="HPI131:HPP131"/>
    <mergeCell ref="HKC131:HKJ131"/>
    <mergeCell ref="HKK131:HKR131"/>
    <mergeCell ref="HKS131:HKZ131"/>
    <mergeCell ref="HLA131:HLH131"/>
    <mergeCell ref="HLI131:HLP131"/>
    <mergeCell ref="HLQ131:HLX131"/>
    <mergeCell ref="HLY131:HMF131"/>
    <mergeCell ref="HMG131:HMN131"/>
    <mergeCell ref="HMO131:HMV131"/>
    <mergeCell ref="HSK131:HSR131"/>
    <mergeCell ref="HSS131:HSZ131"/>
    <mergeCell ref="HTA131:HTH131"/>
    <mergeCell ref="HTI131:HTP131"/>
    <mergeCell ref="HTQ131:HTX131"/>
    <mergeCell ref="HTY131:HUF131"/>
    <mergeCell ref="HUG131:HUN131"/>
    <mergeCell ref="HUO131:HUV131"/>
    <mergeCell ref="HUW131:HVD131"/>
    <mergeCell ref="HPQ131:HPX131"/>
    <mergeCell ref="HPY131:HQF131"/>
    <mergeCell ref="HQG131:HQN131"/>
    <mergeCell ref="HQO131:HQV131"/>
    <mergeCell ref="HQW131:HRD131"/>
    <mergeCell ref="HRE131:HRL131"/>
    <mergeCell ref="HRM131:HRT131"/>
    <mergeCell ref="HRU131:HSB131"/>
    <mergeCell ref="HSC131:HSJ131"/>
    <mergeCell ref="HXY131:HYF131"/>
    <mergeCell ref="HYG131:HYN131"/>
    <mergeCell ref="HYO131:HYV131"/>
    <mergeCell ref="HYW131:HZD131"/>
    <mergeCell ref="HZE131:HZL131"/>
    <mergeCell ref="HZM131:HZT131"/>
    <mergeCell ref="HZU131:IAB131"/>
    <mergeCell ref="IAC131:IAJ131"/>
    <mergeCell ref="IAK131:IAR131"/>
    <mergeCell ref="HVE131:HVL131"/>
    <mergeCell ref="HVM131:HVT131"/>
    <mergeCell ref="HVU131:HWB131"/>
    <mergeCell ref="HWC131:HWJ131"/>
    <mergeCell ref="HWK131:HWR131"/>
    <mergeCell ref="HWS131:HWZ131"/>
    <mergeCell ref="HXA131:HXH131"/>
    <mergeCell ref="HXI131:HXP131"/>
    <mergeCell ref="HXQ131:HXX131"/>
    <mergeCell ref="IDM131:IDT131"/>
    <mergeCell ref="IDU131:IEB131"/>
    <mergeCell ref="IEC131:IEJ131"/>
    <mergeCell ref="IEK131:IER131"/>
    <mergeCell ref="IES131:IEZ131"/>
    <mergeCell ref="IFA131:IFH131"/>
    <mergeCell ref="IFI131:IFP131"/>
    <mergeCell ref="IFQ131:IFX131"/>
    <mergeCell ref="IFY131:IGF131"/>
    <mergeCell ref="IAS131:IAZ131"/>
    <mergeCell ref="IBA131:IBH131"/>
    <mergeCell ref="IBI131:IBP131"/>
    <mergeCell ref="IBQ131:IBX131"/>
    <mergeCell ref="IBY131:ICF131"/>
    <mergeCell ref="ICG131:ICN131"/>
    <mergeCell ref="ICO131:ICV131"/>
    <mergeCell ref="ICW131:IDD131"/>
    <mergeCell ref="IDE131:IDL131"/>
    <mergeCell ref="IJA131:IJH131"/>
    <mergeCell ref="IJI131:IJP131"/>
    <mergeCell ref="IJQ131:IJX131"/>
    <mergeCell ref="IJY131:IKF131"/>
    <mergeCell ref="IKG131:IKN131"/>
    <mergeCell ref="IKO131:IKV131"/>
    <mergeCell ref="IKW131:ILD131"/>
    <mergeCell ref="ILE131:ILL131"/>
    <mergeCell ref="ILM131:ILT131"/>
    <mergeCell ref="IGG131:IGN131"/>
    <mergeCell ref="IGO131:IGV131"/>
    <mergeCell ref="IGW131:IHD131"/>
    <mergeCell ref="IHE131:IHL131"/>
    <mergeCell ref="IHM131:IHT131"/>
    <mergeCell ref="IHU131:IIB131"/>
    <mergeCell ref="IIC131:IIJ131"/>
    <mergeCell ref="IIK131:IIR131"/>
    <mergeCell ref="IIS131:IIZ131"/>
    <mergeCell ref="IOO131:IOV131"/>
    <mergeCell ref="IOW131:IPD131"/>
    <mergeCell ref="IPE131:IPL131"/>
    <mergeCell ref="IPM131:IPT131"/>
    <mergeCell ref="IPU131:IQB131"/>
    <mergeCell ref="IQC131:IQJ131"/>
    <mergeCell ref="IQK131:IQR131"/>
    <mergeCell ref="IQS131:IQZ131"/>
    <mergeCell ref="IRA131:IRH131"/>
    <mergeCell ref="ILU131:IMB131"/>
    <mergeCell ref="IMC131:IMJ131"/>
    <mergeCell ref="IMK131:IMR131"/>
    <mergeCell ref="IMS131:IMZ131"/>
    <mergeCell ref="INA131:INH131"/>
    <mergeCell ref="INI131:INP131"/>
    <mergeCell ref="INQ131:INX131"/>
    <mergeCell ref="INY131:IOF131"/>
    <mergeCell ref="IOG131:ION131"/>
    <mergeCell ref="IUC131:IUJ131"/>
    <mergeCell ref="IUK131:IUR131"/>
    <mergeCell ref="IUS131:IUZ131"/>
    <mergeCell ref="IVA131:IVH131"/>
    <mergeCell ref="IVI131:IVP131"/>
    <mergeCell ref="IVQ131:IVX131"/>
    <mergeCell ref="IVY131:IWF131"/>
    <mergeCell ref="IWG131:IWN131"/>
    <mergeCell ref="IWO131:IWV131"/>
    <mergeCell ref="IRI131:IRP131"/>
    <mergeCell ref="IRQ131:IRX131"/>
    <mergeCell ref="IRY131:ISF131"/>
    <mergeCell ref="ISG131:ISN131"/>
    <mergeCell ref="ISO131:ISV131"/>
    <mergeCell ref="ISW131:ITD131"/>
    <mergeCell ref="ITE131:ITL131"/>
    <mergeCell ref="ITM131:ITT131"/>
    <mergeCell ref="ITU131:IUB131"/>
    <mergeCell ref="IZQ131:IZX131"/>
    <mergeCell ref="IZY131:JAF131"/>
    <mergeCell ref="JAG131:JAN131"/>
    <mergeCell ref="JAO131:JAV131"/>
    <mergeCell ref="JAW131:JBD131"/>
    <mergeCell ref="JBE131:JBL131"/>
    <mergeCell ref="JBM131:JBT131"/>
    <mergeCell ref="JBU131:JCB131"/>
    <mergeCell ref="JCC131:JCJ131"/>
    <mergeCell ref="IWW131:IXD131"/>
    <mergeCell ref="IXE131:IXL131"/>
    <mergeCell ref="IXM131:IXT131"/>
    <mergeCell ref="IXU131:IYB131"/>
    <mergeCell ref="IYC131:IYJ131"/>
    <mergeCell ref="IYK131:IYR131"/>
    <mergeCell ref="IYS131:IYZ131"/>
    <mergeCell ref="IZA131:IZH131"/>
    <mergeCell ref="IZI131:IZP131"/>
    <mergeCell ref="JFE131:JFL131"/>
    <mergeCell ref="JFM131:JFT131"/>
    <mergeCell ref="JFU131:JGB131"/>
    <mergeCell ref="JGC131:JGJ131"/>
    <mergeCell ref="JGK131:JGR131"/>
    <mergeCell ref="JGS131:JGZ131"/>
    <mergeCell ref="JHA131:JHH131"/>
    <mergeCell ref="JHI131:JHP131"/>
    <mergeCell ref="JHQ131:JHX131"/>
    <mergeCell ref="JCK131:JCR131"/>
    <mergeCell ref="JCS131:JCZ131"/>
    <mergeCell ref="JDA131:JDH131"/>
    <mergeCell ref="JDI131:JDP131"/>
    <mergeCell ref="JDQ131:JDX131"/>
    <mergeCell ref="JDY131:JEF131"/>
    <mergeCell ref="JEG131:JEN131"/>
    <mergeCell ref="JEO131:JEV131"/>
    <mergeCell ref="JEW131:JFD131"/>
    <mergeCell ref="JKS131:JKZ131"/>
    <mergeCell ref="JLA131:JLH131"/>
    <mergeCell ref="JLI131:JLP131"/>
    <mergeCell ref="JLQ131:JLX131"/>
    <mergeCell ref="JLY131:JMF131"/>
    <mergeCell ref="JMG131:JMN131"/>
    <mergeCell ref="JMO131:JMV131"/>
    <mergeCell ref="JMW131:JND131"/>
    <mergeCell ref="JNE131:JNL131"/>
    <mergeCell ref="JHY131:JIF131"/>
    <mergeCell ref="JIG131:JIN131"/>
    <mergeCell ref="JIO131:JIV131"/>
    <mergeCell ref="JIW131:JJD131"/>
    <mergeCell ref="JJE131:JJL131"/>
    <mergeCell ref="JJM131:JJT131"/>
    <mergeCell ref="JJU131:JKB131"/>
    <mergeCell ref="JKC131:JKJ131"/>
    <mergeCell ref="JKK131:JKR131"/>
    <mergeCell ref="JQG131:JQN131"/>
    <mergeCell ref="JQO131:JQV131"/>
    <mergeCell ref="JQW131:JRD131"/>
    <mergeCell ref="JRE131:JRL131"/>
    <mergeCell ref="JRM131:JRT131"/>
    <mergeCell ref="JRU131:JSB131"/>
    <mergeCell ref="JSC131:JSJ131"/>
    <mergeCell ref="JSK131:JSR131"/>
    <mergeCell ref="JSS131:JSZ131"/>
    <mergeCell ref="JNM131:JNT131"/>
    <mergeCell ref="JNU131:JOB131"/>
    <mergeCell ref="JOC131:JOJ131"/>
    <mergeCell ref="JOK131:JOR131"/>
    <mergeCell ref="JOS131:JOZ131"/>
    <mergeCell ref="JPA131:JPH131"/>
    <mergeCell ref="JPI131:JPP131"/>
    <mergeCell ref="JPQ131:JPX131"/>
    <mergeCell ref="JPY131:JQF131"/>
    <mergeCell ref="JVU131:JWB131"/>
    <mergeCell ref="JWC131:JWJ131"/>
    <mergeCell ref="JWK131:JWR131"/>
    <mergeCell ref="JWS131:JWZ131"/>
    <mergeCell ref="JXA131:JXH131"/>
    <mergeCell ref="JXI131:JXP131"/>
    <mergeCell ref="JXQ131:JXX131"/>
    <mergeCell ref="JXY131:JYF131"/>
    <mergeCell ref="JYG131:JYN131"/>
    <mergeCell ref="JTA131:JTH131"/>
    <mergeCell ref="JTI131:JTP131"/>
    <mergeCell ref="JTQ131:JTX131"/>
    <mergeCell ref="JTY131:JUF131"/>
    <mergeCell ref="JUG131:JUN131"/>
    <mergeCell ref="JUO131:JUV131"/>
    <mergeCell ref="JUW131:JVD131"/>
    <mergeCell ref="JVE131:JVL131"/>
    <mergeCell ref="JVM131:JVT131"/>
    <mergeCell ref="KBI131:KBP131"/>
    <mergeCell ref="KBQ131:KBX131"/>
    <mergeCell ref="KBY131:KCF131"/>
    <mergeCell ref="KCG131:KCN131"/>
    <mergeCell ref="KCO131:KCV131"/>
    <mergeCell ref="KCW131:KDD131"/>
    <mergeCell ref="KDE131:KDL131"/>
    <mergeCell ref="KDM131:KDT131"/>
    <mergeCell ref="KDU131:KEB131"/>
    <mergeCell ref="JYO131:JYV131"/>
    <mergeCell ref="JYW131:JZD131"/>
    <mergeCell ref="JZE131:JZL131"/>
    <mergeCell ref="JZM131:JZT131"/>
    <mergeCell ref="JZU131:KAB131"/>
    <mergeCell ref="KAC131:KAJ131"/>
    <mergeCell ref="KAK131:KAR131"/>
    <mergeCell ref="KAS131:KAZ131"/>
    <mergeCell ref="KBA131:KBH131"/>
    <mergeCell ref="KGW131:KHD131"/>
    <mergeCell ref="KHE131:KHL131"/>
    <mergeCell ref="KHM131:KHT131"/>
    <mergeCell ref="KHU131:KIB131"/>
    <mergeCell ref="KIC131:KIJ131"/>
    <mergeCell ref="KIK131:KIR131"/>
    <mergeCell ref="KIS131:KIZ131"/>
    <mergeCell ref="KJA131:KJH131"/>
    <mergeCell ref="KJI131:KJP131"/>
    <mergeCell ref="KEC131:KEJ131"/>
    <mergeCell ref="KEK131:KER131"/>
    <mergeCell ref="KES131:KEZ131"/>
    <mergeCell ref="KFA131:KFH131"/>
    <mergeCell ref="KFI131:KFP131"/>
    <mergeCell ref="KFQ131:KFX131"/>
    <mergeCell ref="KFY131:KGF131"/>
    <mergeCell ref="KGG131:KGN131"/>
    <mergeCell ref="KGO131:KGV131"/>
    <mergeCell ref="KMK131:KMR131"/>
    <mergeCell ref="KMS131:KMZ131"/>
    <mergeCell ref="KNA131:KNH131"/>
    <mergeCell ref="KNI131:KNP131"/>
    <mergeCell ref="KNQ131:KNX131"/>
    <mergeCell ref="KNY131:KOF131"/>
    <mergeCell ref="KOG131:KON131"/>
    <mergeCell ref="KOO131:KOV131"/>
    <mergeCell ref="KOW131:KPD131"/>
    <mergeCell ref="KJQ131:KJX131"/>
    <mergeCell ref="KJY131:KKF131"/>
    <mergeCell ref="KKG131:KKN131"/>
    <mergeCell ref="KKO131:KKV131"/>
    <mergeCell ref="KKW131:KLD131"/>
    <mergeCell ref="KLE131:KLL131"/>
    <mergeCell ref="KLM131:KLT131"/>
    <mergeCell ref="KLU131:KMB131"/>
    <mergeCell ref="KMC131:KMJ131"/>
    <mergeCell ref="KRY131:KSF131"/>
    <mergeCell ref="KSG131:KSN131"/>
    <mergeCell ref="KSO131:KSV131"/>
    <mergeCell ref="KSW131:KTD131"/>
    <mergeCell ref="KTE131:KTL131"/>
    <mergeCell ref="KTM131:KTT131"/>
    <mergeCell ref="KTU131:KUB131"/>
    <mergeCell ref="KUC131:KUJ131"/>
    <mergeCell ref="KUK131:KUR131"/>
    <mergeCell ref="KPE131:KPL131"/>
    <mergeCell ref="KPM131:KPT131"/>
    <mergeCell ref="KPU131:KQB131"/>
    <mergeCell ref="KQC131:KQJ131"/>
    <mergeCell ref="KQK131:KQR131"/>
    <mergeCell ref="KQS131:KQZ131"/>
    <mergeCell ref="KRA131:KRH131"/>
    <mergeCell ref="KRI131:KRP131"/>
    <mergeCell ref="KRQ131:KRX131"/>
    <mergeCell ref="KXM131:KXT131"/>
    <mergeCell ref="KXU131:KYB131"/>
    <mergeCell ref="KYC131:KYJ131"/>
    <mergeCell ref="KYK131:KYR131"/>
    <mergeCell ref="KYS131:KYZ131"/>
    <mergeCell ref="KZA131:KZH131"/>
    <mergeCell ref="KZI131:KZP131"/>
    <mergeCell ref="KZQ131:KZX131"/>
    <mergeCell ref="KZY131:LAF131"/>
    <mergeCell ref="KUS131:KUZ131"/>
    <mergeCell ref="KVA131:KVH131"/>
    <mergeCell ref="KVI131:KVP131"/>
    <mergeCell ref="KVQ131:KVX131"/>
    <mergeCell ref="KVY131:KWF131"/>
    <mergeCell ref="KWG131:KWN131"/>
    <mergeCell ref="KWO131:KWV131"/>
    <mergeCell ref="KWW131:KXD131"/>
    <mergeCell ref="KXE131:KXL131"/>
    <mergeCell ref="LDA131:LDH131"/>
    <mergeCell ref="LDI131:LDP131"/>
    <mergeCell ref="LDQ131:LDX131"/>
    <mergeCell ref="LDY131:LEF131"/>
    <mergeCell ref="LEG131:LEN131"/>
    <mergeCell ref="LEO131:LEV131"/>
    <mergeCell ref="LEW131:LFD131"/>
    <mergeCell ref="LFE131:LFL131"/>
    <mergeCell ref="LFM131:LFT131"/>
    <mergeCell ref="LAG131:LAN131"/>
    <mergeCell ref="LAO131:LAV131"/>
    <mergeCell ref="LAW131:LBD131"/>
    <mergeCell ref="LBE131:LBL131"/>
    <mergeCell ref="LBM131:LBT131"/>
    <mergeCell ref="LBU131:LCB131"/>
    <mergeCell ref="LCC131:LCJ131"/>
    <mergeCell ref="LCK131:LCR131"/>
    <mergeCell ref="LCS131:LCZ131"/>
    <mergeCell ref="LIO131:LIV131"/>
    <mergeCell ref="LIW131:LJD131"/>
    <mergeCell ref="LJE131:LJL131"/>
    <mergeCell ref="LJM131:LJT131"/>
    <mergeCell ref="LJU131:LKB131"/>
    <mergeCell ref="LKC131:LKJ131"/>
    <mergeCell ref="LKK131:LKR131"/>
    <mergeCell ref="LKS131:LKZ131"/>
    <mergeCell ref="LLA131:LLH131"/>
    <mergeCell ref="LFU131:LGB131"/>
    <mergeCell ref="LGC131:LGJ131"/>
    <mergeCell ref="LGK131:LGR131"/>
    <mergeCell ref="LGS131:LGZ131"/>
    <mergeCell ref="LHA131:LHH131"/>
    <mergeCell ref="LHI131:LHP131"/>
    <mergeCell ref="LHQ131:LHX131"/>
    <mergeCell ref="LHY131:LIF131"/>
    <mergeCell ref="LIG131:LIN131"/>
    <mergeCell ref="LOC131:LOJ131"/>
    <mergeCell ref="LOK131:LOR131"/>
    <mergeCell ref="LOS131:LOZ131"/>
    <mergeCell ref="LPA131:LPH131"/>
    <mergeCell ref="LPI131:LPP131"/>
    <mergeCell ref="LPQ131:LPX131"/>
    <mergeCell ref="LPY131:LQF131"/>
    <mergeCell ref="LQG131:LQN131"/>
    <mergeCell ref="LQO131:LQV131"/>
    <mergeCell ref="LLI131:LLP131"/>
    <mergeCell ref="LLQ131:LLX131"/>
    <mergeCell ref="LLY131:LMF131"/>
    <mergeCell ref="LMG131:LMN131"/>
    <mergeCell ref="LMO131:LMV131"/>
    <mergeCell ref="LMW131:LND131"/>
    <mergeCell ref="LNE131:LNL131"/>
    <mergeCell ref="LNM131:LNT131"/>
    <mergeCell ref="LNU131:LOB131"/>
    <mergeCell ref="LTQ131:LTX131"/>
    <mergeCell ref="LTY131:LUF131"/>
    <mergeCell ref="LUG131:LUN131"/>
    <mergeCell ref="LUO131:LUV131"/>
    <mergeCell ref="LUW131:LVD131"/>
    <mergeCell ref="LVE131:LVL131"/>
    <mergeCell ref="LVM131:LVT131"/>
    <mergeCell ref="LVU131:LWB131"/>
    <mergeCell ref="LWC131:LWJ131"/>
    <mergeCell ref="LQW131:LRD131"/>
    <mergeCell ref="LRE131:LRL131"/>
    <mergeCell ref="LRM131:LRT131"/>
    <mergeCell ref="LRU131:LSB131"/>
    <mergeCell ref="LSC131:LSJ131"/>
    <mergeCell ref="LSK131:LSR131"/>
    <mergeCell ref="LSS131:LSZ131"/>
    <mergeCell ref="LTA131:LTH131"/>
    <mergeCell ref="LTI131:LTP131"/>
    <mergeCell ref="LZE131:LZL131"/>
    <mergeCell ref="LZM131:LZT131"/>
    <mergeCell ref="LZU131:MAB131"/>
    <mergeCell ref="MAC131:MAJ131"/>
    <mergeCell ref="MAK131:MAR131"/>
    <mergeCell ref="MAS131:MAZ131"/>
    <mergeCell ref="MBA131:MBH131"/>
    <mergeCell ref="MBI131:MBP131"/>
    <mergeCell ref="MBQ131:MBX131"/>
    <mergeCell ref="LWK131:LWR131"/>
    <mergeCell ref="LWS131:LWZ131"/>
    <mergeCell ref="LXA131:LXH131"/>
    <mergeCell ref="LXI131:LXP131"/>
    <mergeCell ref="LXQ131:LXX131"/>
    <mergeCell ref="LXY131:LYF131"/>
    <mergeCell ref="LYG131:LYN131"/>
    <mergeCell ref="LYO131:LYV131"/>
    <mergeCell ref="LYW131:LZD131"/>
    <mergeCell ref="MES131:MEZ131"/>
    <mergeCell ref="MFA131:MFH131"/>
    <mergeCell ref="MFI131:MFP131"/>
    <mergeCell ref="MFQ131:MFX131"/>
    <mergeCell ref="MFY131:MGF131"/>
    <mergeCell ref="MGG131:MGN131"/>
    <mergeCell ref="MGO131:MGV131"/>
    <mergeCell ref="MGW131:MHD131"/>
    <mergeCell ref="MHE131:MHL131"/>
    <mergeCell ref="MBY131:MCF131"/>
    <mergeCell ref="MCG131:MCN131"/>
    <mergeCell ref="MCO131:MCV131"/>
    <mergeCell ref="MCW131:MDD131"/>
    <mergeCell ref="MDE131:MDL131"/>
    <mergeCell ref="MDM131:MDT131"/>
    <mergeCell ref="MDU131:MEB131"/>
    <mergeCell ref="MEC131:MEJ131"/>
    <mergeCell ref="MEK131:MER131"/>
    <mergeCell ref="MKG131:MKN131"/>
    <mergeCell ref="MKO131:MKV131"/>
    <mergeCell ref="MKW131:MLD131"/>
    <mergeCell ref="MLE131:MLL131"/>
    <mergeCell ref="MLM131:MLT131"/>
    <mergeCell ref="MLU131:MMB131"/>
    <mergeCell ref="MMC131:MMJ131"/>
    <mergeCell ref="MMK131:MMR131"/>
    <mergeCell ref="MMS131:MMZ131"/>
    <mergeCell ref="MHM131:MHT131"/>
    <mergeCell ref="MHU131:MIB131"/>
    <mergeCell ref="MIC131:MIJ131"/>
    <mergeCell ref="MIK131:MIR131"/>
    <mergeCell ref="MIS131:MIZ131"/>
    <mergeCell ref="MJA131:MJH131"/>
    <mergeCell ref="MJI131:MJP131"/>
    <mergeCell ref="MJQ131:MJX131"/>
    <mergeCell ref="MJY131:MKF131"/>
    <mergeCell ref="MPU131:MQB131"/>
    <mergeCell ref="MQC131:MQJ131"/>
    <mergeCell ref="MQK131:MQR131"/>
    <mergeCell ref="MQS131:MQZ131"/>
    <mergeCell ref="MRA131:MRH131"/>
    <mergeCell ref="MRI131:MRP131"/>
    <mergeCell ref="MRQ131:MRX131"/>
    <mergeCell ref="MRY131:MSF131"/>
    <mergeCell ref="MSG131:MSN131"/>
    <mergeCell ref="MNA131:MNH131"/>
    <mergeCell ref="MNI131:MNP131"/>
    <mergeCell ref="MNQ131:MNX131"/>
    <mergeCell ref="MNY131:MOF131"/>
    <mergeCell ref="MOG131:MON131"/>
    <mergeCell ref="MOO131:MOV131"/>
    <mergeCell ref="MOW131:MPD131"/>
    <mergeCell ref="MPE131:MPL131"/>
    <mergeCell ref="MPM131:MPT131"/>
    <mergeCell ref="MVI131:MVP131"/>
    <mergeCell ref="MVQ131:MVX131"/>
    <mergeCell ref="MVY131:MWF131"/>
    <mergeCell ref="MWG131:MWN131"/>
    <mergeCell ref="MWO131:MWV131"/>
    <mergeCell ref="MWW131:MXD131"/>
    <mergeCell ref="MXE131:MXL131"/>
    <mergeCell ref="MXM131:MXT131"/>
    <mergeCell ref="MXU131:MYB131"/>
    <mergeCell ref="MSO131:MSV131"/>
    <mergeCell ref="MSW131:MTD131"/>
    <mergeCell ref="MTE131:MTL131"/>
    <mergeCell ref="MTM131:MTT131"/>
    <mergeCell ref="MTU131:MUB131"/>
    <mergeCell ref="MUC131:MUJ131"/>
    <mergeCell ref="MUK131:MUR131"/>
    <mergeCell ref="MUS131:MUZ131"/>
    <mergeCell ref="MVA131:MVH131"/>
    <mergeCell ref="NAW131:NBD131"/>
    <mergeCell ref="NBE131:NBL131"/>
    <mergeCell ref="NBM131:NBT131"/>
    <mergeCell ref="NBU131:NCB131"/>
    <mergeCell ref="NCC131:NCJ131"/>
    <mergeCell ref="NCK131:NCR131"/>
    <mergeCell ref="NCS131:NCZ131"/>
    <mergeCell ref="NDA131:NDH131"/>
    <mergeCell ref="NDI131:NDP131"/>
    <mergeCell ref="MYC131:MYJ131"/>
    <mergeCell ref="MYK131:MYR131"/>
    <mergeCell ref="MYS131:MYZ131"/>
    <mergeCell ref="MZA131:MZH131"/>
    <mergeCell ref="MZI131:MZP131"/>
    <mergeCell ref="MZQ131:MZX131"/>
    <mergeCell ref="MZY131:NAF131"/>
    <mergeCell ref="NAG131:NAN131"/>
    <mergeCell ref="NAO131:NAV131"/>
    <mergeCell ref="NGK131:NGR131"/>
    <mergeCell ref="NGS131:NGZ131"/>
    <mergeCell ref="NHA131:NHH131"/>
    <mergeCell ref="NHI131:NHP131"/>
    <mergeCell ref="NHQ131:NHX131"/>
    <mergeCell ref="NHY131:NIF131"/>
    <mergeCell ref="NIG131:NIN131"/>
    <mergeCell ref="NIO131:NIV131"/>
    <mergeCell ref="NIW131:NJD131"/>
    <mergeCell ref="NDQ131:NDX131"/>
    <mergeCell ref="NDY131:NEF131"/>
    <mergeCell ref="NEG131:NEN131"/>
    <mergeCell ref="NEO131:NEV131"/>
    <mergeCell ref="NEW131:NFD131"/>
    <mergeCell ref="NFE131:NFL131"/>
    <mergeCell ref="NFM131:NFT131"/>
    <mergeCell ref="NFU131:NGB131"/>
    <mergeCell ref="NGC131:NGJ131"/>
    <mergeCell ref="NLY131:NMF131"/>
    <mergeCell ref="NMG131:NMN131"/>
    <mergeCell ref="NMO131:NMV131"/>
    <mergeCell ref="NMW131:NND131"/>
    <mergeCell ref="NNE131:NNL131"/>
    <mergeCell ref="NNM131:NNT131"/>
    <mergeCell ref="NNU131:NOB131"/>
    <mergeCell ref="NOC131:NOJ131"/>
    <mergeCell ref="NOK131:NOR131"/>
    <mergeCell ref="NJE131:NJL131"/>
    <mergeCell ref="NJM131:NJT131"/>
    <mergeCell ref="NJU131:NKB131"/>
    <mergeCell ref="NKC131:NKJ131"/>
    <mergeCell ref="NKK131:NKR131"/>
    <mergeCell ref="NKS131:NKZ131"/>
    <mergeCell ref="NLA131:NLH131"/>
    <mergeCell ref="NLI131:NLP131"/>
    <mergeCell ref="NLQ131:NLX131"/>
    <mergeCell ref="NRM131:NRT131"/>
    <mergeCell ref="NRU131:NSB131"/>
    <mergeCell ref="NSC131:NSJ131"/>
    <mergeCell ref="NSK131:NSR131"/>
    <mergeCell ref="NSS131:NSZ131"/>
    <mergeCell ref="NTA131:NTH131"/>
    <mergeCell ref="NTI131:NTP131"/>
    <mergeCell ref="NTQ131:NTX131"/>
    <mergeCell ref="NTY131:NUF131"/>
    <mergeCell ref="NOS131:NOZ131"/>
    <mergeCell ref="NPA131:NPH131"/>
    <mergeCell ref="NPI131:NPP131"/>
    <mergeCell ref="NPQ131:NPX131"/>
    <mergeCell ref="NPY131:NQF131"/>
    <mergeCell ref="NQG131:NQN131"/>
    <mergeCell ref="NQO131:NQV131"/>
    <mergeCell ref="NQW131:NRD131"/>
    <mergeCell ref="NRE131:NRL131"/>
    <mergeCell ref="NXA131:NXH131"/>
    <mergeCell ref="NXI131:NXP131"/>
    <mergeCell ref="NXQ131:NXX131"/>
    <mergeCell ref="NXY131:NYF131"/>
    <mergeCell ref="NYG131:NYN131"/>
    <mergeCell ref="NYO131:NYV131"/>
    <mergeCell ref="NYW131:NZD131"/>
    <mergeCell ref="NZE131:NZL131"/>
    <mergeCell ref="NZM131:NZT131"/>
    <mergeCell ref="NUG131:NUN131"/>
    <mergeCell ref="NUO131:NUV131"/>
    <mergeCell ref="NUW131:NVD131"/>
    <mergeCell ref="NVE131:NVL131"/>
    <mergeCell ref="NVM131:NVT131"/>
    <mergeCell ref="NVU131:NWB131"/>
    <mergeCell ref="NWC131:NWJ131"/>
    <mergeCell ref="NWK131:NWR131"/>
    <mergeCell ref="NWS131:NWZ131"/>
    <mergeCell ref="OCO131:OCV131"/>
    <mergeCell ref="OCW131:ODD131"/>
    <mergeCell ref="ODE131:ODL131"/>
    <mergeCell ref="ODM131:ODT131"/>
    <mergeCell ref="ODU131:OEB131"/>
    <mergeCell ref="OEC131:OEJ131"/>
    <mergeCell ref="OEK131:OER131"/>
    <mergeCell ref="OES131:OEZ131"/>
    <mergeCell ref="OFA131:OFH131"/>
    <mergeCell ref="NZU131:OAB131"/>
    <mergeCell ref="OAC131:OAJ131"/>
    <mergeCell ref="OAK131:OAR131"/>
    <mergeCell ref="OAS131:OAZ131"/>
    <mergeCell ref="OBA131:OBH131"/>
    <mergeCell ref="OBI131:OBP131"/>
    <mergeCell ref="OBQ131:OBX131"/>
    <mergeCell ref="OBY131:OCF131"/>
    <mergeCell ref="OCG131:OCN131"/>
    <mergeCell ref="OIC131:OIJ131"/>
    <mergeCell ref="OIK131:OIR131"/>
    <mergeCell ref="OIS131:OIZ131"/>
    <mergeCell ref="OJA131:OJH131"/>
    <mergeCell ref="OJI131:OJP131"/>
    <mergeCell ref="OJQ131:OJX131"/>
    <mergeCell ref="OJY131:OKF131"/>
    <mergeCell ref="OKG131:OKN131"/>
    <mergeCell ref="OKO131:OKV131"/>
    <mergeCell ref="OFI131:OFP131"/>
    <mergeCell ref="OFQ131:OFX131"/>
    <mergeCell ref="OFY131:OGF131"/>
    <mergeCell ref="OGG131:OGN131"/>
    <mergeCell ref="OGO131:OGV131"/>
    <mergeCell ref="OGW131:OHD131"/>
    <mergeCell ref="OHE131:OHL131"/>
    <mergeCell ref="OHM131:OHT131"/>
    <mergeCell ref="OHU131:OIB131"/>
    <mergeCell ref="ONQ131:ONX131"/>
    <mergeCell ref="ONY131:OOF131"/>
    <mergeCell ref="OOG131:OON131"/>
    <mergeCell ref="OOO131:OOV131"/>
    <mergeCell ref="OOW131:OPD131"/>
    <mergeCell ref="OPE131:OPL131"/>
    <mergeCell ref="OPM131:OPT131"/>
    <mergeCell ref="OPU131:OQB131"/>
    <mergeCell ref="OQC131:OQJ131"/>
    <mergeCell ref="OKW131:OLD131"/>
    <mergeCell ref="OLE131:OLL131"/>
    <mergeCell ref="OLM131:OLT131"/>
    <mergeCell ref="OLU131:OMB131"/>
    <mergeCell ref="OMC131:OMJ131"/>
    <mergeCell ref="OMK131:OMR131"/>
    <mergeCell ref="OMS131:OMZ131"/>
    <mergeCell ref="ONA131:ONH131"/>
    <mergeCell ref="ONI131:ONP131"/>
    <mergeCell ref="OTE131:OTL131"/>
    <mergeCell ref="OTM131:OTT131"/>
    <mergeCell ref="OTU131:OUB131"/>
    <mergeCell ref="OUC131:OUJ131"/>
    <mergeCell ref="OUK131:OUR131"/>
    <mergeCell ref="OUS131:OUZ131"/>
    <mergeCell ref="OVA131:OVH131"/>
    <mergeCell ref="OVI131:OVP131"/>
    <mergeCell ref="OVQ131:OVX131"/>
    <mergeCell ref="OQK131:OQR131"/>
    <mergeCell ref="OQS131:OQZ131"/>
    <mergeCell ref="ORA131:ORH131"/>
    <mergeCell ref="ORI131:ORP131"/>
    <mergeCell ref="ORQ131:ORX131"/>
    <mergeCell ref="ORY131:OSF131"/>
    <mergeCell ref="OSG131:OSN131"/>
    <mergeCell ref="OSO131:OSV131"/>
    <mergeCell ref="OSW131:OTD131"/>
    <mergeCell ref="OYS131:OYZ131"/>
    <mergeCell ref="OZA131:OZH131"/>
    <mergeCell ref="OZI131:OZP131"/>
    <mergeCell ref="OZQ131:OZX131"/>
    <mergeCell ref="OZY131:PAF131"/>
    <mergeCell ref="PAG131:PAN131"/>
    <mergeCell ref="PAO131:PAV131"/>
    <mergeCell ref="PAW131:PBD131"/>
    <mergeCell ref="PBE131:PBL131"/>
    <mergeCell ref="OVY131:OWF131"/>
    <mergeCell ref="OWG131:OWN131"/>
    <mergeCell ref="OWO131:OWV131"/>
    <mergeCell ref="OWW131:OXD131"/>
    <mergeCell ref="OXE131:OXL131"/>
    <mergeCell ref="OXM131:OXT131"/>
    <mergeCell ref="OXU131:OYB131"/>
    <mergeCell ref="OYC131:OYJ131"/>
    <mergeCell ref="OYK131:OYR131"/>
    <mergeCell ref="PEG131:PEN131"/>
    <mergeCell ref="PEO131:PEV131"/>
    <mergeCell ref="PEW131:PFD131"/>
    <mergeCell ref="PFE131:PFL131"/>
    <mergeCell ref="PFM131:PFT131"/>
    <mergeCell ref="PFU131:PGB131"/>
    <mergeCell ref="PGC131:PGJ131"/>
    <mergeCell ref="PGK131:PGR131"/>
    <mergeCell ref="PGS131:PGZ131"/>
    <mergeCell ref="PBM131:PBT131"/>
    <mergeCell ref="PBU131:PCB131"/>
    <mergeCell ref="PCC131:PCJ131"/>
    <mergeCell ref="PCK131:PCR131"/>
    <mergeCell ref="PCS131:PCZ131"/>
    <mergeCell ref="PDA131:PDH131"/>
    <mergeCell ref="PDI131:PDP131"/>
    <mergeCell ref="PDQ131:PDX131"/>
    <mergeCell ref="PDY131:PEF131"/>
    <mergeCell ref="PJU131:PKB131"/>
    <mergeCell ref="PKC131:PKJ131"/>
    <mergeCell ref="PKK131:PKR131"/>
    <mergeCell ref="PKS131:PKZ131"/>
    <mergeCell ref="PLA131:PLH131"/>
    <mergeCell ref="PLI131:PLP131"/>
    <mergeCell ref="PLQ131:PLX131"/>
    <mergeCell ref="PLY131:PMF131"/>
    <mergeCell ref="PMG131:PMN131"/>
    <mergeCell ref="PHA131:PHH131"/>
    <mergeCell ref="PHI131:PHP131"/>
    <mergeCell ref="PHQ131:PHX131"/>
    <mergeCell ref="PHY131:PIF131"/>
    <mergeCell ref="PIG131:PIN131"/>
    <mergeCell ref="PIO131:PIV131"/>
    <mergeCell ref="PIW131:PJD131"/>
    <mergeCell ref="PJE131:PJL131"/>
    <mergeCell ref="PJM131:PJT131"/>
    <mergeCell ref="PPI131:PPP131"/>
    <mergeCell ref="PPQ131:PPX131"/>
    <mergeCell ref="PPY131:PQF131"/>
    <mergeCell ref="PQG131:PQN131"/>
    <mergeCell ref="PQO131:PQV131"/>
    <mergeCell ref="PQW131:PRD131"/>
    <mergeCell ref="PRE131:PRL131"/>
    <mergeCell ref="PRM131:PRT131"/>
    <mergeCell ref="PRU131:PSB131"/>
    <mergeCell ref="PMO131:PMV131"/>
    <mergeCell ref="PMW131:PND131"/>
    <mergeCell ref="PNE131:PNL131"/>
    <mergeCell ref="PNM131:PNT131"/>
    <mergeCell ref="PNU131:POB131"/>
    <mergeCell ref="POC131:POJ131"/>
    <mergeCell ref="POK131:POR131"/>
    <mergeCell ref="POS131:POZ131"/>
    <mergeCell ref="PPA131:PPH131"/>
    <mergeCell ref="PUW131:PVD131"/>
    <mergeCell ref="PVE131:PVL131"/>
    <mergeCell ref="PVM131:PVT131"/>
    <mergeCell ref="PVU131:PWB131"/>
    <mergeCell ref="PWC131:PWJ131"/>
    <mergeCell ref="PWK131:PWR131"/>
    <mergeCell ref="PWS131:PWZ131"/>
    <mergeCell ref="PXA131:PXH131"/>
    <mergeCell ref="PXI131:PXP131"/>
    <mergeCell ref="PSC131:PSJ131"/>
    <mergeCell ref="PSK131:PSR131"/>
    <mergeCell ref="PSS131:PSZ131"/>
    <mergeCell ref="PTA131:PTH131"/>
    <mergeCell ref="PTI131:PTP131"/>
    <mergeCell ref="PTQ131:PTX131"/>
    <mergeCell ref="PTY131:PUF131"/>
    <mergeCell ref="PUG131:PUN131"/>
    <mergeCell ref="PUO131:PUV131"/>
    <mergeCell ref="QAK131:QAR131"/>
    <mergeCell ref="QAS131:QAZ131"/>
    <mergeCell ref="QBA131:QBH131"/>
    <mergeCell ref="QBI131:QBP131"/>
    <mergeCell ref="QBQ131:QBX131"/>
    <mergeCell ref="QBY131:QCF131"/>
    <mergeCell ref="QCG131:QCN131"/>
    <mergeCell ref="QCO131:QCV131"/>
    <mergeCell ref="QCW131:QDD131"/>
    <mergeCell ref="PXQ131:PXX131"/>
    <mergeCell ref="PXY131:PYF131"/>
    <mergeCell ref="PYG131:PYN131"/>
    <mergeCell ref="PYO131:PYV131"/>
    <mergeCell ref="PYW131:PZD131"/>
    <mergeCell ref="PZE131:PZL131"/>
    <mergeCell ref="PZM131:PZT131"/>
    <mergeCell ref="PZU131:QAB131"/>
    <mergeCell ref="QAC131:QAJ131"/>
    <mergeCell ref="QFY131:QGF131"/>
    <mergeCell ref="QGG131:QGN131"/>
    <mergeCell ref="QGO131:QGV131"/>
    <mergeCell ref="QGW131:QHD131"/>
    <mergeCell ref="QHE131:QHL131"/>
    <mergeCell ref="QHM131:QHT131"/>
    <mergeCell ref="QHU131:QIB131"/>
    <mergeCell ref="QIC131:QIJ131"/>
    <mergeCell ref="QIK131:QIR131"/>
    <mergeCell ref="QDE131:QDL131"/>
    <mergeCell ref="QDM131:QDT131"/>
    <mergeCell ref="QDU131:QEB131"/>
    <mergeCell ref="QEC131:QEJ131"/>
    <mergeCell ref="QEK131:QER131"/>
    <mergeCell ref="QES131:QEZ131"/>
    <mergeCell ref="QFA131:QFH131"/>
    <mergeCell ref="QFI131:QFP131"/>
    <mergeCell ref="QFQ131:QFX131"/>
    <mergeCell ref="QLM131:QLT131"/>
    <mergeCell ref="QLU131:QMB131"/>
    <mergeCell ref="QMC131:QMJ131"/>
    <mergeCell ref="QMK131:QMR131"/>
    <mergeCell ref="QMS131:QMZ131"/>
    <mergeCell ref="QNA131:QNH131"/>
    <mergeCell ref="QNI131:QNP131"/>
    <mergeCell ref="QNQ131:QNX131"/>
    <mergeCell ref="QNY131:QOF131"/>
    <mergeCell ref="QIS131:QIZ131"/>
    <mergeCell ref="QJA131:QJH131"/>
    <mergeCell ref="QJI131:QJP131"/>
    <mergeCell ref="QJQ131:QJX131"/>
    <mergeCell ref="QJY131:QKF131"/>
    <mergeCell ref="QKG131:QKN131"/>
    <mergeCell ref="QKO131:QKV131"/>
    <mergeCell ref="QKW131:QLD131"/>
    <mergeCell ref="QLE131:QLL131"/>
    <mergeCell ref="QRA131:QRH131"/>
    <mergeCell ref="QRI131:QRP131"/>
    <mergeCell ref="QRQ131:QRX131"/>
    <mergeCell ref="QRY131:QSF131"/>
    <mergeCell ref="QSG131:QSN131"/>
    <mergeCell ref="QSO131:QSV131"/>
    <mergeCell ref="QSW131:QTD131"/>
    <mergeCell ref="QTE131:QTL131"/>
    <mergeCell ref="QTM131:QTT131"/>
    <mergeCell ref="QOG131:QON131"/>
    <mergeCell ref="QOO131:QOV131"/>
    <mergeCell ref="QOW131:QPD131"/>
    <mergeCell ref="QPE131:QPL131"/>
    <mergeCell ref="QPM131:QPT131"/>
    <mergeCell ref="QPU131:QQB131"/>
    <mergeCell ref="QQC131:QQJ131"/>
    <mergeCell ref="QQK131:QQR131"/>
    <mergeCell ref="QQS131:QQZ131"/>
    <mergeCell ref="QWO131:QWV131"/>
    <mergeCell ref="QWW131:QXD131"/>
    <mergeCell ref="QXE131:QXL131"/>
    <mergeCell ref="QXM131:QXT131"/>
    <mergeCell ref="QXU131:QYB131"/>
    <mergeCell ref="QYC131:QYJ131"/>
    <mergeCell ref="QYK131:QYR131"/>
    <mergeCell ref="QYS131:QYZ131"/>
    <mergeCell ref="QZA131:QZH131"/>
    <mergeCell ref="QTU131:QUB131"/>
    <mergeCell ref="QUC131:QUJ131"/>
    <mergeCell ref="QUK131:QUR131"/>
    <mergeCell ref="QUS131:QUZ131"/>
    <mergeCell ref="QVA131:QVH131"/>
    <mergeCell ref="QVI131:QVP131"/>
    <mergeCell ref="QVQ131:QVX131"/>
    <mergeCell ref="QVY131:QWF131"/>
    <mergeCell ref="QWG131:QWN131"/>
    <mergeCell ref="RCC131:RCJ131"/>
    <mergeCell ref="RCK131:RCR131"/>
    <mergeCell ref="RCS131:RCZ131"/>
    <mergeCell ref="RDA131:RDH131"/>
    <mergeCell ref="RDI131:RDP131"/>
    <mergeCell ref="RDQ131:RDX131"/>
    <mergeCell ref="RDY131:REF131"/>
    <mergeCell ref="REG131:REN131"/>
    <mergeCell ref="REO131:REV131"/>
    <mergeCell ref="QZI131:QZP131"/>
    <mergeCell ref="QZQ131:QZX131"/>
    <mergeCell ref="QZY131:RAF131"/>
    <mergeCell ref="RAG131:RAN131"/>
    <mergeCell ref="RAO131:RAV131"/>
    <mergeCell ref="RAW131:RBD131"/>
    <mergeCell ref="RBE131:RBL131"/>
    <mergeCell ref="RBM131:RBT131"/>
    <mergeCell ref="RBU131:RCB131"/>
    <mergeCell ref="RHQ131:RHX131"/>
    <mergeCell ref="RHY131:RIF131"/>
    <mergeCell ref="RIG131:RIN131"/>
    <mergeCell ref="RIO131:RIV131"/>
    <mergeCell ref="RIW131:RJD131"/>
    <mergeCell ref="RJE131:RJL131"/>
    <mergeCell ref="RJM131:RJT131"/>
    <mergeCell ref="RJU131:RKB131"/>
    <mergeCell ref="RKC131:RKJ131"/>
    <mergeCell ref="REW131:RFD131"/>
    <mergeCell ref="RFE131:RFL131"/>
    <mergeCell ref="RFM131:RFT131"/>
    <mergeCell ref="RFU131:RGB131"/>
    <mergeCell ref="RGC131:RGJ131"/>
    <mergeCell ref="RGK131:RGR131"/>
    <mergeCell ref="RGS131:RGZ131"/>
    <mergeCell ref="RHA131:RHH131"/>
    <mergeCell ref="RHI131:RHP131"/>
    <mergeCell ref="RNE131:RNL131"/>
    <mergeCell ref="RNM131:RNT131"/>
    <mergeCell ref="RNU131:ROB131"/>
    <mergeCell ref="ROC131:ROJ131"/>
    <mergeCell ref="ROK131:ROR131"/>
    <mergeCell ref="ROS131:ROZ131"/>
    <mergeCell ref="RPA131:RPH131"/>
    <mergeCell ref="RPI131:RPP131"/>
    <mergeCell ref="RPQ131:RPX131"/>
    <mergeCell ref="RKK131:RKR131"/>
    <mergeCell ref="RKS131:RKZ131"/>
    <mergeCell ref="RLA131:RLH131"/>
    <mergeCell ref="RLI131:RLP131"/>
    <mergeCell ref="RLQ131:RLX131"/>
    <mergeCell ref="RLY131:RMF131"/>
    <mergeCell ref="RMG131:RMN131"/>
    <mergeCell ref="RMO131:RMV131"/>
    <mergeCell ref="RMW131:RND131"/>
    <mergeCell ref="RSS131:RSZ131"/>
    <mergeCell ref="RTA131:RTH131"/>
    <mergeCell ref="RTI131:RTP131"/>
    <mergeCell ref="RTQ131:RTX131"/>
    <mergeCell ref="RTY131:RUF131"/>
    <mergeCell ref="RUG131:RUN131"/>
    <mergeCell ref="RUO131:RUV131"/>
    <mergeCell ref="RUW131:RVD131"/>
    <mergeCell ref="RVE131:RVL131"/>
    <mergeCell ref="RPY131:RQF131"/>
    <mergeCell ref="RQG131:RQN131"/>
    <mergeCell ref="RQO131:RQV131"/>
    <mergeCell ref="RQW131:RRD131"/>
    <mergeCell ref="RRE131:RRL131"/>
    <mergeCell ref="RRM131:RRT131"/>
    <mergeCell ref="RRU131:RSB131"/>
    <mergeCell ref="RSC131:RSJ131"/>
    <mergeCell ref="RSK131:RSR131"/>
    <mergeCell ref="RYG131:RYN131"/>
    <mergeCell ref="RYO131:RYV131"/>
    <mergeCell ref="RYW131:RZD131"/>
    <mergeCell ref="RZE131:RZL131"/>
    <mergeCell ref="RZM131:RZT131"/>
    <mergeCell ref="RZU131:SAB131"/>
    <mergeCell ref="SAC131:SAJ131"/>
    <mergeCell ref="SAK131:SAR131"/>
    <mergeCell ref="SAS131:SAZ131"/>
    <mergeCell ref="RVM131:RVT131"/>
    <mergeCell ref="RVU131:RWB131"/>
    <mergeCell ref="RWC131:RWJ131"/>
    <mergeCell ref="RWK131:RWR131"/>
    <mergeCell ref="RWS131:RWZ131"/>
    <mergeCell ref="RXA131:RXH131"/>
    <mergeCell ref="RXI131:RXP131"/>
    <mergeCell ref="RXQ131:RXX131"/>
    <mergeCell ref="RXY131:RYF131"/>
    <mergeCell ref="SDU131:SEB131"/>
    <mergeCell ref="SEC131:SEJ131"/>
    <mergeCell ref="SEK131:SER131"/>
    <mergeCell ref="SES131:SEZ131"/>
    <mergeCell ref="SFA131:SFH131"/>
    <mergeCell ref="SFI131:SFP131"/>
    <mergeCell ref="SFQ131:SFX131"/>
    <mergeCell ref="SFY131:SGF131"/>
    <mergeCell ref="SGG131:SGN131"/>
    <mergeCell ref="SBA131:SBH131"/>
    <mergeCell ref="SBI131:SBP131"/>
    <mergeCell ref="SBQ131:SBX131"/>
    <mergeCell ref="SBY131:SCF131"/>
    <mergeCell ref="SCG131:SCN131"/>
    <mergeCell ref="SCO131:SCV131"/>
    <mergeCell ref="SCW131:SDD131"/>
    <mergeCell ref="SDE131:SDL131"/>
    <mergeCell ref="SDM131:SDT131"/>
    <mergeCell ref="SJI131:SJP131"/>
    <mergeCell ref="SJQ131:SJX131"/>
    <mergeCell ref="SJY131:SKF131"/>
    <mergeCell ref="SKG131:SKN131"/>
    <mergeCell ref="SKO131:SKV131"/>
    <mergeCell ref="SKW131:SLD131"/>
    <mergeCell ref="SLE131:SLL131"/>
    <mergeCell ref="SLM131:SLT131"/>
    <mergeCell ref="SLU131:SMB131"/>
    <mergeCell ref="SGO131:SGV131"/>
    <mergeCell ref="SGW131:SHD131"/>
    <mergeCell ref="SHE131:SHL131"/>
    <mergeCell ref="SHM131:SHT131"/>
    <mergeCell ref="SHU131:SIB131"/>
    <mergeCell ref="SIC131:SIJ131"/>
    <mergeCell ref="SIK131:SIR131"/>
    <mergeCell ref="SIS131:SIZ131"/>
    <mergeCell ref="SJA131:SJH131"/>
    <mergeCell ref="SOW131:SPD131"/>
    <mergeCell ref="SPE131:SPL131"/>
    <mergeCell ref="SPM131:SPT131"/>
    <mergeCell ref="SPU131:SQB131"/>
    <mergeCell ref="SQC131:SQJ131"/>
    <mergeCell ref="SQK131:SQR131"/>
    <mergeCell ref="SQS131:SQZ131"/>
    <mergeCell ref="SRA131:SRH131"/>
    <mergeCell ref="SRI131:SRP131"/>
    <mergeCell ref="SMC131:SMJ131"/>
    <mergeCell ref="SMK131:SMR131"/>
    <mergeCell ref="SMS131:SMZ131"/>
    <mergeCell ref="SNA131:SNH131"/>
    <mergeCell ref="SNI131:SNP131"/>
    <mergeCell ref="SNQ131:SNX131"/>
    <mergeCell ref="SNY131:SOF131"/>
    <mergeCell ref="SOG131:SON131"/>
    <mergeCell ref="SOO131:SOV131"/>
    <mergeCell ref="SUK131:SUR131"/>
    <mergeCell ref="SUS131:SUZ131"/>
    <mergeCell ref="SVA131:SVH131"/>
    <mergeCell ref="SVI131:SVP131"/>
    <mergeCell ref="SVQ131:SVX131"/>
    <mergeCell ref="SVY131:SWF131"/>
    <mergeCell ref="SWG131:SWN131"/>
    <mergeCell ref="SWO131:SWV131"/>
    <mergeCell ref="SWW131:SXD131"/>
    <mergeCell ref="SRQ131:SRX131"/>
    <mergeCell ref="SRY131:SSF131"/>
    <mergeCell ref="SSG131:SSN131"/>
    <mergeCell ref="SSO131:SSV131"/>
    <mergeCell ref="SSW131:STD131"/>
    <mergeCell ref="STE131:STL131"/>
    <mergeCell ref="STM131:STT131"/>
    <mergeCell ref="STU131:SUB131"/>
    <mergeCell ref="SUC131:SUJ131"/>
    <mergeCell ref="SZY131:TAF131"/>
    <mergeCell ref="TAG131:TAN131"/>
    <mergeCell ref="TAO131:TAV131"/>
    <mergeCell ref="TAW131:TBD131"/>
    <mergeCell ref="TBE131:TBL131"/>
    <mergeCell ref="TBM131:TBT131"/>
    <mergeCell ref="TBU131:TCB131"/>
    <mergeCell ref="TCC131:TCJ131"/>
    <mergeCell ref="TCK131:TCR131"/>
    <mergeCell ref="SXE131:SXL131"/>
    <mergeCell ref="SXM131:SXT131"/>
    <mergeCell ref="SXU131:SYB131"/>
    <mergeCell ref="SYC131:SYJ131"/>
    <mergeCell ref="SYK131:SYR131"/>
    <mergeCell ref="SYS131:SYZ131"/>
    <mergeCell ref="SZA131:SZH131"/>
    <mergeCell ref="SZI131:SZP131"/>
    <mergeCell ref="SZQ131:SZX131"/>
    <mergeCell ref="TFM131:TFT131"/>
    <mergeCell ref="TFU131:TGB131"/>
    <mergeCell ref="TGC131:TGJ131"/>
    <mergeCell ref="TGK131:TGR131"/>
    <mergeCell ref="TGS131:TGZ131"/>
    <mergeCell ref="THA131:THH131"/>
    <mergeCell ref="THI131:THP131"/>
    <mergeCell ref="THQ131:THX131"/>
    <mergeCell ref="THY131:TIF131"/>
    <mergeCell ref="TCS131:TCZ131"/>
    <mergeCell ref="TDA131:TDH131"/>
    <mergeCell ref="TDI131:TDP131"/>
    <mergeCell ref="TDQ131:TDX131"/>
    <mergeCell ref="TDY131:TEF131"/>
    <mergeCell ref="TEG131:TEN131"/>
    <mergeCell ref="TEO131:TEV131"/>
    <mergeCell ref="TEW131:TFD131"/>
    <mergeCell ref="TFE131:TFL131"/>
    <mergeCell ref="TLA131:TLH131"/>
    <mergeCell ref="TLI131:TLP131"/>
    <mergeCell ref="TLQ131:TLX131"/>
    <mergeCell ref="TLY131:TMF131"/>
    <mergeCell ref="TMG131:TMN131"/>
    <mergeCell ref="TMO131:TMV131"/>
    <mergeCell ref="TMW131:TND131"/>
    <mergeCell ref="TNE131:TNL131"/>
    <mergeCell ref="TNM131:TNT131"/>
    <mergeCell ref="TIG131:TIN131"/>
    <mergeCell ref="TIO131:TIV131"/>
    <mergeCell ref="TIW131:TJD131"/>
    <mergeCell ref="TJE131:TJL131"/>
    <mergeCell ref="TJM131:TJT131"/>
    <mergeCell ref="TJU131:TKB131"/>
    <mergeCell ref="TKC131:TKJ131"/>
    <mergeCell ref="TKK131:TKR131"/>
    <mergeCell ref="TKS131:TKZ131"/>
    <mergeCell ref="TQO131:TQV131"/>
    <mergeCell ref="TQW131:TRD131"/>
    <mergeCell ref="TRE131:TRL131"/>
    <mergeCell ref="TRM131:TRT131"/>
    <mergeCell ref="TRU131:TSB131"/>
    <mergeCell ref="TSC131:TSJ131"/>
    <mergeCell ref="TSK131:TSR131"/>
    <mergeCell ref="TSS131:TSZ131"/>
    <mergeCell ref="TTA131:TTH131"/>
    <mergeCell ref="TNU131:TOB131"/>
    <mergeCell ref="TOC131:TOJ131"/>
    <mergeCell ref="TOK131:TOR131"/>
    <mergeCell ref="TOS131:TOZ131"/>
    <mergeCell ref="TPA131:TPH131"/>
    <mergeCell ref="TPI131:TPP131"/>
    <mergeCell ref="TPQ131:TPX131"/>
    <mergeCell ref="TPY131:TQF131"/>
    <mergeCell ref="TQG131:TQN131"/>
    <mergeCell ref="TWC131:TWJ131"/>
    <mergeCell ref="TWK131:TWR131"/>
    <mergeCell ref="TWS131:TWZ131"/>
    <mergeCell ref="TXA131:TXH131"/>
    <mergeCell ref="TXI131:TXP131"/>
    <mergeCell ref="TXQ131:TXX131"/>
    <mergeCell ref="TXY131:TYF131"/>
    <mergeCell ref="TYG131:TYN131"/>
    <mergeCell ref="TYO131:TYV131"/>
    <mergeCell ref="TTI131:TTP131"/>
    <mergeCell ref="TTQ131:TTX131"/>
    <mergeCell ref="TTY131:TUF131"/>
    <mergeCell ref="TUG131:TUN131"/>
    <mergeCell ref="TUO131:TUV131"/>
    <mergeCell ref="TUW131:TVD131"/>
    <mergeCell ref="TVE131:TVL131"/>
    <mergeCell ref="TVM131:TVT131"/>
    <mergeCell ref="TVU131:TWB131"/>
    <mergeCell ref="UBQ131:UBX131"/>
    <mergeCell ref="UBY131:UCF131"/>
    <mergeCell ref="UCG131:UCN131"/>
    <mergeCell ref="UCO131:UCV131"/>
    <mergeCell ref="UCW131:UDD131"/>
    <mergeCell ref="UDE131:UDL131"/>
    <mergeCell ref="UDM131:UDT131"/>
    <mergeCell ref="UDU131:UEB131"/>
    <mergeCell ref="UEC131:UEJ131"/>
    <mergeCell ref="TYW131:TZD131"/>
    <mergeCell ref="TZE131:TZL131"/>
    <mergeCell ref="TZM131:TZT131"/>
    <mergeCell ref="TZU131:UAB131"/>
    <mergeCell ref="UAC131:UAJ131"/>
    <mergeCell ref="UAK131:UAR131"/>
    <mergeCell ref="UAS131:UAZ131"/>
    <mergeCell ref="UBA131:UBH131"/>
    <mergeCell ref="UBI131:UBP131"/>
    <mergeCell ref="UHE131:UHL131"/>
    <mergeCell ref="UHM131:UHT131"/>
    <mergeCell ref="UHU131:UIB131"/>
    <mergeCell ref="UIC131:UIJ131"/>
    <mergeCell ref="UIK131:UIR131"/>
    <mergeCell ref="UIS131:UIZ131"/>
    <mergeCell ref="UJA131:UJH131"/>
    <mergeCell ref="UJI131:UJP131"/>
    <mergeCell ref="UJQ131:UJX131"/>
    <mergeCell ref="UEK131:UER131"/>
    <mergeCell ref="UES131:UEZ131"/>
    <mergeCell ref="UFA131:UFH131"/>
    <mergeCell ref="UFI131:UFP131"/>
    <mergeCell ref="UFQ131:UFX131"/>
    <mergeCell ref="UFY131:UGF131"/>
    <mergeCell ref="UGG131:UGN131"/>
    <mergeCell ref="UGO131:UGV131"/>
    <mergeCell ref="UGW131:UHD131"/>
    <mergeCell ref="UMS131:UMZ131"/>
    <mergeCell ref="UNA131:UNH131"/>
    <mergeCell ref="UNI131:UNP131"/>
    <mergeCell ref="UNQ131:UNX131"/>
    <mergeCell ref="UNY131:UOF131"/>
    <mergeCell ref="UOG131:UON131"/>
    <mergeCell ref="UOO131:UOV131"/>
    <mergeCell ref="UOW131:UPD131"/>
    <mergeCell ref="UPE131:UPL131"/>
    <mergeCell ref="UJY131:UKF131"/>
    <mergeCell ref="UKG131:UKN131"/>
    <mergeCell ref="UKO131:UKV131"/>
    <mergeCell ref="UKW131:ULD131"/>
    <mergeCell ref="ULE131:ULL131"/>
    <mergeCell ref="ULM131:ULT131"/>
    <mergeCell ref="ULU131:UMB131"/>
    <mergeCell ref="UMC131:UMJ131"/>
    <mergeCell ref="UMK131:UMR131"/>
    <mergeCell ref="USG131:USN131"/>
    <mergeCell ref="USO131:USV131"/>
    <mergeCell ref="USW131:UTD131"/>
    <mergeCell ref="UTE131:UTL131"/>
    <mergeCell ref="UTM131:UTT131"/>
    <mergeCell ref="UTU131:UUB131"/>
    <mergeCell ref="UUC131:UUJ131"/>
    <mergeCell ref="UUK131:UUR131"/>
    <mergeCell ref="UUS131:UUZ131"/>
    <mergeCell ref="UPM131:UPT131"/>
    <mergeCell ref="UPU131:UQB131"/>
    <mergeCell ref="UQC131:UQJ131"/>
    <mergeCell ref="UQK131:UQR131"/>
    <mergeCell ref="UQS131:UQZ131"/>
    <mergeCell ref="URA131:URH131"/>
    <mergeCell ref="URI131:URP131"/>
    <mergeCell ref="URQ131:URX131"/>
    <mergeCell ref="URY131:USF131"/>
    <mergeCell ref="UXU131:UYB131"/>
    <mergeCell ref="UYC131:UYJ131"/>
    <mergeCell ref="UYK131:UYR131"/>
    <mergeCell ref="UYS131:UYZ131"/>
    <mergeCell ref="UZA131:UZH131"/>
    <mergeCell ref="UZI131:UZP131"/>
    <mergeCell ref="UZQ131:UZX131"/>
    <mergeCell ref="UZY131:VAF131"/>
    <mergeCell ref="VAG131:VAN131"/>
    <mergeCell ref="UVA131:UVH131"/>
    <mergeCell ref="UVI131:UVP131"/>
    <mergeCell ref="UVQ131:UVX131"/>
    <mergeCell ref="UVY131:UWF131"/>
    <mergeCell ref="UWG131:UWN131"/>
    <mergeCell ref="UWO131:UWV131"/>
    <mergeCell ref="UWW131:UXD131"/>
    <mergeCell ref="UXE131:UXL131"/>
    <mergeCell ref="UXM131:UXT131"/>
    <mergeCell ref="VDI131:VDP131"/>
    <mergeCell ref="VDQ131:VDX131"/>
    <mergeCell ref="VDY131:VEF131"/>
    <mergeCell ref="VEG131:VEN131"/>
    <mergeCell ref="VEO131:VEV131"/>
    <mergeCell ref="VEW131:VFD131"/>
    <mergeCell ref="VFE131:VFL131"/>
    <mergeCell ref="VFM131:VFT131"/>
    <mergeCell ref="VFU131:VGB131"/>
    <mergeCell ref="VAO131:VAV131"/>
    <mergeCell ref="VAW131:VBD131"/>
    <mergeCell ref="VBE131:VBL131"/>
    <mergeCell ref="VBM131:VBT131"/>
    <mergeCell ref="VBU131:VCB131"/>
    <mergeCell ref="VCC131:VCJ131"/>
    <mergeCell ref="VCK131:VCR131"/>
    <mergeCell ref="VCS131:VCZ131"/>
    <mergeCell ref="VDA131:VDH131"/>
    <mergeCell ref="VIW131:VJD131"/>
    <mergeCell ref="VJE131:VJL131"/>
    <mergeCell ref="VJM131:VJT131"/>
    <mergeCell ref="VJU131:VKB131"/>
    <mergeCell ref="VKC131:VKJ131"/>
    <mergeCell ref="VKK131:VKR131"/>
    <mergeCell ref="VKS131:VKZ131"/>
    <mergeCell ref="VLA131:VLH131"/>
    <mergeCell ref="VLI131:VLP131"/>
    <mergeCell ref="VGC131:VGJ131"/>
    <mergeCell ref="VGK131:VGR131"/>
    <mergeCell ref="VGS131:VGZ131"/>
    <mergeCell ref="VHA131:VHH131"/>
    <mergeCell ref="VHI131:VHP131"/>
    <mergeCell ref="VHQ131:VHX131"/>
    <mergeCell ref="VHY131:VIF131"/>
    <mergeCell ref="VIG131:VIN131"/>
    <mergeCell ref="VIO131:VIV131"/>
    <mergeCell ref="VOK131:VOR131"/>
    <mergeCell ref="VOS131:VOZ131"/>
    <mergeCell ref="VPA131:VPH131"/>
    <mergeCell ref="VPI131:VPP131"/>
    <mergeCell ref="VPQ131:VPX131"/>
    <mergeCell ref="VPY131:VQF131"/>
    <mergeCell ref="VQG131:VQN131"/>
    <mergeCell ref="VQO131:VQV131"/>
    <mergeCell ref="VQW131:VRD131"/>
    <mergeCell ref="VLQ131:VLX131"/>
    <mergeCell ref="VLY131:VMF131"/>
    <mergeCell ref="VMG131:VMN131"/>
    <mergeCell ref="VMO131:VMV131"/>
    <mergeCell ref="VMW131:VND131"/>
    <mergeCell ref="VNE131:VNL131"/>
    <mergeCell ref="VNM131:VNT131"/>
    <mergeCell ref="VNU131:VOB131"/>
    <mergeCell ref="VOC131:VOJ131"/>
    <mergeCell ref="VTY131:VUF131"/>
    <mergeCell ref="VUG131:VUN131"/>
    <mergeCell ref="VUO131:VUV131"/>
    <mergeCell ref="VUW131:VVD131"/>
    <mergeCell ref="VVE131:VVL131"/>
    <mergeCell ref="VVM131:VVT131"/>
    <mergeCell ref="VVU131:VWB131"/>
    <mergeCell ref="VWC131:VWJ131"/>
    <mergeCell ref="VWK131:VWR131"/>
    <mergeCell ref="VRE131:VRL131"/>
    <mergeCell ref="VRM131:VRT131"/>
    <mergeCell ref="VRU131:VSB131"/>
    <mergeCell ref="VSC131:VSJ131"/>
    <mergeCell ref="VSK131:VSR131"/>
    <mergeCell ref="VSS131:VSZ131"/>
    <mergeCell ref="VTA131:VTH131"/>
    <mergeCell ref="VTI131:VTP131"/>
    <mergeCell ref="VTQ131:VTX131"/>
    <mergeCell ref="VZM131:VZT131"/>
    <mergeCell ref="VZU131:WAB131"/>
    <mergeCell ref="WAC131:WAJ131"/>
    <mergeCell ref="WAK131:WAR131"/>
    <mergeCell ref="WAS131:WAZ131"/>
    <mergeCell ref="WBA131:WBH131"/>
    <mergeCell ref="WBI131:WBP131"/>
    <mergeCell ref="WBQ131:WBX131"/>
    <mergeCell ref="WBY131:WCF131"/>
    <mergeCell ref="VWS131:VWZ131"/>
    <mergeCell ref="VXA131:VXH131"/>
    <mergeCell ref="VXI131:VXP131"/>
    <mergeCell ref="VXQ131:VXX131"/>
    <mergeCell ref="VXY131:VYF131"/>
    <mergeCell ref="VYG131:VYN131"/>
    <mergeCell ref="VYO131:VYV131"/>
    <mergeCell ref="VYW131:VZD131"/>
    <mergeCell ref="VZE131:VZL131"/>
    <mergeCell ref="WFA131:WFH131"/>
    <mergeCell ref="WFI131:WFP131"/>
    <mergeCell ref="WFQ131:WFX131"/>
    <mergeCell ref="WFY131:WGF131"/>
    <mergeCell ref="WGG131:WGN131"/>
    <mergeCell ref="WGO131:WGV131"/>
    <mergeCell ref="WGW131:WHD131"/>
    <mergeCell ref="WHE131:WHL131"/>
    <mergeCell ref="WHM131:WHT131"/>
    <mergeCell ref="WCG131:WCN131"/>
    <mergeCell ref="WCO131:WCV131"/>
    <mergeCell ref="WCW131:WDD131"/>
    <mergeCell ref="WDE131:WDL131"/>
    <mergeCell ref="WDM131:WDT131"/>
    <mergeCell ref="WDU131:WEB131"/>
    <mergeCell ref="WEC131:WEJ131"/>
    <mergeCell ref="WEK131:WER131"/>
    <mergeCell ref="WES131:WEZ131"/>
    <mergeCell ref="WKO131:WKV131"/>
    <mergeCell ref="WKW131:WLD131"/>
    <mergeCell ref="WLE131:WLL131"/>
    <mergeCell ref="WLM131:WLT131"/>
    <mergeCell ref="WLU131:WMB131"/>
    <mergeCell ref="WMC131:WMJ131"/>
    <mergeCell ref="WMK131:WMR131"/>
    <mergeCell ref="WMS131:WMZ131"/>
    <mergeCell ref="WNA131:WNH131"/>
    <mergeCell ref="WHU131:WIB131"/>
    <mergeCell ref="WIC131:WIJ131"/>
    <mergeCell ref="WIK131:WIR131"/>
    <mergeCell ref="WIS131:WIZ131"/>
    <mergeCell ref="WJA131:WJH131"/>
    <mergeCell ref="WJI131:WJP131"/>
    <mergeCell ref="WJQ131:WJX131"/>
    <mergeCell ref="WJY131:WKF131"/>
    <mergeCell ref="WKG131:WKN131"/>
    <mergeCell ref="WUC131:WUJ131"/>
    <mergeCell ref="WUK131:WUR131"/>
    <mergeCell ref="WUS131:WUZ131"/>
    <mergeCell ref="WVA131:WVH131"/>
    <mergeCell ref="WVI131:WVP131"/>
    <mergeCell ref="WQC131:WQJ131"/>
    <mergeCell ref="WQK131:WQR131"/>
    <mergeCell ref="WQS131:WQZ131"/>
    <mergeCell ref="WRA131:WRH131"/>
    <mergeCell ref="WRI131:WRP131"/>
    <mergeCell ref="WRQ131:WRX131"/>
    <mergeCell ref="WRY131:WSF131"/>
    <mergeCell ref="WSG131:WSN131"/>
    <mergeCell ref="WSO131:WSV131"/>
    <mergeCell ref="WNI131:WNP131"/>
    <mergeCell ref="WNQ131:WNX131"/>
    <mergeCell ref="WNY131:WOF131"/>
    <mergeCell ref="WOG131:WON131"/>
    <mergeCell ref="WOO131:WOV131"/>
    <mergeCell ref="WOW131:WPD131"/>
    <mergeCell ref="WPE131:WPL131"/>
    <mergeCell ref="WPM131:WPT131"/>
    <mergeCell ref="WPU131:WQB131"/>
    <mergeCell ref="FE151:FL151"/>
    <mergeCell ref="XBE131:XBL131"/>
    <mergeCell ref="XBM131:XBT131"/>
    <mergeCell ref="XBU131:XCB131"/>
    <mergeCell ref="XCC131:XCJ131"/>
    <mergeCell ref="XCK131:XCR131"/>
    <mergeCell ref="XCS131:XCZ131"/>
    <mergeCell ref="XDA131:XDH131"/>
    <mergeCell ref="XDI131:XDP131"/>
    <mergeCell ref="XDQ131:XDX131"/>
    <mergeCell ref="WYK131:WYR131"/>
    <mergeCell ref="WYS131:WYZ131"/>
    <mergeCell ref="WZA131:WZH131"/>
    <mergeCell ref="WZI131:WZP131"/>
    <mergeCell ref="WZQ131:WZX131"/>
    <mergeCell ref="WZY131:XAF131"/>
    <mergeCell ref="XAG131:XAN131"/>
    <mergeCell ref="XAO131:XAV131"/>
    <mergeCell ref="XAW131:XBD131"/>
    <mergeCell ref="WVQ131:WVX131"/>
    <mergeCell ref="WVY131:WWF131"/>
    <mergeCell ref="WWG131:WWN131"/>
    <mergeCell ref="WWO131:WWV131"/>
    <mergeCell ref="WWW131:WXD131"/>
    <mergeCell ref="WXE131:WXL131"/>
    <mergeCell ref="WXM131:WXT131"/>
    <mergeCell ref="WXU131:WYB131"/>
    <mergeCell ref="WYC131:WYJ131"/>
    <mergeCell ref="WSW131:WTD131"/>
    <mergeCell ref="WTE131:WTL131"/>
    <mergeCell ref="WTM131:WTT131"/>
    <mergeCell ref="WTU131:WUB131"/>
    <mergeCell ref="FM151:FT151"/>
    <mergeCell ref="FU151:GB151"/>
    <mergeCell ref="GC151:GJ151"/>
    <mergeCell ref="GK151:GR151"/>
    <mergeCell ref="GS151:GZ151"/>
    <mergeCell ref="HA151:HH151"/>
    <mergeCell ref="HI151:HP151"/>
    <mergeCell ref="HQ151:HX151"/>
    <mergeCell ref="HY151:IF151"/>
    <mergeCell ref="XDY131:XEF131"/>
    <mergeCell ref="XEG131:XEN131"/>
    <mergeCell ref="XEO131:XEV131"/>
    <mergeCell ref="XEW131:XFD131"/>
    <mergeCell ref="I151:P151"/>
    <mergeCell ref="Q151:X151"/>
    <mergeCell ref="Y151:AF151"/>
    <mergeCell ref="AG151:AN151"/>
    <mergeCell ref="AO151:AV151"/>
    <mergeCell ref="AW151:BD151"/>
    <mergeCell ref="BE151:BL151"/>
    <mergeCell ref="BM151:BT151"/>
    <mergeCell ref="BU151:CB151"/>
    <mergeCell ref="CC151:CJ151"/>
    <mergeCell ref="CK151:CR151"/>
    <mergeCell ref="CS151:CZ151"/>
    <mergeCell ref="DA151:DH151"/>
    <mergeCell ref="DI151:DP151"/>
    <mergeCell ref="DQ151:DX151"/>
    <mergeCell ref="DY151:EF151"/>
    <mergeCell ref="EG151:EN151"/>
    <mergeCell ref="EO151:EV151"/>
    <mergeCell ref="EW151:FD151"/>
    <mergeCell ref="LA151:LH151"/>
    <mergeCell ref="LI151:LP151"/>
    <mergeCell ref="LQ151:LX151"/>
    <mergeCell ref="LY151:MF151"/>
    <mergeCell ref="MG151:MN151"/>
    <mergeCell ref="MO151:MV151"/>
    <mergeCell ref="MW151:ND151"/>
    <mergeCell ref="NE151:NL151"/>
    <mergeCell ref="NM151:NT151"/>
    <mergeCell ref="IG151:IN151"/>
    <mergeCell ref="IO151:IV151"/>
    <mergeCell ref="IW151:JD151"/>
    <mergeCell ref="JE151:JL151"/>
    <mergeCell ref="JM151:JT151"/>
    <mergeCell ref="JU151:KB151"/>
    <mergeCell ref="KC151:KJ151"/>
    <mergeCell ref="KK151:KR151"/>
    <mergeCell ref="KS151:KZ151"/>
    <mergeCell ref="QO151:QV151"/>
    <mergeCell ref="QW151:RD151"/>
    <mergeCell ref="RE151:RL151"/>
    <mergeCell ref="RM151:RT151"/>
    <mergeCell ref="RU151:SB151"/>
    <mergeCell ref="SC151:SJ151"/>
    <mergeCell ref="SK151:SR151"/>
    <mergeCell ref="SS151:SZ151"/>
    <mergeCell ref="TA151:TH151"/>
    <mergeCell ref="NU151:OB151"/>
    <mergeCell ref="OC151:OJ151"/>
    <mergeCell ref="OK151:OR151"/>
    <mergeCell ref="OS151:OZ151"/>
    <mergeCell ref="PA151:PH151"/>
    <mergeCell ref="PI151:PP151"/>
    <mergeCell ref="PQ151:PX151"/>
    <mergeCell ref="PY151:QF151"/>
    <mergeCell ref="QG151:QN151"/>
    <mergeCell ref="WC151:WJ151"/>
    <mergeCell ref="WK151:WR151"/>
    <mergeCell ref="WS151:WZ151"/>
    <mergeCell ref="XA151:XH151"/>
    <mergeCell ref="XI151:XP151"/>
    <mergeCell ref="XQ151:XX151"/>
    <mergeCell ref="XY151:YF151"/>
    <mergeCell ref="YG151:YN151"/>
    <mergeCell ref="YO151:YV151"/>
    <mergeCell ref="TI151:TP151"/>
    <mergeCell ref="TQ151:TX151"/>
    <mergeCell ref="TY151:UF151"/>
    <mergeCell ref="UG151:UN151"/>
    <mergeCell ref="UO151:UV151"/>
    <mergeCell ref="UW151:VD151"/>
    <mergeCell ref="VE151:VL151"/>
    <mergeCell ref="VM151:VT151"/>
    <mergeCell ref="VU151:WB151"/>
    <mergeCell ref="ABQ151:ABX151"/>
    <mergeCell ref="ABY151:ACF151"/>
    <mergeCell ref="ACG151:ACN151"/>
    <mergeCell ref="ACO151:ACV151"/>
    <mergeCell ref="ACW151:ADD151"/>
    <mergeCell ref="ADE151:ADL151"/>
    <mergeCell ref="ADM151:ADT151"/>
    <mergeCell ref="ADU151:AEB151"/>
    <mergeCell ref="AEC151:AEJ151"/>
    <mergeCell ref="YW151:ZD151"/>
    <mergeCell ref="ZE151:ZL151"/>
    <mergeCell ref="ZM151:ZT151"/>
    <mergeCell ref="ZU151:AAB151"/>
    <mergeCell ref="AAC151:AAJ151"/>
    <mergeCell ref="AAK151:AAR151"/>
    <mergeCell ref="AAS151:AAZ151"/>
    <mergeCell ref="ABA151:ABH151"/>
    <mergeCell ref="ABI151:ABP151"/>
    <mergeCell ref="AHE151:AHL151"/>
    <mergeCell ref="AHM151:AHT151"/>
    <mergeCell ref="AHU151:AIB151"/>
    <mergeCell ref="AIC151:AIJ151"/>
    <mergeCell ref="AIK151:AIR151"/>
    <mergeCell ref="AIS151:AIZ151"/>
    <mergeCell ref="AJA151:AJH151"/>
    <mergeCell ref="AJI151:AJP151"/>
    <mergeCell ref="AJQ151:AJX151"/>
    <mergeCell ref="AEK151:AER151"/>
    <mergeCell ref="AES151:AEZ151"/>
    <mergeCell ref="AFA151:AFH151"/>
    <mergeCell ref="AFI151:AFP151"/>
    <mergeCell ref="AFQ151:AFX151"/>
    <mergeCell ref="AFY151:AGF151"/>
    <mergeCell ref="AGG151:AGN151"/>
    <mergeCell ref="AGO151:AGV151"/>
    <mergeCell ref="AGW151:AHD151"/>
    <mergeCell ref="AMS151:AMZ151"/>
    <mergeCell ref="ANA151:ANH151"/>
    <mergeCell ref="ANI151:ANP151"/>
    <mergeCell ref="ANQ151:ANX151"/>
    <mergeCell ref="ANY151:AOF151"/>
    <mergeCell ref="AOG151:AON151"/>
    <mergeCell ref="AOO151:AOV151"/>
    <mergeCell ref="AOW151:APD151"/>
    <mergeCell ref="APE151:APL151"/>
    <mergeCell ref="AJY151:AKF151"/>
    <mergeCell ref="AKG151:AKN151"/>
    <mergeCell ref="AKO151:AKV151"/>
    <mergeCell ref="AKW151:ALD151"/>
    <mergeCell ref="ALE151:ALL151"/>
    <mergeCell ref="ALM151:ALT151"/>
    <mergeCell ref="ALU151:AMB151"/>
    <mergeCell ref="AMC151:AMJ151"/>
    <mergeCell ref="AMK151:AMR151"/>
    <mergeCell ref="ASG151:ASN151"/>
    <mergeCell ref="ASO151:ASV151"/>
    <mergeCell ref="ASW151:ATD151"/>
    <mergeCell ref="ATE151:ATL151"/>
    <mergeCell ref="ATM151:ATT151"/>
    <mergeCell ref="ATU151:AUB151"/>
    <mergeCell ref="AUC151:AUJ151"/>
    <mergeCell ref="AUK151:AUR151"/>
    <mergeCell ref="AUS151:AUZ151"/>
    <mergeCell ref="APM151:APT151"/>
    <mergeCell ref="APU151:AQB151"/>
    <mergeCell ref="AQC151:AQJ151"/>
    <mergeCell ref="AQK151:AQR151"/>
    <mergeCell ref="AQS151:AQZ151"/>
    <mergeCell ref="ARA151:ARH151"/>
    <mergeCell ref="ARI151:ARP151"/>
    <mergeCell ref="ARQ151:ARX151"/>
    <mergeCell ref="ARY151:ASF151"/>
    <mergeCell ref="AXU151:AYB151"/>
    <mergeCell ref="AYC151:AYJ151"/>
    <mergeCell ref="AYK151:AYR151"/>
    <mergeCell ref="AYS151:AYZ151"/>
    <mergeCell ref="AZA151:AZH151"/>
    <mergeCell ref="AZI151:AZP151"/>
    <mergeCell ref="AZQ151:AZX151"/>
    <mergeCell ref="AZY151:BAF151"/>
    <mergeCell ref="BAG151:BAN151"/>
    <mergeCell ref="AVA151:AVH151"/>
    <mergeCell ref="AVI151:AVP151"/>
    <mergeCell ref="AVQ151:AVX151"/>
    <mergeCell ref="AVY151:AWF151"/>
    <mergeCell ref="AWG151:AWN151"/>
    <mergeCell ref="AWO151:AWV151"/>
    <mergeCell ref="AWW151:AXD151"/>
    <mergeCell ref="AXE151:AXL151"/>
    <mergeCell ref="AXM151:AXT151"/>
    <mergeCell ref="BDI151:BDP151"/>
    <mergeCell ref="BDQ151:BDX151"/>
    <mergeCell ref="BDY151:BEF151"/>
    <mergeCell ref="BEG151:BEN151"/>
    <mergeCell ref="BEO151:BEV151"/>
    <mergeCell ref="BEW151:BFD151"/>
    <mergeCell ref="BFE151:BFL151"/>
    <mergeCell ref="BFM151:BFT151"/>
    <mergeCell ref="BFU151:BGB151"/>
    <mergeCell ref="BAO151:BAV151"/>
    <mergeCell ref="BAW151:BBD151"/>
    <mergeCell ref="BBE151:BBL151"/>
    <mergeCell ref="BBM151:BBT151"/>
    <mergeCell ref="BBU151:BCB151"/>
    <mergeCell ref="BCC151:BCJ151"/>
    <mergeCell ref="BCK151:BCR151"/>
    <mergeCell ref="BCS151:BCZ151"/>
    <mergeCell ref="BDA151:BDH151"/>
    <mergeCell ref="BIW151:BJD151"/>
    <mergeCell ref="BJE151:BJL151"/>
    <mergeCell ref="BJM151:BJT151"/>
    <mergeCell ref="BJU151:BKB151"/>
    <mergeCell ref="BKC151:BKJ151"/>
    <mergeCell ref="BKK151:BKR151"/>
    <mergeCell ref="BKS151:BKZ151"/>
    <mergeCell ref="BLA151:BLH151"/>
    <mergeCell ref="BLI151:BLP151"/>
    <mergeCell ref="BGC151:BGJ151"/>
    <mergeCell ref="BGK151:BGR151"/>
    <mergeCell ref="BGS151:BGZ151"/>
    <mergeCell ref="BHA151:BHH151"/>
    <mergeCell ref="BHI151:BHP151"/>
    <mergeCell ref="BHQ151:BHX151"/>
    <mergeCell ref="BHY151:BIF151"/>
    <mergeCell ref="BIG151:BIN151"/>
    <mergeCell ref="BIO151:BIV151"/>
    <mergeCell ref="BOK151:BOR151"/>
    <mergeCell ref="BOS151:BOZ151"/>
    <mergeCell ref="BPA151:BPH151"/>
    <mergeCell ref="BPI151:BPP151"/>
    <mergeCell ref="BPQ151:BPX151"/>
    <mergeCell ref="BPY151:BQF151"/>
    <mergeCell ref="BQG151:BQN151"/>
    <mergeCell ref="BQO151:BQV151"/>
    <mergeCell ref="BQW151:BRD151"/>
    <mergeCell ref="BLQ151:BLX151"/>
    <mergeCell ref="BLY151:BMF151"/>
    <mergeCell ref="BMG151:BMN151"/>
    <mergeCell ref="BMO151:BMV151"/>
    <mergeCell ref="BMW151:BND151"/>
    <mergeCell ref="BNE151:BNL151"/>
    <mergeCell ref="BNM151:BNT151"/>
    <mergeCell ref="BNU151:BOB151"/>
    <mergeCell ref="BOC151:BOJ151"/>
    <mergeCell ref="BTY151:BUF151"/>
    <mergeCell ref="BUG151:BUN151"/>
    <mergeCell ref="BUO151:BUV151"/>
    <mergeCell ref="BUW151:BVD151"/>
    <mergeCell ref="BVE151:BVL151"/>
    <mergeCell ref="BVM151:BVT151"/>
    <mergeCell ref="BVU151:BWB151"/>
    <mergeCell ref="BWC151:BWJ151"/>
    <mergeCell ref="BWK151:BWR151"/>
    <mergeCell ref="BRE151:BRL151"/>
    <mergeCell ref="BRM151:BRT151"/>
    <mergeCell ref="BRU151:BSB151"/>
    <mergeCell ref="BSC151:BSJ151"/>
    <mergeCell ref="BSK151:BSR151"/>
    <mergeCell ref="BSS151:BSZ151"/>
    <mergeCell ref="BTA151:BTH151"/>
    <mergeCell ref="BTI151:BTP151"/>
    <mergeCell ref="BTQ151:BTX151"/>
    <mergeCell ref="BZM151:BZT151"/>
    <mergeCell ref="BZU151:CAB151"/>
    <mergeCell ref="CAC151:CAJ151"/>
    <mergeCell ref="CAK151:CAR151"/>
    <mergeCell ref="CAS151:CAZ151"/>
    <mergeCell ref="CBA151:CBH151"/>
    <mergeCell ref="CBI151:CBP151"/>
    <mergeCell ref="CBQ151:CBX151"/>
    <mergeCell ref="CBY151:CCF151"/>
    <mergeCell ref="BWS151:BWZ151"/>
    <mergeCell ref="BXA151:BXH151"/>
    <mergeCell ref="BXI151:BXP151"/>
    <mergeCell ref="BXQ151:BXX151"/>
    <mergeCell ref="BXY151:BYF151"/>
    <mergeCell ref="BYG151:BYN151"/>
    <mergeCell ref="BYO151:BYV151"/>
    <mergeCell ref="BYW151:BZD151"/>
    <mergeCell ref="BZE151:BZL151"/>
    <mergeCell ref="CFA151:CFH151"/>
    <mergeCell ref="CFI151:CFP151"/>
    <mergeCell ref="CFQ151:CFX151"/>
    <mergeCell ref="CFY151:CGF151"/>
    <mergeCell ref="CGG151:CGN151"/>
    <mergeCell ref="CGO151:CGV151"/>
    <mergeCell ref="CGW151:CHD151"/>
    <mergeCell ref="CHE151:CHL151"/>
    <mergeCell ref="CHM151:CHT151"/>
    <mergeCell ref="CCG151:CCN151"/>
    <mergeCell ref="CCO151:CCV151"/>
    <mergeCell ref="CCW151:CDD151"/>
    <mergeCell ref="CDE151:CDL151"/>
    <mergeCell ref="CDM151:CDT151"/>
    <mergeCell ref="CDU151:CEB151"/>
    <mergeCell ref="CEC151:CEJ151"/>
    <mergeCell ref="CEK151:CER151"/>
    <mergeCell ref="CES151:CEZ151"/>
    <mergeCell ref="CKO151:CKV151"/>
    <mergeCell ref="CKW151:CLD151"/>
    <mergeCell ref="CLE151:CLL151"/>
    <mergeCell ref="CLM151:CLT151"/>
    <mergeCell ref="CLU151:CMB151"/>
    <mergeCell ref="CMC151:CMJ151"/>
    <mergeCell ref="CMK151:CMR151"/>
    <mergeCell ref="CMS151:CMZ151"/>
    <mergeCell ref="CNA151:CNH151"/>
    <mergeCell ref="CHU151:CIB151"/>
    <mergeCell ref="CIC151:CIJ151"/>
    <mergeCell ref="CIK151:CIR151"/>
    <mergeCell ref="CIS151:CIZ151"/>
    <mergeCell ref="CJA151:CJH151"/>
    <mergeCell ref="CJI151:CJP151"/>
    <mergeCell ref="CJQ151:CJX151"/>
    <mergeCell ref="CJY151:CKF151"/>
    <mergeCell ref="CKG151:CKN151"/>
    <mergeCell ref="CQC151:CQJ151"/>
    <mergeCell ref="CQK151:CQR151"/>
    <mergeCell ref="CQS151:CQZ151"/>
    <mergeCell ref="CRA151:CRH151"/>
    <mergeCell ref="CRI151:CRP151"/>
    <mergeCell ref="CRQ151:CRX151"/>
    <mergeCell ref="CRY151:CSF151"/>
    <mergeCell ref="CSG151:CSN151"/>
    <mergeCell ref="CSO151:CSV151"/>
    <mergeCell ref="CNI151:CNP151"/>
    <mergeCell ref="CNQ151:CNX151"/>
    <mergeCell ref="CNY151:COF151"/>
    <mergeCell ref="COG151:CON151"/>
    <mergeCell ref="COO151:COV151"/>
    <mergeCell ref="COW151:CPD151"/>
    <mergeCell ref="CPE151:CPL151"/>
    <mergeCell ref="CPM151:CPT151"/>
    <mergeCell ref="CPU151:CQB151"/>
    <mergeCell ref="CVQ151:CVX151"/>
    <mergeCell ref="CVY151:CWF151"/>
    <mergeCell ref="CWG151:CWN151"/>
    <mergeCell ref="CWO151:CWV151"/>
    <mergeCell ref="CWW151:CXD151"/>
    <mergeCell ref="CXE151:CXL151"/>
    <mergeCell ref="CXM151:CXT151"/>
    <mergeCell ref="CXU151:CYB151"/>
    <mergeCell ref="CYC151:CYJ151"/>
    <mergeCell ref="CSW151:CTD151"/>
    <mergeCell ref="CTE151:CTL151"/>
    <mergeCell ref="CTM151:CTT151"/>
    <mergeCell ref="CTU151:CUB151"/>
    <mergeCell ref="CUC151:CUJ151"/>
    <mergeCell ref="CUK151:CUR151"/>
    <mergeCell ref="CUS151:CUZ151"/>
    <mergeCell ref="CVA151:CVH151"/>
    <mergeCell ref="CVI151:CVP151"/>
    <mergeCell ref="DBE151:DBL151"/>
    <mergeCell ref="DBM151:DBT151"/>
    <mergeCell ref="DBU151:DCB151"/>
    <mergeCell ref="DCC151:DCJ151"/>
    <mergeCell ref="DCK151:DCR151"/>
    <mergeCell ref="DCS151:DCZ151"/>
    <mergeCell ref="DDA151:DDH151"/>
    <mergeCell ref="DDI151:DDP151"/>
    <mergeCell ref="DDQ151:DDX151"/>
    <mergeCell ref="CYK151:CYR151"/>
    <mergeCell ref="CYS151:CYZ151"/>
    <mergeCell ref="CZA151:CZH151"/>
    <mergeCell ref="CZI151:CZP151"/>
    <mergeCell ref="CZQ151:CZX151"/>
    <mergeCell ref="CZY151:DAF151"/>
    <mergeCell ref="DAG151:DAN151"/>
    <mergeCell ref="DAO151:DAV151"/>
    <mergeCell ref="DAW151:DBD151"/>
    <mergeCell ref="DGS151:DGZ151"/>
    <mergeCell ref="DHA151:DHH151"/>
    <mergeCell ref="DHI151:DHP151"/>
    <mergeCell ref="DHQ151:DHX151"/>
    <mergeCell ref="DHY151:DIF151"/>
    <mergeCell ref="DIG151:DIN151"/>
    <mergeCell ref="DIO151:DIV151"/>
    <mergeCell ref="DIW151:DJD151"/>
    <mergeCell ref="DJE151:DJL151"/>
    <mergeCell ref="DDY151:DEF151"/>
    <mergeCell ref="DEG151:DEN151"/>
    <mergeCell ref="DEO151:DEV151"/>
    <mergeCell ref="DEW151:DFD151"/>
    <mergeCell ref="DFE151:DFL151"/>
    <mergeCell ref="DFM151:DFT151"/>
    <mergeCell ref="DFU151:DGB151"/>
    <mergeCell ref="DGC151:DGJ151"/>
    <mergeCell ref="DGK151:DGR151"/>
    <mergeCell ref="DMG151:DMN151"/>
    <mergeCell ref="DMO151:DMV151"/>
    <mergeCell ref="DMW151:DND151"/>
    <mergeCell ref="DNE151:DNL151"/>
    <mergeCell ref="DNM151:DNT151"/>
    <mergeCell ref="DNU151:DOB151"/>
    <mergeCell ref="DOC151:DOJ151"/>
    <mergeCell ref="DOK151:DOR151"/>
    <mergeCell ref="DOS151:DOZ151"/>
    <mergeCell ref="DJM151:DJT151"/>
    <mergeCell ref="DJU151:DKB151"/>
    <mergeCell ref="DKC151:DKJ151"/>
    <mergeCell ref="DKK151:DKR151"/>
    <mergeCell ref="DKS151:DKZ151"/>
    <mergeCell ref="DLA151:DLH151"/>
    <mergeCell ref="DLI151:DLP151"/>
    <mergeCell ref="DLQ151:DLX151"/>
    <mergeCell ref="DLY151:DMF151"/>
    <mergeCell ref="DRU151:DSB151"/>
    <mergeCell ref="DSC151:DSJ151"/>
    <mergeCell ref="DSK151:DSR151"/>
    <mergeCell ref="DSS151:DSZ151"/>
    <mergeCell ref="DTA151:DTH151"/>
    <mergeCell ref="DTI151:DTP151"/>
    <mergeCell ref="DTQ151:DTX151"/>
    <mergeCell ref="DTY151:DUF151"/>
    <mergeCell ref="DUG151:DUN151"/>
    <mergeCell ref="DPA151:DPH151"/>
    <mergeCell ref="DPI151:DPP151"/>
    <mergeCell ref="DPQ151:DPX151"/>
    <mergeCell ref="DPY151:DQF151"/>
    <mergeCell ref="DQG151:DQN151"/>
    <mergeCell ref="DQO151:DQV151"/>
    <mergeCell ref="DQW151:DRD151"/>
    <mergeCell ref="DRE151:DRL151"/>
    <mergeCell ref="DRM151:DRT151"/>
    <mergeCell ref="DXI151:DXP151"/>
    <mergeCell ref="DXQ151:DXX151"/>
    <mergeCell ref="DXY151:DYF151"/>
    <mergeCell ref="DYG151:DYN151"/>
    <mergeCell ref="DYO151:DYV151"/>
    <mergeCell ref="DYW151:DZD151"/>
    <mergeCell ref="DZE151:DZL151"/>
    <mergeCell ref="DZM151:DZT151"/>
    <mergeCell ref="DZU151:EAB151"/>
    <mergeCell ref="DUO151:DUV151"/>
    <mergeCell ref="DUW151:DVD151"/>
    <mergeCell ref="DVE151:DVL151"/>
    <mergeCell ref="DVM151:DVT151"/>
    <mergeCell ref="DVU151:DWB151"/>
    <mergeCell ref="DWC151:DWJ151"/>
    <mergeCell ref="DWK151:DWR151"/>
    <mergeCell ref="DWS151:DWZ151"/>
    <mergeCell ref="DXA151:DXH151"/>
    <mergeCell ref="ECW151:EDD151"/>
    <mergeCell ref="EDE151:EDL151"/>
    <mergeCell ref="EDM151:EDT151"/>
    <mergeCell ref="EDU151:EEB151"/>
    <mergeCell ref="EEC151:EEJ151"/>
    <mergeCell ref="EEK151:EER151"/>
    <mergeCell ref="EES151:EEZ151"/>
    <mergeCell ref="EFA151:EFH151"/>
    <mergeCell ref="EFI151:EFP151"/>
    <mergeCell ref="EAC151:EAJ151"/>
    <mergeCell ref="EAK151:EAR151"/>
    <mergeCell ref="EAS151:EAZ151"/>
    <mergeCell ref="EBA151:EBH151"/>
    <mergeCell ref="EBI151:EBP151"/>
    <mergeCell ref="EBQ151:EBX151"/>
    <mergeCell ref="EBY151:ECF151"/>
    <mergeCell ref="ECG151:ECN151"/>
    <mergeCell ref="ECO151:ECV151"/>
    <mergeCell ref="EIK151:EIR151"/>
    <mergeCell ref="EIS151:EIZ151"/>
    <mergeCell ref="EJA151:EJH151"/>
    <mergeCell ref="EJI151:EJP151"/>
    <mergeCell ref="EJQ151:EJX151"/>
    <mergeCell ref="EJY151:EKF151"/>
    <mergeCell ref="EKG151:EKN151"/>
    <mergeCell ref="EKO151:EKV151"/>
    <mergeCell ref="EKW151:ELD151"/>
    <mergeCell ref="EFQ151:EFX151"/>
    <mergeCell ref="EFY151:EGF151"/>
    <mergeCell ref="EGG151:EGN151"/>
    <mergeCell ref="EGO151:EGV151"/>
    <mergeCell ref="EGW151:EHD151"/>
    <mergeCell ref="EHE151:EHL151"/>
    <mergeCell ref="EHM151:EHT151"/>
    <mergeCell ref="EHU151:EIB151"/>
    <mergeCell ref="EIC151:EIJ151"/>
    <mergeCell ref="ENY151:EOF151"/>
    <mergeCell ref="EOG151:EON151"/>
    <mergeCell ref="EOO151:EOV151"/>
    <mergeCell ref="EOW151:EPD151"/>
    <mergeCell ref="EPE151:EPL151"/>
    <mergeCell ref="EPM151:EPT151"/>
    <mergeCell ref="EPU151:EQB151"/>
    <mergeCell ref="EQC151:EQJ151"/>
    <mergeCell ref="EQK151:EQR151"/>
    <mergeCell ref="ELE151:ELL151"/>
    <mergeCell ref="ELM151:ELT151"/>
    <mergeCell ref="ELU151:EMB151"/>
    <mergeCell ref="EMC151:EMJ151"/>
    <mergeCell ref="EMK151:EMR151"/>
    <mergeCell ref="EMS151:EMZ151"/>
    <mergeCell ref="ENA151:ENH151"/>
    <mergeCell ref="ENI151:ENP151"/>
    <mergeCell ref="ENQ151:ENX151"/>
    <mergeCell ref="ETM151:ETT151"/>
    <mergeCell ref="ETU151:EUB151"/>
    <mergeCell ref="EUC151:EUJ151"/>
    <mergeCell ref="EUK151:EUR151"/>
    <mergeCell ref="EUS151:EUZ151"/>
    <mergeCell ref="EVA151:EVH151"/>
    <mergeCell ref="EVI151:EVP151"/>
    <mergeCell ref="EVQ151:EVX151"/>
    <mergeCell ref="EVY151:EWF151"/>
    <mergeCell ref="EQS151:EQZ151"/>
    <mergeCell ref="ERA151:ERH151"/>
    <mergeCell ref="ERI151:ERP151"/>
    <mergeCell ref="ERQ151:ERX151"/>
    <mergeCell ref="ERY151:ESF151"/>
    <mergeCell ref="ESG151:ESN151"/>
    <mergeCell ref="ESO151:ESV151"/>
    <mergeCell ref="ESW151:ETD151"/>
    <mergeCell ref="ETE151:ETL151"/>
    <mergeCell ref="EZA151:EZH151"/>
    <mergeCell ref="EZI151:EZP151"/>
    <mergeCell ref="EZQ151:EZX151"/>
    <mergeCell ref="EZY151:FAF151"/>
    <mergeCell ref="FAG151:FAN151"/>
    <mergeCell ref="FAO151:FAV151"/>
    <mergeCell ref="FAW151:FBD151"/>
    <mergeCell ref="FBE151:FBL151"/>
    <mergeCell ref="FBM151:FBT151"/>
    <mergeCell ref="EWG151:EWN151"/>
    <mergeCell ref="EWO151:EWV151"/>
    <mergeCell ref="EWW151:EXD151"/>
    <mergeCell ref="EXE151:EXL151"/>
    <mergeCell ref="EXM151:EXT151"/>
    <mergeCell ref="EXU151:EYB151"/>
    <mergeCell ref="EYC151:EYJ151"/>
    <mergeCell ref="EYK151:EYR151"/>
    <mergeCell ref="EYS151:EYZ151"/>
    <mergeCell ref="FEO151:FEV151"/>
    <mergeCell ref="FEW151:FFD151"/>
    <mergeCell ref="FFE151:FFL151"/>
    <mergeCell ref="FFM151:FFT151"/>
    <mergeCell ref="FFU151:FGB151"/>
    <mergeCell ref="FGC151:FGJ151"/>
    <mergeCell ref="FGK151:FGR151"/>
    <mergeCell ref="FGS151:FGZ151"/>
    <mergeCell ref="FHA151:FHH151"/>
    <mergeCell ref="FBU151:FCB151"/>
    <mergeCell ref="FCC151:FCJ151"/>
    <mergeCell ref="FCK151:FCR151"/>
    <mergeCell ref="FCS151:FCZ151"/>
    <mergeCell ref="FDA151:FDH151"/>
    <mergeCell ref="FDI151:FDP151"/>
    <mergeCell ref="FDQ151:FDX151"/>
    <mergeCell ref="FDY151:FEF151"/>
    <mergeCell ref="FEG151:FEN151"/>
    <mergeCell ref="FKC151:FKJ151"/>
    <mergeCell ref="FKK151:FKR151"/>
    <mergeCell ref="FKS151:FKZ151"/>
    <mergeCell ref="FLA151:FLH151"/>
    <mergeCell ref="FLI151:FLP151"/>
    <mergeCell ref="FLQ151:FLX151"/>
    <mergeCell ref="FLY151:FMF151"/>
    <mergeCell ref="FMG151:FMN151"/>
    <mergeCell ref="FMO151:FMV151"/>
    <mergeCell ref="FHI151:FHP151"/>
    <mergeCell ref="FHQ151:FHX151"/>
    <mergeCell ref="FHY151:FIF151"/>
    <mergeCell ref="FIG151:FIN151"/>
    <mergeCell ref="FIO151:FIV151"/>
    <mergeCell ref="FIW151:FJD151"/>
    <mergeCell ref="FJE151:FJL151"/>
    <mergeCell ref="FJM151:FJT151"/>
    <mergeCell ref="FJU151:FKB151"/>
    <mergeCell ref="FPQ151:FPX151"/>
    <mergeCell ref="FPY151:FQF151"/>
    <mergeCell ref="FQG151:FQN151"/>
    <mergeCell ref="FQO151:FQV151"/>
    <mergeCell ref="FQW151:FRD151"/>
    <mergeCell ref="FRE151:FRL151"/>
    <mergeCell ref="FRM151:FRT151"/>
    <mergeCell ref="FRU151:FSB151"/>
    <mergeCell ref="FSC151:FSJ151"/>
    <mergeCell ref="FMW151:FND151"/>
    <mergeCell ref="FNE151:FNL151"/>
    <mergeCell ref="FNM151:FNT151"/>
    <mergeCell ref="FNU151:FOB151"/>
    <mergeCell ref="FOC151:FOJ151"/>
    <mergeCell ref="FOK151:FOR151"/>
    <mergeCell ref="FOS151:FOZ151"/>
    <mergeCell ref="FPA151:FPH151"/>
    <mergeCell ref="FPI151:FPP151"/>
    <mergeCell ref="FVE151:FVL151"/>
    <mergeCell ref="FVM151:FVT151"/>
    <mergeCell ref="FVU151:FWB151"/>
    <mergeCell ref="FWC151:FWJ151"/>
    <mergeCell ref="FWK151:FWR151"/>
    <mergeCell ref="FWS151:FWZ151"/>
    <mergeCell ref="FXA151:FXH151"/>
    <mergeCell ref="FXI151:FXP151"/>
    <mergeCell ref="FXQ151:FXX151"/>
    <mergeCell ref="FSK151:FSR151"/>
    <mergeCell ref="FSS151:FSZ151"/>
    <mergeCell ref="FTA151:FTH151"/>
    <mergeCell ref="FTI151:FTP151"/>
    <mergeCell ref="FTQ151:FTX151"/>
    <mergeCell ref="FTY151:FUF151"/>
    <mergeCell ref="FUG151:FUN151"/>
    <mergeCell ref="FUO151:FUV151"/>
    <mergeCell ref="FUW151:FVD151"/>
    <mergeCell ref="GAS151:GAZ151"/>
    <mergeCell ref="GBA151:GBH151"/>
    <mergeCell ref="GBI151:GBP151"/>
    <mergeCell ref="GBQ151:GBX151"/>
    <mergeCell ref="GBY151:GCF151"/>
    <mergeCell ref="GCG151:GCN151"/>
    <mergeCell ref="GCO151:GCV151"/>
    <mergeCell ref="GCW151:GDD151"/>
    <mergeCell ref="GDE151:GDL151"/>
    <mergeCell ref="FXY151:FYF151"/>
    <mergeCell ref="FYG151:FYN151"/>
    <mergeCell ref="FYO151:FYV151"/>
    <mergeCell ref="FYW151:FZD151"/>
    <mergeCell ref="FZE151:FZL151"/>
    <mergeCell ref="FZM151:FZT151"/>
    <mergeCell ref="FZU151:GAB151"/>
    <mergeCell ref="GAC151:GAJ151"/>
    <mergeCell ref="GAK151:GAR151"/>
    <mergeCell ref="GGG151:GGN151"/>
    <mergeCell ref="GGO151:GGV151"/>
    <mergeCell ref="GGW151:GHD151"/>
    <mergeCell ref="GHE151:GHL151"/>
    <mergeCell ref="GHM151:GHT151"/>
    <mergeCell ref="GHU151:GIB151"/>
    <mergeCell ref="GIC151:GIJ151"/>
    <mergeCell ref="GIK151:GIR151"/>
    <mergeCell ref="GIS151:GIZ151"/>
    <mergeCell ref="GDM151:GDT151"/>
    <mergeCell ref="GDU151:GEB151"/>
    <mergeCell ref="GEC151:GEJ151"/>
    <mergeCell ref="GEK151:GER151"/>
    <mergeCell ref="GES151:GEZ151"/>
    <mergeCell ref="GFA151:GFH151"/>
    <mergeCell ref="GFI151:GFP151"/>
    <mergeCell ref="GFQ151:GFX151"/>
    <mergeCell ref="GFY151:GGF151"/>
    <mergeCell ref="GLU151:GMB151"/>
    <mergeCell ref="GMC151:GMJ151"/>
    <mergeCell ref="GMK151:GMR151"/>
    <mergeCell ref="GMS151:GMZ151"/>
    <mergeCell ref="GNA151:GNH151"/>
    <mergeCell ref="GNI151:GNP151"/>
    <mergeCell ref="GNQ151:GNX151"/>
    <mergeCell ref="GNY151:GOF151"/>
    <mergeCell ref="GOG151:GON151"/>
    <mergeCell ref="GJA151:GJH151"/>
    <mergeCell ref="GJI151:GJP151"/>
    <mergeCell ref="GJQ151:GJX151"/>
    <mergeCell ref="GJY151:GKF151"/>
    <mergeCell ref="GKG151:GKN151"/>
    <mergeCell ref="GKO151:GKV151"/>
    <mergeCell ref="GKW151:GLD151"/>
    <mergeCell ref="GLE151:GLL151"/>
    <mergeCell ref="GLM151:GLT151"/>
    <mergeCell ref="GRI151:GRP151"/>
    <mergeCell ref="GRQ151:GRX151"/>
    <mergeCell ref="GRY151:GSF151"/>
    <mergeCell ref="GSG151:GSN151"/>
    <mergeCell ref="GSO151:GSV151"/>
    <mergeCell ref="GSW151:GTD151"/>
    <mergeCell ref="GTE151:GTL151"/>
    <mergeCell ref="GTM151:GTT151"/>
    <mergeCell ref="GTU151:GUB151"/>
    <mergeCell ref="GOO151:GOV151"/>
    <mergeCell ref="GOW151:GPD151"/>
    <mergeCell ref="GPE151:GPL151"/>
    <mergeCell ref="GPM151:GPT151"/>
    <mergeCell ref="GPU151:GQB151"/>
    <mergeCell ref="GQC151:GQJ151"/>
    <mergeCell ref="GQK151:GQR151"/>
    <mergeCell ref="GQS151:GQZ151"/>
    <mergeCell ref="GRA151:GRH151"/>
    <mergeCell ref="GWW151:GXD151"/>
    <mergeCell ref="GXE151:GXL151"/>
    <mergeCell ref="GXM151:GXT151"/>
    <mergeCell ref="GXU151:GYB151"/>
    <mergeCell ref="GYC151:GYJ151"/>
    <mergeCell ref="GYK151:GYR151"/>
    <mergeCell ref="GYS151:GYZ151"/>
    <mergeCell ref="GZA151:GZH151"/>
    <mergeCell ref="GZI151:GZP151"/>
    <mergeCell ref="GUC151:GUJ151"/>
    <mergeCell ref="GUK151:GUR151"/>
    <mergeCell ref="GUS151:GUZ151"/>
    <mergeCell ref="GVA151:GVH151"/>
    <mergeCell ref="GVI151:GVP151"/>
    <mergeCell ref="GVQ151:GVX151"/>
    <mergeCell ref="GVY151:GWF151"/>
    <mergeCell ref="GWG151:GWN151"/>
    <mergeCell ref="GWO151:GWV151"/>
    <mergeCell ref="HCK151:HCR151"/>
    <mergeCell ref="HCS151:HCZ151"/>
    <mergeCell ref="HDA151:HDH151"/>
    <mergeCell ref="HDI151:HDP151"/>
    <mergeCell ref="HDQ151:HDX151"/>
    <mergeCell ref="HDY151:HEF151"/>
    <mergeCell ref="HEG151:HEN151"/>
    <mergeCell ref="HEO151:HEV151"/>
    <mergeCell ref="HEW151:HFD151"/>
    <mergeCell ref="GZQ151:GZX151"/>
    <mergeCell ref="GZY151:HAF151"/>
    <mergeCell ref="HAG151:HAN151"/>
    <mergeCell ref="HAO151:HAV151"/>
    <mergeCell ref="HAW151:HBD151"/>
    <mergeCell ref="HBE151:HBL151"/>
    <mergeCell ref="HBM151:HBT151"/>
    <mergeCell ref="HBU151:HCB151"/>
    <mergeCell ref="HCC151:HCJ151"/>
    <mergeCell ref="HHY151:HIF151"/>
    <mergeCell ref="HIG151:HIN151"/>
    <mergeCell ref="HIO151:HIV151"/>
    <mergeCell ref="HIW151:HJD151"/>
    <mergeCell ref="HJE151:HJL151"/>
    <mergeCell ref="HJM151:HJT151"/>
    <mergeCell ref="HJU151:HKB151"/>
    <mergeCell ref="HKC151:HKJ151"/>
    <mergeCell ref="HKK151:HKR151"/>
    <mergeCell ref="HFE151:HFL151"/>
    <mergeCell ref="HFM151:HFT151"/>
    <mergeCell ref="HFU151:HGB151"/>
    <mergeCell ref="HGC151:HGJ151"/>
    <mergeCell ref="HGK151:HGR151"/>
    <mergeCell ref="HGS151:HGZ151"/>
    <mergeCell ref="HHA151:HHH151"/>
    <mergeCell ref="HHI151:HHP151"/>
    <mergeCell ref="HHQ151:HHX151"/>
    <mergeCell ref="HNM151:HNT151"/>
    <mergeCell ref="HNU151:HOB151"/>
    <mergeCell ref="HOC151:HOJ151"/>
    <mergeCell ref="HOK151:HOR151"/>
    <mergeCell ref="HOS151:HOZ151"/>
    <mergeCell ref="HPA151:HPH151"/>
    <mergeCell ref="HPI151:HPP151"/>
    <mergeCell ref="HPQ151:HPX151"/>
    <mergeCell ref="HPY151:HQF151"/>
    <mergeCell ref="HKS151:HKZ151"/>
    <mergeCell ref="HLA151:HLH151"/>
    <mergeCell ref="HLI151:HLP151"/>
    <mergeCell ref="HLQ151:HLX151"/>
    <mergeCell ref="HLY151:HMF151"/>
    <mergeCell ref="HMG151:HMN151"/>
    <mergeCell ref="HMO151:HMV151"/>
    <mergeCell ref="HMW151:HND151"/>
    <mergeCell ref="HNE151:HNL151"/>
    <mergeCell ref="HTA151:HTH151"/>
    <mergeCell ref="HTI151:HTP151"/>
    <mergeCell ref="HTQ151:HTX151"/>
    <mergeCell ref="HTY151:HUF151"/>
    <mergeCell ref="HUG151:HUN151"/>
    <mergeCell ref="HUO151:HUV151"/>
    <mergeCell ref="HUW151:HVD151"/>
    <mergeCell ref="HVE151:HVL151"/>
    <mergeCell ref="HVM151:HVT151"/>
    <mergeCell ref="HQG151:HQN151"/>
    <mergeCell ref="HQO151:HQV151"/>
    <mergeCell ref="HQW151:HRD151"/>
    <mergeCell ref="HRE151:HRL151"/>
    <mergeCell ref="HRM151:HRT151"/>
    <mergeCell ref="HRU151:HSB151"/>
    <mergeCell ref="HSC151:HSJ151"/>
    <mergeCell ref="HSK151:HSR151"/>
    <mergeCell ref="HSS151:HSZ151"/>
    <mergeCell ref="HYO151:HYV151"/>
    <mergeCell ref="HYW151:HZD151"/>
    <mergeCell ref="HZE151:HZL151"/>
    <mergeCell ref="HZM151:HZT151"/>
    <mergeCell ref="HZU151:IAB151"/>
    <mergeCell ref="IAC151:IAJ151"/>
    <mergeCell ref="IAK151:IAR151"/>
    <mergeCell ref="IAS151:IAZ151"/>
    <mergeCell ref="IBA151:IBH151"/>
    <mergeCell ref="HVU151:HWB151"/>
    <mergeCell ref="HWC151:HWJ151"/>
    <mergeCell ref="HWK151:HWR151"/>
    <mergeCell ref="HWS151:HWZ151"/>
    <mergeCell ref="HXA151:HXH151"/>
    <mergeCell ref="HXI151:HXP151"/>
    <mergeCell ref="HXQ151:HXX151"/>
    <mergeCell ref="HXY151:HYF151"/>
    <mergeCell ref="HYG151:HYN151"/>
    <mergeCell ref="IEC151:IEJ151"/>
    <mergeCell ref="IEK151:IER151"/>
    <mergeCell ref="IES151:IEZ151"/>
    <mergeCell ref="IFA151:IFH151"/>
    <mergeCell ref="IFI151:IFP151"/>
    <mergeCell ref="IFQ151:IFX151"/>
    <mergeCell ref="IFY151:IGF151"/>
    <mergeCell ref="IGG151:IGN151"/>
    <mergeCell ref="IGO151:IGV151"/>
    <mergeCell ref="IBI151:IBP151"/>
    <mergeCell ref="IBQ151:IBX151"/>
    <mergeCell ref="IBY151:ICF151"/>
    <mergeCell ref="ICG151:ICN151"/>
    <mergeCell ref="ICO151:ICV151"/>
    <mergeCell ref="ICW151:IDD151"/>
    <mergeCell ref="IDE151:IDL151"/>
    <mergeCell ref="IDM151:IDT151"/>
    <mergeCell ref="IDU151:IEB151"/>
    <mergeCell ref="IJQ151:IJX151"/>
    <mergeCell ref="IJY151:IKF151"/>
    <mergeCell ref="IKG151:IKN151"/>
    <mergeCell ref="IKO151:IKV151"/>
    <mergeCell ref="IKW151:ILD151"/>
    <mergeCell ref="ILE151:ILL151"/>
    <mergeCell ref="ILM151:ILT151"/>
    <mergeCell ref="ILU151:IMB151"/>
    <mergeCell ref="IMC151:IMJ151"/>
    <mergeCell ref="IGW151:IHD151"/>
    <mergeCell ref="IHE151:IHL151"/>
    <mergeCell ref="IHM151:IHT151"/>
    <mergeCell ref="IHU151:IIB151"/>
    <mergeCell ref="IIC151:IIJ151"/>
    <mergeCell ref="IIK151:IIR151"/>
    <mergeCell ref="IIS151:IIZ151"/>
    <mergeCell ref="IJA151:IJH151"/>
    <mergeCell ref="IJI151:IJP151"/>
    <mergeCell ref="IPE151:IPL151"/>
    <mergeCell ref="IPM151:IPT151"/>
    <mergeCell ref="IPU151:IQB151"/>
    <mergeCell ref="IQC151:IQJ151"/>
    <mergeCell ref="IQK151:IQR151"/>
    <mergeCell ref="IQS151:IQZ151"/>
    <mergeCell ref="IRA151:IRH151"/>
    <mergeCell ref="IRI151:IRP151"/>
    <mergeCell ref="IRQ151:IRX151"/>
    <mergeCell ref="IMK151:IMR151"/>
    <mergeCell ref="IMS151:IMZ151"/>
    <mergeCell ref="INA151:INH151"/>
    <mergeCell ref="INI151:INP151"/>
    <mergeCell ref="INQ151:INX151"/>
    <mergeCell ref="INY151:IOF151"/>
    <mergeCell ref="IOG151:ION151"/>
    <mergeCell ref="IOO151:IOV151"/>
    <mergeCell ref="IOW151:IPD151"/>
    <mergeCell ref="IUS151:IUZ151"/>
    <mergeCell ref="IVA151:IVH151"/>
    <mergeCell ref="IVI151:IVP151"/>
    <mergeCell ref="IVQ151:IVX151"/>
    <mergeCell ref="IVY151:IWF151"/>
    <mergeCell ref="IWG151:IWN151"/>
    <mergeCell ref="IWO151:IWV151"/>
    <mergeCell ref="IWW151:IXD151"/>
    <mergeCell ref="IXE151:IXL151"/>
    <mergeCell ref="IRY151:ISF151"/>
    <mergeCell ref="ISG151:ISN151"/>
    <mergeCell ref="ISO151:ISV151"/>
    <mergeCell ref="ISW151:ITD151"/>
    <mergeCell ref="ITE151:ITL151"/>
    <mergeCell ref="ITM151:ITT151"/>
    <mergeCell ref="ITU151:IUB151"/>
    <mergeCell ref="IUC151:IUJ151"/>
    <mergeCell ref="IUK151:IUR151"/>
    <mergeCell ref="JAG151:JAN151"/>
    <mergeCell ref="JAO151:JAV151"/>
    <mergeCell ref="JAW151:JBD151"/>
    <mergeCell ref="JBE151:JBL151"/>
    <mergeCell ref="JBM151:JBT151"/>
    <mergeCell ref="JBU151:JCB151"/>
    <mergeCell ref="JCC151:JCJ151"/>
    <mergeCell ref="JCK151:JCR151"/>
    <mergeCell ref="JCS151:JCZ151"/>
    <mergeCell ref="IXM151:IXT151"/>
    <mergeCell ref="IXU151:IYB151"/>
    <mergeCell ref="IYC151:IYJ151"/>
    <mergeCell ref="IYK151:IYR151"/>
    <mergeCell ref="IYS151:IYZ151"/>
    <mergeCell ref="IZA151:IZH151"/>
    <mergeCell ref="IZI151:IZP151"/>
    <mergeCell ref="IZQ151:IZX151"/>
    <mergeCell ref="IZY151:JAF151"/>
    <mergeCell ref="JFU151:JGB151"/>
    <mergeCell ref="JGC151:JGJ151"/>
    <mergeCell ref="JGK151:JGR151"/>
    <mergeCell ref="JGS151:JGZ151"/>
    <mergeCell ref="JHA151:JHH151"/>
    <mergeCell ref="JHI151:JHP151"/>
    <mergeCell ref="JHQ151:JHX151"/>
    <mergeCell ref="JHY151:JIF151"/>
    <mergeCell ref="JIG151:JIN151"/>
    <mergeCell ref="JDA151:JDH151"/>
    <mergeCell ref="JDI151:JDP151"/>
    <mergeCell ref="JDQ151:JDX151"/>
    <mergeCell ref="JDY151:JEF151"/>
    <mergeCell ref="JEG151:JEN151"/>
    <mergeCell ref="JEO151:JEV151"/>
    <mergeCell ref="JEW151:JFD151"/>
    <mergeCell ref="JFE151:JFL151"/>
    <mergeCell ref="JFM151:JFT151"/>
    <mergeCell ref="JLI151:JLP151"/>
    <mergeCell ref="JLQ151:JLX151"/>
    <mergeCell ref="JLY151:JMF151"/>
    <mergeCell ref="JMG151:JMN151"/>
    <mergeCell ref="JMO151:JMV151"/>
    <mergeCell ref="JMW151:JND151"/>
    <mergeCell ref="JNE151:JNL151"/>
    <mergeCell ref="JNM151:JNT151"/>
    <mergeCell ref="JNU151:JOB151"/>
    <mergeCell ref="JIO151:JIV151"/>
    <mergeCell ref="JIW151:JJD151"/>
    <mergeCell ref="JJE151:JJL151"/>
    <mergeCell ref="JJM151:JJT151"/>
    <mergeCell ref="JJU151:JKB151"/>
    <mergeCell ref="JKC151:JKJ151"/>
    <mergeCell ref="JKK151:JKR151"/>
    <mergeCell ref="JKS151:JKZ151"/>
    <mergeCell ref="JLA151:JLH151"/>
    <mergeCell ref="JQW151:JRD151"/>
    <mergeCell ref="JRE151:JRL151"/>
    <mergeCell ref="JRM151:JRT151"/>
    <mergeCell ref="JRU151:JSB151"/>
    <mergeCell ref="JSC151:JSJ151"/>
    <mergeCell ref="JSK151:JSR151"/>
    <mergeCell ref="JSS151:JSZ151"/>
    <mergeCell ref="JTA151:JTH151"/>
    <mergeCell ref="JTI151:JTP151"/>
    <mergeCell ref="JOC151:JOJ151"/>
    <mergeCell ref="JOK151:JOR151"/>
    <mergeCell ref="JOS151:JOZ151"/>
    <mergeCell ref="JPA151:JPH151"/>
    <mergeCell ref="JPI151:JPP151"/>
    <mergeCell ref="JPQ151:JPX151"/>
    <mergeCell ref="JPY151:JQF151"/>
    <mergeCell ref="JQG151:JQN151"/>
    <mergeCell ref="JQO151:JQV151"/>
    <mergeCell ref="JWK151:JWR151"/>
    <mergeCell ref="JWS151:JWZ151"/>
    <mergeCell ref="JXA151:JXH151"/>
    <mergeCell ref="JXI151:JXP151"/>
    <mergeCell ref="JXQ151:JXX151"/>
    <mergeCell ref="JXY151:JYF151"/>
    <mergeCell ref="JYG151:JYN151"/>
    <mergeCell ref="JYO151:JYV151"/>
    <mergeCell ref="JYW151:JZD151"/>
    <mergeCell ref="JTQ151:JTX151"/>
    <mergeCell ref="JTY151:JUF151"/>
    <mergeCell ref="JUG151:JUN151"/>
    <mergeCell ref="JUO151:JUV151"/>
    <mergeCell ref="JUW151:JVD151"/>
    <mergeCell ref="JVE151:JVL151"/>
    <mergeCell ref="JVM151:JVT151"/>
    <mergeCell ref="JVU151:JWB151"/>
    <mergeCell ref="JWC151:JWJ151"/>
    <mergeCell ref="KBY151:KCF151"/>
    <mergeCell ref="KCG151:KCN151"/>
    <mergeCell ref="KCO151:KCV151"/>
    <mergeCell ref="KCW151:KDD151"/>
    <mergeCell ref="KDE151:KDL151"/>
    <mergeCell ref="KDM151:KDT151"/>
    <mergeCell ref="KDU151:KEB151"/>
    <mergeCell ref="KEC151:KEJ151"/>
    <mergeCell ref="KEK151:KER151"/>
    <mergeCell ref="JZE151:JZL151"/>
    <mergeCell ref="JZM151:JZT151"/>
    <mergeCell ref="JZU151:KAB151"/>
    <mergeCell ref="KAC151:KAJ151"/>
    <mergeCell ref="KAK151:KAR151"/>
    <mergeCell ref="KAS151:KAZ151"/>
    <mergeCell ref="KBA151:KBH151"/>
    <mergeCell ref="KBI151:KBP151"/>
    <mergeCell ref="KBQ151:KBX151"/>
    <mergeCell ref="KHM151:KHT151"/>
    <mergeCell ref="KHU151:KIB151"/>
    <mergeCell ref="KIC151:KIJ151"/>
    <mergeCell ref="KIK151:KIR151"/>
    <mergeCell ref="KIS151:KIZ151"/>
    <mergeCell ref="KJA151:KJH151"/>
    <mergeCell ref="KJI151:KJP151"/>
    <mergeCell ref="KJQ151:KJX151"/>
    <mergeCell ref="KJY151:KKF151"/>
    <mergeCell ref="KES151:KEZ151"/>
    <mergeCell ref="KFA151:KFH151"/>
    <mergeCell ref="KFI151:KFP151"/>
    <mergeCell ref="KFQ151:KFX151"/>
    <mergeCell ref="KFY151:KGF151"/>
    <mergeCell ref="KGG151:KGN151"/>
    <mergeCell ref="KGO151:KGV151"/>
    <mergeCell ref="KGW151:KHD151"/>
    <mergeCell ref="KHE151:KHL151"/>
    <mergeCell ref="KNA151:KNH151"/>
    <mergeCell ref="KNI151:KNP151"/>
    <mergeCell ref="KNQ151:KNX151"/>
    <mergeCell ref="KNY151:KOF151"/>
    <mergeCell ref="KOG151:KON151"/>
    <mergeCell ref="KOO151:KOV151"/>
    <mergeCell ref="KOW151:KPD151"/>
    <mergeCell ref="KPE151:KPL151"/>
    <mergeCell ref="KPM151:KPT151"/>
    <mergeCell ref="KKG151:KKN151"/>
    <mergeCell ref="KKO151:KKV151"/>
    <mergeCell ref="KKW151:KLD151"/>
    <mergeCell ref="KLE151:KLL151"/>
    <mergeCell ref="KLM151:KLT151"/>
    <mergeCell ref="KLU151:KMB151"/>
    <mergeCell ref="KMC151:KMJ151"/>
    <mergeCell ref="KMK151:KMR151"/>
    <mergeCell ref="KMS151:KMZ151"/>
    <mergeCell ref="KSO151:KSV151"/>
    <mergeCell ref="KSW151:KTD151"/>
    <mergeCell ref="KTE151:KTL151"/>
    <mergeCell ref="KTM151:KTT151"/>
    <mergeCell ref="KTU151:KUB151"/>
    <mergeCell ref="KUC151:KUJ151"/>
    <mergeCell ref="KUK151:KUR151"/>
    <mergeCell ref="KUS151:KUZ151"/>
    <mergeCell ref="KVA151:KVH151"/>
    <mergeCell ref="KPU151:KQB151"/>
    <mergeCell ref="KQC151:KQJ151"/>
    <mergeCell ref="KQK151:KQR151"/>
    <mergeCell ref="KQS151:KQZ151"/>
    <mergeCell ref="KRA151:KRH151"/>
    <mergeCell ref="KRI151:KRP151"/>
    <mergeCell ref="KRQ151:KRX151"/>
    <mergeCell ref="KRY151:KSF151"/>
    <mergeCell ref="KSG151:KSN151"/>
    <mergeCell ref="KYC151:KYJ151"/>
    <mergeCell ref="KYK151:KYR151"/>
    <mergeCell ref="KYS151:KYZ151"/>
    <mergeCell ref="KZA151:KZH151"/>
    <mergeCell ref="KZI151:KZP151"/>
    <mergeCell ref="KZQ151:KZX151"/>
    <mergeCell ref="KZY151:LAF151"/>
    <mergeCell ref="LAG151:LAN151"/>
    <mergeCell ref="LAO151:LAV151"/>
    <mergeCell ref="KVI151:KVP151"/>
    <mergeCell ref="KVQ151:KVX151"/>
    <mergeCell ref="KVY151:KWF151"/>
    <mergeCell ref="KWG151:KWN151"/>
    <mergeCell ref="KWO151:KWV151"/>
    <mergeCell ref="KWW151:KXD151"/>
    <mergeCell ref="KXE151:KXL151"/>
    <mergeCell ref="KXM151:KXT151"/>
    <mergeCell ref="KXU151:KYB151"/>
    <mergeCell ref="LDQ151:LDX151"/>
    <mergeCell ref="LDY151:LEF151"/>
    <mergeCell ref="LEG151:LEN151"/>
    <mergeCell ref="LEO151:LEV151"/>
    <mergeCell ref="LEW151:LFD151"/>
    <mergeCell ref="LFE151:LFL151"/>
    <mergeCell ref="LFM151:LFT151"/>
    <mergeCell ref="LFU151:LGB151"/>
    <mergeCell ref="LGC151:LGJ151"/>
    <mergeCell ref="LAW151:LBD151"/>
    <mergeCell ref="LBE151:LBL151"/>
    <mergeCell ref="LBM151:LBT151"/>
    <mergeCell ref="LBU151:LCB151"/>
    <mergeCell ref="LCC151:LCJ151"/>
    <mergeCell ref="LCK151:LCR151"/>
    <mergeCell ref="LCS151:LCZ151"/>
    <mergeCell ref="LDA151:LDH151"/>
    <mergeCell ref="LDI151:LDP151"/>
    <mergeCell ref="LJE151:LJL151"/>
    <mergeCell ref="LJM151:LJT151"/>
    <mergeCell ref="LJU151:LKB151"/>
    <mergeCell ref="LKC151:LKJ151"/>
    <mergeCell ref="LKK151:LKR151"/>
    <mergeCell ref="LKS151:LKZ151"/>
    <mergeCell ref="LLA151:LLH151"/>
    <mergeCell ref="LLI151:LLP151"/>
    <mergeCell ref="LLQ151:LLX151"/>
    <mergeCell ref="LGK151:LGR151"/>
    <mergeCell ref="LGS151:LGZ151"/>
    <mergeCell ref="LHA151:LHH151"/>
    <mergeCell ref="LHI151:LHP151"/>
    <mergeCell ref="LHQ151:LHX151"/>
    <mergeCell ref="LHY151:LIF151"/>
    <mergeCell ref="LIG151:LIN151"/>
    <mergeCell ref="LIO151:LIV151"/>
    <mergeCell ref="LIW151:LJD151"/>
    <mergeCell ref="LOS151:LOZ151"/>
    <mergeCell ref="LPA151:LPH151"/>
    <mergeCell ref="LPI151:LPP151"/>
    <mergeCell ref="LPQ151:LPX151"/>
    <mergeCell ref="LPY151:LQF151"/>
    <mergeCell ref="LQG151:LQN151"/>
    <mergeCell ref="LQO151:LQV151"/>
    <mergeCell ref="LQW151:LRD151"/>
    <mergeCell ref="LRE151:LRL151"/>
    <mergeCell ref="LLY151:LMF151"/>
    <mergeCell ref="LMG151:LMN151"/>
    <mergeCell ref="LMO151:LMV151"/>
    <mergeCell ref="LMW151:LND151"/>
    <mergeCell ref="LNE151:LNL151"/>
    <mergeCell ref="LNM151:LNT151"/>
    <mergeCell ref="LNU151:LOB151"/>
    <mergeCell ref="LOC151:LOJ151"/>
    <mergeCell ref="LOK151:LOR151"/>
    <mergeCell ref="LUG151:LUN151"/>
    <mergeCell ref="LUO151:LUV151"/>
    <mergeCell ref="LUW151:LVD151"/>
    <mergeCell ref="LVE151:LVL151"/>
    <mergeCell ref="LVM151:LVT151"/>
    <mergeCell ref="LVU151:LWB151"/>
    <mergeCell ref="LWC151:LWJ151"/>
    <mergeCell ref="LWK151:LWR151"/>
    <mergeCell ref="LWS151:LWZ151"/>
    <mergeCell ref="LRM151:LRT151"/>
    <mergeCell ref="LRU151:LSB151"/>
    <mergeCell ref="LSC151:LSJ151"/>
    <mergeCell ref="LSK151:LSR151"/>
    <mergeCell ref="LSS151:LSZ151"/>
    <mergeCell ref="LTA151:LTH151"/>
    <mergeCell ref="LTI151:LTP151"/>
    <mergeCell ref="LTQ151:LTX151"/>
    <mergeCell ref="LTY151:LUF151"/>
    <mergeCell ref="LZU151:MAB151"/>
    <mergeCell ref="MAC151:MAJ151"/>
    <mergeCell ref="MAK151:MAR151"/>
    <mergeCell ref="MAS151:MAZ151"/>
    <mergeCell ref="MBA151:MBH151"/>
    <mergeCell ref="MBI151:MBP151"/>
    <mergeCell ref="MBQ151:MBX151"/>
    <mergeCell ref="MBY151:MCF151"/>
    <mergeCell ref="MCG151:MCN151"/>
    <mergeCell ref="LXA151:LXH151"/>
    <mergeCell ref="LXI151:LXP151"/>
    <mergeCell ref="LXQ151:LXX151"/>
    <mergeCell ref="LXY151:LYF151"/>
    <mergeCell ref="LYG151:LYN151"/>
    <mergeCell ref="LYO151:LYV151"/>
    <mergeCell ref="LYW151:LZD151"/>
    <mergeCell ref="LZE151:LZL151"/>
    <mergeCell ref="LZM151:LZT151"/>
    <mergeCell ref="MFI151:MFP151"/>
    <mergeCell ref="MFQ151:MFX151"/>
    <mergeCell ref="MFY151:MGF151"/>
    <mergeCell ref="MGG151:MGN151"/>
    <mergeCell ref="MGO151:MGV151"/>
    <mergeCell ref="MGW151:MHD151"/>
    <mergeCell ref="MHE151:MHL151"/>
    <mergeCell ref="MHM151:MHT151"/>
    <mergeCell ref="MHU151:MIB151"/>
    <mergeCell ref="MCO151:MCV151"/>
    <mergeCell ref="MCW151:MDD151"/>
    <mergeCell ref="MDE151:MDL151"/>
    <mergeCell ref="MDM151:MDT151"/>
    <mergeCell ref="MDU151:MEB151"/>
    <mergeCell ref="MEC151:MEJ151"/>
    <mergeCell ref="MEK151:MER151"/>
    <mergeCell ref="MES151:MEZ151"/>
    <mergeCell ref="MFA151:MFH151"/>
    <mergeCell ref="MKW151:MLD151"/>
    <mergeCell ref="MLE151:MLL151"/>
    <mergeCell ref="MLM151:MLT151"/>
    <mergeCell ref="MLU151:MMB151"/>
    <mergeCell ref="MMC151:MMJ151"/>
    <mergeCell ref="MMK151:MMR151"/>
    <mergeCell ref="MMS151:MMZ151"/>
    <mergeCell ref="MNA151:MNH151"/>
    <mergeCell ref="MNI151:MNP151"/>
    <mergeCell ref="MIC151:MIJ151"/>
    <mergeCell ref="MIK151:MIR151"/>
    <mergeCell ref="MIS151:MIZ151"/>
    <mergeCell ref="MJA151:MJH151"/>
    <mergeCell ref="MJI151:MJP151"/>
    <mergeCell ref="MJQ151:MJX151"/>
    <mergeCell ref="MJY151:MKF151"/>
    <mergeCell ref="MKG151:MKN151"/>
    <mergeCell ref="MKO151:MKV151"/>
    <mergeCell ref="MQK151:MQR151"/>
    <mergeCell ref="MQS151:MQZ151"/>
    <mergeCell ref="MRA151:MRH151"/>
    <mergeCell ref="MRI151:MRP151"/>
    <mergeCell ref="MRQ151:MRX151"/>
    <mergeCell ref="MRY151:MSF151"/>
    <mergeCell ref="MSG151:MSN151"/>
    <mergeCell ref="MSO151:MSV151"/>
    <mergeCell ref="MSW151:MTD151"/>
    <mergeCell ref="MNQ151:MNX151"/>
    <mergeCell ref="MNY151:MOF151"/>
    <mergeCell ref="MOG151:MON151"/>
    <mergeCell ref="MOO151:MOV151"/>
    <mergeCell ref="MOW151:MPD151"/>
    <mergeCell ref="MPE151:MPL151"/>
    <mergeCell ref="MPM151:MPT151"/>
    <mergeCell ref="MPU151:MQB151"/>
    <mergeCell ref="MQC151:MQJ151"/>
    <mergeCell ref="MVY151:MWF151"/>
    <mergeCell ref="MWG151:MWN151"/>
    <mergeCell ref="MWO151:MWV151"/>
    <mergeCell ref="MWW151:MXD151"/>
    <mergeCell ref="MXE151:MXL151"/>
    <mergeCell ref="MXM151:MXT151"/>
    <mergeCell ref="MXU151:MYB151"/>
    <mergeCell ref="MYC151:MYJ151"/>
    <mergeCell ref="MYK151:MYR151"/>
    <mergeCell ref="MTE151:MTL151"/>
    <mergeCell ref="MTM151:MTT151"/>
    <mergeCell ref="MTU151:MUB151"/>
    <mergeCell ref="MUC151:MUJ151"/>
    <mergeCell ref="MUK151:MUR151"/>
    <mergeCell ref="MUS151:MUZ151"/>
    <mergeCell ref="MVA151:MVH151"/>
    <mergeCell ref="MVI151:MVP151"/>
    <mergeCell ref="MVQ151:MVX151"/>
    <mergeCell ref="NBM151:NBT151"/>
    <mergeCell ref="NBU151:NCB151"/>
    <mergeCell ref="NCC151:NCJ151"/>
    <mergeCell ref="NCK151:NCR151"/>
    <mergeCell ref="NCS151:NCZ151"/>
    <mergeCell ref="NDA151:NDH151"/>
    <mergeCell ref="NDI151:NDP151"/>
    <mergeCell ref="NDQ151:NDX151"/>
    <mergeCell ref="NDY151:NEF151"/>
    <mergeCell ref="MYS151:MYZ151"/>
    <mergeCell ref="MZA151:MZH151"/>
    <mergeCell ref="MZI151:MZP151"/>
    <mergeCell ref="MZQ151:MZX151"/>
    <mergeCell ref="MZY151:NAF151"/>
    <mergeCell ref="NAG151:NAN151"/>
    <mergeCell ref="NAO151:NAV151"/>
    <mergeCell ref="NAW151:NBD151"/>
    <mergeCell ref="NBE151:NBL151"/>
    <mergeCell ref="NHA151:NHH151"/>
    <mergeCell ref="NHI151:NHP151"/>
    <mergeCell ref="NHQ151:NHX151"/>
    <mergeCell ref="NHY151:NIF151"/>
    <mergeCell ref="NIG151:NIN151"/>
    <mergeCell ref="NIO151:NIV151"/>
    <mergeCell ref="NIW151:NJD151"/>
    <mergeCell ref="NJE151:NJL151"/>
    <mergeCell ref="NJM151:NJT151"/>
    <mergeCell ref="NEG151:NEN151"/>
    <mergeCell ref="NEO151:NEV151"/>
    <mergeCell ref="NEW151:NFD151"/>
    <mergeCell ref="NFE151:NFL151"/>
    <mergeCell ref="NFM151:NFT151"/>
    <mergeCell ref="NFU151:NGB151"/>
    <mergeCell ref="NGC151:NGJ151"/>
    <mergeCell ref="NGK151:NGR151"/>
    <mergeCell ref="NGS151:NGZ151"/>
    <mergeCell ref="NMO151:NMV151"/>
    <mergeCell ref="NMW151:NND151"/>
    <mergeCell ref="NNE151:NNL151"/>
    <mergeCell ref="NNM151:NNT151"/>
    <mergeCell ref="NNU151:NOB151"/>
    <mergeCell ref="NOC151:NOJ151"/>
    <mergeCell ref="NOK151:NOR151"/>
    <mergeCell ref="NOS151:NOZ151"/>
    <mergeCell ref="NPA151:NPH151"/>
    <mergeCell ref="NJU151:NKB151"/>
    <mergeCell ref="NKC151:NKJ151"/>
    <mergeCell ref="NKK151:NKR151"/>
    <mergeCell ref="NKS151:NKZ151"/>
    <mergeCell ref="NLA151:NLH151"/>
    <mergeCell ref="NLI151:NLP151"/>
    <mergeCell ref="NLQ151:NLX151"/>
    <mergeCell ref="NLY151:NMF151"/>
    <mergeCell ref="NMG151:NMN151"/>
    <mergeCell ref="NSC151:NSJ151"/>
    <mergeCell ref="NSK151:NSR151"/>
    <mergeCell ref="NSS151:NSZ151"/>
    <mergeCell ref="NTA151:NTH151"/>
    <mergeCell ref="NTI151:NTP151"/>
    <mergeCell ref="NTQ151:NTX151"/>
    <mergeCell ref="NTY151:NUF151"/>
    <mergeCell ref="NUG151:NUN151"/>
    <mergeCell ref="NUO151:NUV151"/>
    <mergeCell ref="NPI151:NPP151"/>
    <mergeCell ref="NPQ151:NPX151"/>
    <mergeCell ref="NPY151:NQF151"/>
    <mergeCell ref="NQG151:NQN151"/>
    <mergeCell ref="NQO151:NQV151"/>
    <mergeCell ref="NQW151:NRD151"/>
    <mergeCell ref="NRE151:NRL151"/>
    <mergeCell ref="NRM151:NRT151"/>
    <mergeCell ref="NRU151:NSB151"/>
    <mergeCell ref="NXQ151:NXX151"/>
    <mergeCell ref="NXY151:NYF151"/>
    <mergeCell ref="NYG151:NYN151"/>
    <mergeCell ref="NYO151:NYV151"/>
    <mergeCell ref="NYW151:NZD151"/>
    <mergeCell ref="NZE151:NZL151"/>
    <mergeCell ref="NZM151:NZT151"/>
    <mergeCell ref="NZU151:OAB151"/>
    <mergeCell ref="OAC151:OAJ151"/>
    <mergeCell ref="NUW151:NVD151"/>
    <mergeCell ref="NVE151:NVL151"/>
    <mergeCell ref="NVM151:NVT151"/>
    <mergeCell ref="NVU151:NWB151"/>
    <mergeCell ref="NWC151:NWJ151"/>
    <mergeCell ref="NWK151:NWR151"/>
    <mergeCell ref="NWS151:NWZ151"/>
    <mergeCell ref="NXA151:NXH151"/>
    <mergeCell ref="NXI151:NXP151"/>
    <mergeCell ref="ODE151:ODL151"/>
    <mergeCell ref="ODM151:ODT151"/>
    <mergeCell ref="ODU151:OEB151"/>
    <mergeCell ref="OEC151:OEJ151"/>
    <mergeCell ref="OEK151:OER151"/>
    <mergeCell ref="OES151:OEZ151"/>
    <mergeCell ref="OFA151:OFH151"/>
    <mergeCell ref="OFI151:OFP151"/>
    <mergeCell ref="OFQ151:OFX151"/>
    <mergeCell ref="OAK151:OAR151"/>
    <mergeCell ref="OAS151:OAZ151"/>
    <mergeCell ref="OBA151:OBH151"/>
    <mergeCell ref="OBI151:OBP151"/>
    <mergeCell ref="OBQ151:OBX151"/>
    <mergeCell ref="OBY151:OCF151"/>
    <mergeCell ref="OCG151:OCN151"/>
    <mergeCell ref="OCO151:OCV151"/>
    <mergeCell ref="OCW151:ODD151"/>
    <mergeCell ref="OIS151:OIZ151"/>
    <mergeCell ref="OJA151:OJH151"/>
    <mergeCell ref="OJI151:OJP151"/>
    <mergeCell ref="OJQ151:OJX151"/>
    <mergeCell ref="OJY151:OKF151"/>
    <mergeCell ref="OKG151:OKN151"/>
    <mergeCell ref="OKO151:OKV151"/>
    <mergeCell ref="OKW151:OLD151"/>
    <mergeCell ref="OLE151:OLL151"/>
    <mergeCell ref="OFY151:OGF151"/>
    <mergeCell ref="OGG151:OGN151"/>
    <mergeCell ref="OGO151:OGV151"/>
    <mergeCell ref="OGW151:OHD151"/>
    <mergeCell ref="OHE151:OHL151"/>
    <mergeCell ref="OHM151:OHT151"/>
    <mergeCell ref="OHU151:OIB151"/>
    <mergeCell ref="OIC151:OIJ151"/>
    <mergeCell ref="OIK151:OIR151"/>
    <mergeCell ref="OOG151:OON151"/>
    <mergeCell ref="OOO151:OOV151"/>
    <mergeCell ref="OOW151:OPD151"/>
    <mergeCell ref="OPE151:OPL151"/>
    <mergeCell ref="OPM151:OPT151"/>
    <mergeCell ref="OPU151:OQB151"/>
    <mergeCell ref="OQC151:OQJ151"/>
    <mergeCell ref="OQK151:OQR151"/>
    <mergeCell ref="OQS151:OQZ151"/>
    <mergeCell ref="OLM151:OLT151"/>
    <mergeCell ref="OLU151:OMB151"/>
    <mergeCell ref="OMC151:OMJ151"/>
    <mergeCell ref="OMK151:OMR151"/>
    <mergeCell ref="OMS151:OMZ151"/>
    <mergeCell ref="ONA151:ONH151"/>
    <mergeCell ref="ONI151:ONP151"/>
    <mergeCell ref="ONQ151:ONX151"/>
    <mergeCell ref="ONY151:OOF151"/>
    <mergeCell ref="OTU151:OUB151"/>
    <mergeCell ref="OUC151:OUJ151"/>
    <mergeCell ref="OUK151:OUR151"/>
    <mergeCell ref="OUS151:OUZ151"/>
    <mergeCell ref="OVA151:OVH151"/>
    <mergeCell ref="OVI151:OVP151"/>
    <mergeCell ref="OVQ151:OVX151"/>
    <mergeCell ref="OVY151:OWF151"/>
    <mergeCell ref="OWG151:OWN151"/>
    <mergeCell ref="ORA151:ORH151"/>
    <mergeCell ref="ORI151:ORP151"/>
    <mergeCell ref="ORQ151:ORX151"/>
    <mergeCell ref="ORY151:OSF151"/>
    <mergeCell ref="OSG151:OSN151"/>
    <mergeCell ref="OSO151:OSV151"/>
    <mergeCell ref="OSW151:OTD151"/>
    <mergeCell ref="OTE151:OTL151"/>
    <mergeCell ref="OTM151:OTT151"/>
    <mergeCell ref="OZI151:OZP151"/>
    <mergeCell ref="OZQ151:OZX151"/>
    <mergeCell ref="OZY151:PAF151"/>
    <mergeCell ref="PAG151:PAN151"/>
    <mergeCell ref="PAO151:PAV151"/>
    <mergeCell ref="PAW151:PBD151"/>
    <mergeCell ref="PBE151:PBL151"/>
    <mergeCell ref="PBM151:PBT151"/>
    <mergeCell ref="PBU151:PCB151"/>
    <mergeCell ref="OWO151:OWV151"/>
    <mergeCell ref="OWW151:OXD151"/>
    <mergeCell ref="OXE151:OXL151"/>
    <mergeCell ref="OXM151:OXT151"/>
    <mergeCell ref="OXU151:OYB151"/>
    <mergeCell ref="OYC151:OYJ151"/>
    <mergeCell ref="OYK151:OYR151"/>
    <mergeCell ref="OYS151:OYZ151"/>
    <mergeCell ref="OZA151:OZH151"/>
    <mergeCell ref="PEW151:PFD151"/>
    <mergeCell ref="PFE151:PFL151"/>
    <mergeCell ref="PFM151:PFT151"/>
    <mergeCell ref="PFU151:PGB151"/>
    <mergeCell ref="PGC151:PGJ151"/>
    <mergeCell ref="PGK151:PGR151"/>
    <mergeCell ref="PGS151:PGZ151"/>
    <mergeCell ref="PHA151:PHH151"/>
    <mergeCell ref="PHI151:PHP151"/>
    <mergeCell ref="PCC151:PCJ151"/>
    <mergeCell ref="PCK151:PCR151"/>
    <mergeCell ref="PCS151:PCZ151"/>
    <mergeCell ref="PDA151:PDH151"/>
    <mergeCell ref="PDI151:PDP151"/>
    <mergeCell ref="PDQ151:PDX151"/>
    <mergeCell ref="PDY151:PEF151"/>
    <mergeCell ref="PEG151:PEN151"/>
    <mergeCell ref="PEO151:PEV151"/>
    <mergeCell ref="PKK151:PKR151"/>
    <mergeCell ref="PKS151:PKZ151"/>
    <mergeCell ref="PLA151:PLH151"/>
    <mergeCell ref="PLI151:PLP151"/>
    <mergeCell ref="PLQ151:PLX151"/>
    <mergeCell ref="PLY151:PMF151"/>
    <mergeCell ref="PMG151:PMN151"/>
    <mergeCell ref="PMO151:PMV151"/>
    <mergeCell ref="PMW151:PND151"/>
    <mergeCell ref="PHQ151:PHX151"/>
    <mergeCell ref="PHY151:PIF151"/>
    <mergeCell ref="PIG151:PIN151"/>
    <mergeCell ref="PIO151:PIV151"/>
    <mergeCell ref="PIW151:PJD151"/>
    <mergeCell ref="PJE151:PJL151"/>
    <mergeCell ref="PJM151:PJT151"/>
    <mergeCell ref="PJU151:PKB151"/>
    <mergeCell ref="PKC151:PKJ151"/>
    <mergeCell ref="PPY151:PQF151"/>
    <mergeCell ref="PQG151:PQN151"/>
    <mergeCell ref="PQO151:PQV151"/>
    <mergeCell ref="PQW151:PRD151"/>
    <mergeCell ref="PRE151:PRL151"/>
    <mergeCell ref="PRM151:PRT151"/>
    <mergeCell ref="PRU151:PSB151"/>
    <mergeCell ref="PSC151:PSJ151"/>
    <mergeCell ref="PSK151:PSR151"/>
    <mergeCell ref="PNE151:PNL151"/>
    <mergeCell ref="PNM151:PNT151"/>
    <mergeCell ref="PNU151:POB151"/>
    <mergeCell ref="POC151:POJ151"/>
    <mergeCell ref="POK151:POR151"/>
    <mergeCell ref="POS151:POZ151"/>
    <mergeCell ref="PPA151:PPH151"/>
    <mergeCell ref="PPI151:PPP151"/>
    <mergeCell ref="PPQ151:PPX151"/>
    <mergeCell ref="PVM151:PVT151"/>
    <mergeCell ref="PVU151:PWB151"/>
    <mergeCell ref="PWC151:PWJ151"/>
    <mergeCell ref="PWK151:PWR151"/>
    <mergeCell ref="PWS151:PWZ151"/>
    <mergeCell ref="PXA151:PXH151"/>
    <mergeCell ref="PXI151:PXP151"/>
    <mergeCell ref="PXQ151:PXX151"/>
    <mergeCell ref="PXY151:PYF151"/>
    <mergeCell ref="PSS151:PSZ151"/>
    <mergeCell ref="PTA151:PTH151"/>
    <mergeCell ref="PTI151:PTP151"/>
    <mergeCell ref="PTQ151:PTX151"/>
    <mergeCell ref="PTY151:PUF151"/>
    <mergeCell ref="PUG151:PUN151"/>
    <mergeCell ref="PUO151:PUV151"/>
    <mergeCell ref="PUW151:PVD151"/>
    <mergeCell ref="PVE151:PVL151"/>
    <mergeCell ref="QBA151:QBH151"/>
    <mergeCell ref="QBI151:QBP151"/>
    <mergeCell ref="QBQ151:QBX151"/>
    <mergeCell ref="QBY151:QCF151"/>
    <mergeCell ref="QCG151:QCN151"/>
    <mergeCell ref="QCO151:QCV151"/>
    <mergeCell ref="QCW151:QDD151"/>
    <mergeCell ref="QDE151:QDL151"/>
    <mergeCell ref="QDM151:QDT151"/>
    <mergeCell ref="PYG151:PYN151"/>
    <mergeCell ref="PYO151:PYV151"/>
    <mergeCell ref="PYW151:PZD151"/>
    <mergeCell ref="PZE151:PZL151"/>
    <mergeCell ref="PZM151:PZT151"/>
    <mergeCell ref="PZU151:QAB151"/>
    <mergeCell ref="QAC151:QAJ151"/>
    <mergeCell ref="QAK151:QAR151"/>
    <mergeCell ref="QAS151:QAZ151"/>
    <mergeCell ref="QGO151:QGV151"/>
    <mergeCell ref="QGW151:QHD151"/>
    <mergeCell ref="QHE151:QHL151"/>
    <mergeCell ref="QHM151:QHT151"/>
    <mergeCell ref="QHU151:QIB151"/>
    <mergeCell ref="QIC151:QIJ151"/>
    <mergeCell ref="QIK151:QIR151"/>
    <mergeCell ref="QIS151:QIZ151"/>
    <mergeCell ref="QJA151:QJH151"/>
    <mergeCell ref="QDU151:QEB151"/>
    <mergeCell ref="QEC151:QEJ151"/>
    <mergeCell ref="QEK151:QER151"/>
    <mergeCell ref="QES151:QEZ151"/>
    <mergeCell ref="QFA151:QFH151"/>
    <mergeCell ref="QFI151:QFP151"/>
    <mergeCell ref="QFQ151:QFX151"/>
    <mergeCell ref="QFY151:QGF151"/>
    <mergeCell ref="QGG151:QGN151"/>
    <mergeCell ref="QMC151:QMJ151"/>
    <mergeCell ref="QMK151:QMR151"/>
    <mergeCell ref="QMS151:QMZ151"/>
    <mergeCell ref="QNA151:QNH151"/>
    <mergeCell ref="QNI151:QNP151"/>
    <mergeCell ref="QNQ151:QNX151"/>
    <mergeCell ref="QNY151:QOF151"/>
    <mergeCell ref="QOG151:QON151"/>
    <mergeCell ref="QOO151:QOV151"/>
    <mergeCell ref="QJI151:QJP151"/>
    <mergeCell ref="QJQ151:QJX151"/>
    <mergeCell ref="QJY151:QKF151"/>
    <mergeCell ref="QKG151:QKN151"/>
    <mergeCell ref="QKO151:QKV151"/>
    <mergeCell ref="QKW151:QLD151"/>
    <mergeCell ref="QLE151:QLL151"/>
    <mergeCell ref="QLM151:QLT151"/>
    <mergeCell ref="QLU151:QMB151"/>
    <mergeCell ref="QRQ151:QRX151"/>
    <mergeCell ref="QRY151:QSF151"/>
    <mergeCell ref="QSG151:QSN151"/>
    <mergeCell ref="QSO151:QSV151"/>
    <mergeCell ref="QSW151:QTD151"/>
    <mergeCell ref="QTE151:QTL151"/>
    <mergeCell ref="QTM151:QTT151"/>
    <mergeCell ref="QTU151:QUB151"/>
    <mergeCell ref="QUC151:QUJ151"/>
    <mergeCell ref="QOW151:QPD151"/>
    <mergeCell ref="QPE151:QPL151"/>
    <mergeCell ref="QPM151:QPT151"/>
    <mergeCell ref="QPU151:QQB151"/>
    <mergeCell ref="QQC151:QQJ151"/>
    <mergeCell ref="QQK151:QQR151"/>
    <mergeCell ref="QQS151:QQZ151"/>
    <mergeCell ref="QRA151:QRH151"/>
    <mergeCell ref="QRI151:QRP151"/>
    <mergeCell ref="QXE151:QXL151"/>
    <mergeCell ref="QXM151:QXT151"/>
    <mergeCell ref="QXU151:QYB151"/>
    <mergeCell ref="QYC151:QYJ151"/>
    <mergeCell ref="QYK151:QYR151"/>
    <mergeCell ref="QYS151:QYZ151"/>
    <mergeCell ref="QZA151:QZH151"/>
    <mergeCell ref="QZI151:QZP151"/>
    <mergeCell ref="QZQ151:QZX151"/>
    <mergeCell ref="QUK151:QUR151"/>
    <mergeCell ref="QUS151:QUZ151"/>
    <mergeCell ref="QVA151:QVH151"/>
    <mergeCell ref="QVI151:QVP151"/>
    <mergeCell ref="QVQ151:QVX151"/>
    <mergeCell ref="QVY151:QWF151"/>
    <mergeCell ref="QWG151:QWN151"/>
    <mergeCell ref="QWO151:QWV151"/>
    <mergeCell ref="QWW151:QXD151"/>
    <mergeCell ref="RCS151:RCZ151"/>
    <mergeCell ref="RDA151:RDH151"/>
    <mergeCell ref="RDI151:RDP151"/>
    <mergeCell ref="RDQ151:RDX151"/>
    <mergeCell ref="RDY151:REF151"/>
    <mergeCell ref="REG151:REN151"/>
    <mergeCell ref="REO151:REV151"/>
    <mergeCell ref="REW151:RFD151"/>
    <mergeCell ref="RFE151:RFL151"/>
    <mergeCell ref="QZY151:RAF151"/>
    <mergeCell ref="RAG151:RAN151"/>
    <mergeCell ref="RAO151:RAV151"/>
    <mergeCell ref="RAW151:RBD151"/>
    <mergeCell ref="RBE151:RBL151"/>
    <mergeCell ref="RBM151:RBT151"/>
    <mergeCell ref="RBU151:RCB151"/>
    <mergeCell ref="RCC151:RCJ151"/>
    <mergeCell ref="RCK151:RCR151"/>
    <mergeCell ref="RIG151:RIN151"/>
    <mergeCell ref="RIO151:RIV151"/>
    <mergeCell ref="RIW151:RJD151"/>
    <mergeCell ref="RJE151:RJL151"/>
    <mergeCell ref="RJM151:RJT151"/>
    <mergeCell ref="RJU151:RKB151"/>
    <mergeCell ref="RKC151:RKJ151"/>
    <mergeCell ref="RKK151:RKR151"/>
    <mergeCell ref="RKS151:RKZ151"/>
    <mergeCell ref="RFM151:RFT151"/>
    <mergeCell ref="RFU151:RGB151"/>
    <mergeCell ref="RGC151:RGJ151"/>
    <mergeCell ref="RGK151:RGR151"/>
    <mergeCell ref="RGS151:RGZ151"/>
    <mergeCell ref="RHA151:RHH151"/>
    <mergeCell ref="RHI151:RHP151"/>
    <mergeCell ref="RHQ151:RHX151"/>
    <mergeCell ref="RHY151:RIF151"/>
    <mergeCell ref="RNU151:ROB151"/>
    <mergeCell ref="ROC151:ROJ151"/>
    <mergeCell ref="ROK151:ROR151"/>
    <mergeCell ref="ROS151:ROZ151"/>
    <mergeCell ref="RPA151:RPH151"/>
    <mergeCell ref="RPI151:RPP151"/>
    <mergeCell ref="RPQ151:RPX151"/>
    <mergeCell ref="RPY151:RQF151"/>
    <mergeCell ref="RQG151:RQN151"/>
    <mergeCell ref="RLA151:RLH151"/>
    <mergeCell ref="RLI151:RLP151"/>
    <mergeCell ref="RLQ151:RLX151"/>
    <mergeCell ref="RLY151:RMF151"/>
    <mergeCell ref="RMG151:RMN151"/>
    <mergeCell ref="RMO151:RMV151"/>
    <mergeCell ref="RMW151:RND151"/>
    <mergeCell ref="RNE151:RNL151"/>
    <mergeCell ref="RNM151:RNT151"/>
    <mergeCell ref="RTI151:RTP151"/>
    <mergeCell ref="RTQ151:RTX151"/>
    <mergeCell ref="RTY151:RUF151"/>
    <mergeCell ref="RUG151:RUN151"/>
    <mergeCell ref="RUO151:RUV151"/>
    <mergeCell ref="RUW151:RVD151"/>
    <mergeCell ref="RVE151:RVL151"/>
    <mergeCell ref="RVM151:RVT151"/>
    <mergeCell ref="RVU151:RWB151"/>
    <mergeCell ref="RQO151:RQV151"/>
    <mergeCell ref="RQW151:RRD151"/>
    <mergeCell ref="RRE151:RRL151"/>
    <mergeCell ref="RRM151:RRT151"/>
    <mergeCell ref="RRU151:RSB151"/>
    <mergeCell ref="RSC151:RSJ151"/>
    <mergeCell ref="RSK151:RSR151"/>
    <mergeCell ref="RSS151:RSZ151"/>
    <mergeCell ref="RTA151:RTH151"/>
    <mergeCell ref="RYW151:RZD151"/>
    <mergeCell ref="RZE151:RZL151"/>
    <mergeCell ref="RZM151:RZT151"/>
    <mergeCell ref="RZU151:SAB151"/>
    <mergeCell ref="SAC151:SAJ151"/>
    <mergeCell ref="SAK151:SAR151"/>
    <mergeCell ref="SAS151:SAZ151"/>
    <mergeCell ref="SBA151:SBH151"/>
    <mergeCell ref="SBI151:SBP151"/>
    <mergeCell ref="RWC151:RWJ151"/>
    <mergeCell ref="RWK151:RWR151"/>
    <mergeCell ref="RWS151:RWZ151"/>
    <mergeCell ref="RXA151:RXH151"/>
    <mergeCell ref="RXI151:RXP151"/>
    <mergeCell ref="RXQ151:RXX151"/>
    <mergeCell ref="RXY151:RYF151"/>
    <mergeCell ref="RYG151:RYN151"/>
    <mergeCell ref="RYO151:RYV151"/>
    <mergeCell ref="SEK151:SER151"/>
    <mergeCell ref="SES151:SEZ151"/>
    <mergeCell ref="SFA151:SFH151"/>
    <mergeCell ref="SFI151:SFP151"/>
    <mergeCell ref="SFQ151:SFX151"/>
    <mergeCell ref="SFY151:SGF151"/>
    <mergeCell ref="SGG151:SGN151"/>
    <mergeCell ref="SGO151:SGV151"/>
    <mergeCell ref="SGW151:SHD151"/>
    <mergeCell ref="SBQ151:SBX151"/>
    <mergeCell ref="SBY151:SCF151"/>
    <mergeCell ref="SCG151:SCN151"/>
    <mergeCell ref="SCO151:SCV151"/>
    <mergeCell ref="SCW151:SDD151"/>
    <mergeCell ref="SDE151:SDL151"/>
    <mergeCell ref="SDM151:SDT151"/>
    <mergeCell ref="SDU151:SEB151"/>
    <mergeCell ref="SEC151:SEJ151"/>
    <mergeCell ref="SJY151:SKF151"/>
    <mergeCell ref="SKG151:SKN151"/>
    <mergeCell ref="SKO151:SKV151"/>
    <mergeCell ref="SKW151:SLD151"/>
    <mergeCell ref="SLE151:SLL151"/>
    <mergeCell ref="SLM151:SLT151"/>
    <mergeCell ref="SLU151:SMB151"/>
    <mergeCell ref="SMC151:SMJ151"/>
    <mergeCell ref="SMK151:SMR151"/>
    <mergeCell ref="SHE151:SHL151"/>
    <mergeCell ref="SHM151:SHT151"/>
    <mergeCell ref="SHU151:SIB151"/>
    <mergeCell ref="SIC151:SIJ151"/>
    <mergeCell ref="SIK151:SIR151"/>
    <mergeCell ref="SIS151:SIZ151"/>
    <mergeCell ref="SJA151:SJH151"/>
    <mergeCell ref="SJI151:SJP151"/>
    <mergeCell ref="SJQ151:SJX151"/>
    <mergeCell ref="SPM151:SPT151"/>
    <mergeCell ref="SPU151:SQB151"/>
    <mergeCell ref="SQC151:SQJ151"/>
    <mergeCell ref="SQK151:SQR151"/>
    <mergeCell ref="SQS151:SQZ151"/>
    <mergeCell ref="SRA151:SRH151"/>
    <mergeCell ref="SRI151:SRP151"/>
    <mergeCell ref="SRQ151:SRX151"/>
    <mergeCell ref="SRY151:SSF151"/>
    <mergeCell ref="SMS151:SMZ151"/>
    <mergeCell ref="SNA151:SNH151"/>
    <mergeCell ref="SNI151:SNP151"/>
    <mergeCell ref="SNQ151:SNX151"/>
    <mergeCell ref="SNY151:SOF151"/>
    <mergeCell ref="SOG151:SON151"/>
    <mergeCell ref="SOO151:SOV151"/>
    <mergeCell ref="SOW151:SPD151"/>
    <mergeCell ref="SPE151:SPL151"/>
    <mergeCell ref="SVA151:SVH151"/>
    <mergeCell ref="SVI151:SVP151"/>
    <mergeCell ref="SVQ151:SVX151"/>
    <mergeCell ref="SVY151:SWF151"/>
    <mergeCell ref="SWG151:SWN151"/>
    <mergeCell ref="SWO151:SWV151"/>
    <mergeCell ref="SWW151:SXD151"/>
    <mergeCell ref="SXE151:SXL151"/>
    <mergeCell ref="SXM151:SXT151"/>
    <mergeCell ref="SSG151:SSN151"/>
    <mergeCell ref="SSO151:SSV151"/>
    <mergeCell ref="SSW151:STD151"/>
    <mergeCell ref="STE151:STL151"/>
    <mergeCell ref="STM151:STT151"/>
    <mergeCell ref="STU151:SUB151"/>
    <mergeCell ref="SUC151:SUJ151"/>
    <mergeCell ref="SUK151:SUR151"/>
    <mergeCell ref="SUS151:SUZ151"/>
    <mergeCell ref="TAO151:TAV151"/>
    <mergeCell ref="TAW151:TBD151"/>
    <mergeCell ref="TBE151:TBL151"/>
    <mergeCell ref="TBM151:TBT151"/>
    <mergeCell ref="TBU151:TCB151"/>
    <mergeCell ref="TCC151:TCJ151"/>
    <mergeCell ref="TCK151:TCR151"/>
    <mergeCell ref="TCS151:TCZ151"/>
    <mergeCell ref="TDA151:TDH151"/>
    <mergeCell ref="SXU151:SYB151"/>
    <mergeCell ref="SYC151:SYJ151"/>
    <mergeCell ref="SYK151:SYR151"/>
    <mergeCell ref="SYS151:SYZ151"/>
    <mergeCell ref="SZA151:SZH151"/>
    <mergeCell ref="SZI151:SZP151"/>
    <mergeCell ref="SZQ151:SZX151"/>
    <mergeCell ref="SZY151:TAF151"/>
    <mergeCell ref="TAG151:TAN151"/>
    <mergeCell ref="TGC151:TGJ151"/>
    <mergeCell ref="TGK151:TGR151"/>
    <mergeCell ref="TGS151:TGZ151"/>
    <mergeCell ref="THA151:THH151"/>
    <mergeCell ref="THI151:THP151"/>
    <mergeCell ref="THQ151:THX151"/>
    <mergeCell ref="THY151:TIF151"/>
    <mergeCell ref="TIG151:TIN151"/>
    <mergeCell ref="TIO151:TIV151"/>
    <mergeCell ref="TDI151:TDP151"/>
    <mergeCell ref="TDQ151:TDX151"/>
    <mergeCell ref="TDY151:TEF151"/>
    <mergeCell ref="TEG151:TEN151"/>
    <mergeCell ref="TEO151:TEV151"/>
    <mergeCell ref="TEW151:TFD151"/>
    <mergeCell ref="TFE151:TFL151"/>
    <mergeCell ref="TFM151:TFT151"/>
    <mergeCell ref="TFU151:TGB151"/>
    <mergeCell ref="TLQ151:TLX151"/>
    <mergeCell ref="TLY151:TMF151"/>
    <mergeCell ref="TMG151:TMN151"/>
    <mergeCell ref="TMO151:TMV151"/>
    <mergeCell ref="TMW151:TND151"/>
    <mergeCell ref="TNE151:TNL151"/>
    <mergeCell ref="TNM151:TNT151"/>
    <mergeCell ref="TNU151:TOB151"/>
    <mergeCell ref="TOC151:TOJ151"/>
    <mergeCell ref="TIW151:TJD151"/>
    <mergeCell ref="TJE151:TJL151"/>
    <mergeCell ref="TJM151:TJT151"/>
    <mergeCell ref="TJU151:TKB151"/>
    <mergeCell ref="TKC151:TKJ151"/>
    <mergeCell ref="TKK151:TKR151"/>
    <mergeCell ref="TKS151:TKZ151"/>
    <mergeCell ref="TLA151:TLH151"/>
    <mergeCell ref="TLI151:TLP151"/>
    <mergeCell ref="TRE151:TRL151"/>
    <mergeCell ref="TRM151:TRT151"/>
    <mergeCell ref="TRU151:TSB151"/>
    <mergeCell ref="TSC151:TSJ151"/>
    <mergeCell ref="TSK151:TSR151"/>
    <mergeCell ref="TSS151:TSZ151"/>
    <mergeCell ref="TTA151:TTH151"/>
    <mergeCell ref="TTI151:TTP151"/>
    <mergeCell ref="TTQ151:TTX151"/>
    <mergeCell ref="TOK151:TOR151"/>
    <mergeCell ref="TOS151:TOZ151"/>
    <mergeCell ref="TPA151:TPH151"/>
    <mergeCell ref="TPI151:TPP151"/>
    <mergeCell ref="TPQ151:TPX151"/>
    <mergeCell ref="TPY151:TQF151"/>
    <mergeCell ref="TQG151:TQN151"/>
    <mergeCell ref="TQO151:TQV151"/>
    <mergeCell ref="TQW151:TRD151"/>
    <mergeCell ref="TWS151:TWZ151"/>
    <mergeCell ref="TXA151:TXH151"/>
    <mergeCell ref="TXI151:TXP151"/>
    <mergeCell ref="TXQ151:TXX151"/>
    <mergeCell ref="TXY151:TYF151"/>
    <mergeCell ref="TYG151:TYN151"/>
    <mergeCell ref="TYO151:TYV151"/>
    <mergeCell ref="TYW151:TZD151"/>
    <mergeCell ref="TZE151:TZL151"/>
    <mergeCell ref="TTY151:TUF151"/>
    <mergeCell ref="TUG151:TUN151"/>
    <mergeCell ref="TUO151:TUV151"/>
    <mergeCell ref="TUW151:TVD151"/>
    <mergeCell ref="TVE151:TVL151"/>
    <mergeCell ref="TVM151:TVT151"/>
    <mergeCell ref="TVU151:TWB151"/>
    <mergeCell ref="TWC151:TWJ151"/>
    <mergeCell ref="TWK151:TWR151"/>
    <mergeCell ref="UCG151:UCN151"/>
    <mergeCell ref="UCO151:UCV151"/>
    <mergeCell ref="UCW151:UDD151"/>
    <mergeCell ref="UDE151:UDL151"/>
    <mergeCell ref="UDM151:UDT151"/>
    <mergeCell ref="UDU151:UEB151"/>
    <mergeCell ref="UEC151:UEJ151"/>
    <mergeCell ref="UEK151:UER151"/>
    <mergeCell ref="UES151:UEZ151"/>
    <mergeCell ref="TZM151:TZT151"/>
    <mergeCell ref="TZU151:UAB151"/>
    <mergeCell ref="UAC151:UAJ151"/>
    <mergeCell ref="UAK151:UAR151"/>
    <mergeCell ref="UAS151:UAZ151"/>
    <mergeCell ref="UBA151:UBH151"/>
    <mergeCell ref="UBI151:UBP151"/>
    <mergeCell ref="UBQ151:UBX151"/>
    <mergeCell ref="UBY151:UCF151"/>
    <mergeCell ref="UHU151:UIB151"/>
    <mergeCell ref="UIC151:UIJ151"/>
    <mergeCell ref="UIK151:UIR151"/>
    <mergeCell ref="UIS151:UIZ151"/>
    <mergeCell ref="UJA151:UJH151"/>
    <mergeCell ref="UJI151:UJP151"/>
    <mergeCell ref="UJQ151:UJX151"/>
    <mergeCell ref="UJY151:UKF151"/>
    <mergeCell ref="UKG151:UKN151"/>
    <mergeCell ref="UFA151:UFH151"/>
    <mergeCell ref="UFI151:UFP151"/>
    <mergeCell ref="UFQ151:UFX151"/>
    <mergeCell ref="UFY151:UGF151"/>
    <mergeCell ref="UGG151:UGN151"/>
    <mergeCell ref="UGO151:UGV151"/>
    <mergeCell ref="UGW151:UHD151"/>
    <mergeCell ref="UHE151:UHL151"/>
    <mergeCell ref="UHM151:UHT151"/>
    <mergeCell ref="UNI151:UNP151"/>
    <mergeCell ref="UNQ151:UNX151"/>
    <mergeCell ref="UNY151:UOF151"/>
    <mergeCell ref="UOG151:UON151"/>
    <mergeCell ref="UOO151:UOV151"/>
    <mergeCell ref="UOW151:UPD151"/>
    <mergeCell ref="UPE151:UPL151"/>
    <mergeCell ref="UPM151:UPT151"/>
    <mergeCell ref="UPU151:UQB151"/>
    <mergeCell ref="UKO151:UKV151"/>
    <mergeCell ref="UKW151:ULD151"/>
    <mergeCell ref="ULE151:ULL151"/>
    <mergeCell ref="ULM151:ULT151"/>
    <mergeCell ref="ULU151:UMB151"/>
    <mergeCell ref="UMC151:UMJ151"/>
    <mergeCell ref="UMK151:UMR151"/>
    <mergeCell ref="UMS151:UMZ151"/>
    <mergeCell ref="UNA151:UNH151"/>
    <mergeCell ref="USW151:UTD151"/>
    <mergeCell ref="UTE151:UTL151"/>
    <mergeCell ref="UTM151:UTT151"/>
    <mergeCell ref="UTU151:UUB151"/>
    <mergeCell ref="UUC151:UUJ151"/>
    <mergeCell ref="UUK151:UUR151"/>
    <mergeCell ref="UUS151:UUZ151"/>
    <mergeCell ref="UVA151:UVH151"/>
    <mergeCell ref="UVI151:UVP151"/>
    <mergeCell ref="UQC151:UQJ151"/>
    <mergeCell ref="UQK151:UQR151"/>
    <mergeCell ref="UQS151:UQZ151"/>
    <mergeCell ref="URA151:URH151"/>
    <mergeCell ref="URI151:URP151"/>
    <mergeCell ref="URQ151:URX151"/>
    <mergeCell ref="URY151:USF151"/>
    <mergeCell ref="USG151:USN151"/>
    <mergeCell ref="USO151:USV151"/>
    <mergeCell ref="UYK151:UYR151"/>
    <mergeCell ref="UYS151:UYZ151"/>
    <mergeCell ref="UZA151:UZH151"/>
    <mergeCell ref="UZI151:UZP151"/>
    <mergeCell ref="UZQ151:UZX151"/>
    <mergeCell ref="UZY151:VAF151"/>
    <mergeCell ref="VAG151:VAN151"/>
    <mergeCell ref="VAO151:VAV151"/>
    <mergeCell ref="VAW151:VBD151"/>
    <mergeCell ref="UVQ151:UVX151"/>
    <mergeCell ref="UVY151:UWF151"/>
    <mergeCell ref="UWG151:UWN151"/>
    <mergeCell ref="UWO151:UWV151"/>
    <mergeCell ref="UWW151:UXD151"/>
    <mergeCell ref="UXE151:UXL151"/>
    <mergeCell ref="UXM151:UXT151"/>
    <mergeCell ref="UXU151:UYB151"/>
    <mergeCell ref="UYC151:UYJ151"/>
    <mergeCell ref="VDY151:VEF151"/>
    <mergeCell ref="VEG151:VEN151"/>
    <mergeCell ref="VEO151:VEV151"/>
    <mergeCell ref="VEW151:VFD151"/>
    <mergeCell ref="VFE151:VFL151"/>
    <mergeCell ref="VFM151:VFT151"/>
    <mergeCell ref="VFU151:VGB151"/>
    <mergeCell ref="VGC151:VGJ151"/>
    <mergeCell ref="VGK151:VGR151"/>
    <mergeCell ref="VBE151:VBL151"/>
    <mergeCell ref="VBM151:VBT151"/>
    <mergeCell ref="VBU151:VCB151"/>
    <mergeCell ref="VCC151:VCJ151"/>
    <mergeCell ref="VCK151:VCR151"/>
    <mergeCell ref="VCS151:VCZ151"/>
    <mergeCell ref="VDA151:VDH151"/>
    <mergeCell ref="VDI151:VDP151"/>
    <mergeCell ref="VDQ151:VDX151"/>
    <mergeCell ref="VJM151:VJT151"/>
    <mergeCell ref="VJU151:VKB151"/>
    <mergeCell ref="VKC151:VKJ151"/>
    <mergeCell ref="VKK151:VKR151"/>
    <mergeCell ref="VKS151:VKZ151"/>
    <mergeCell ref="VLA151:VLH151"/>
    <mergeCell ref="VLI151:VLP151"/>
    <mergeCell ref="VLQ151:VLX151"/>
    <mergeCell ref="VLY151:VMF151"/>
    <mergeCell ref="VGS151:VGZ151"/>
    <mergeCell ref="VHA151:VHH151"/>
    <mergeCell ref="VHI151:VHP151"/>
    <mergeCell ref="VHQ151:VHX151"/>
    <mergeCell ref="VHY151:VIF151"/>
    <mergeCell ref="VIG151:VIN151"/>
    <mergeCell ref="VIO151:VIV151"/>
    <mergeCell ref="VIW151:VJD151"/>
    <mergeCell ref="VJE151:VJL151"/>
    <mergeCell ref="VPA151:VPH151"/>
    <mergeCell ref="VPI151:VPP151"/>
    <mergeCell ref="VPQ151:VPX151"/>
    <mergeCell ref="VPY151:VQF151"/>
    <mergeCell ref="VQG151:VQN151"/>
    <mergeCell ref="VQO151:VQV151"/>
    <mergeCell ref="VQW151:VRD151"/>
    <mergeCell ref="VRE151:VRL151"/>
    <mergeCell ref="VRM151:VRT151"/>
    <mergeCell ref="VMG151:VMN151"/>
    <mergeCell ref="VMO151:VMV151"/>
    <mergeCell ref="VMW151:VND151"/>
    <mergeCell ref="VNE151:VNL151"/>
    <mergeCell ref="VNM151:VNT151"/>
    <mergeCell ref="VNU151:VOB151"/>
    <mergeCell ref="VOC151:VOJ151"/>
    <mergeCell ref="VOK151:VOR151"/>
    <mergeCell ref="VOS151:VOZ151"/>
    <mergeCell ref="VUO151:VUV151"/>
    <mergeCell ref="VUW151:VVD151"/>
    <mergeCell ref="VVE151:VVL151"/>
    <mergeCell ref="VVM151:VVT151"/>
    <mergeCell ref="VVU151:VWB151"/>
    <mergeCell ref="VWC151:VWJ151"/>
    <mergeCell ref="VWK151:VWR151"/>
    <mergeCell ref="VWS151:VWZ151"/>
    <mergeCell ref="VXA151:VXH151"/>
    <mergeCell ref="VRU151:VSB151"/>
    <mergeCell ref="VSC151:VSJ151"/>
    <mergeCell ref="VSK151:VSR151"/>
    <mergeCell ref="VSS151:VSZ151"/>
    <mergeCell ref="VTA151:VTH151"/>
    <mergeCell ref="VTI151:VTP151"/>
    <mergeCell ref="VTQ151:VTX151"/>
    <mergeCell ref="VTY151:VUF151"/>
    <mergeCell ref="VUG151:VUN151"/>
    <mergeCell ref="WAC151:WAJ151"/>
    <mergeCell ref="WAK151:WAR151"/>
    <mergeCell ref="WAS151:WAZ151"/>
    <mergeCell ref="WBA151:WBH151"/>
    <mergeCell ref="WBI151:WBP151"/>
    <mergeCell ref="WBQ151:WBX151"/>
    <mergeCell ref="WBY151:WCF151"/>
    <mergeCell ref="WCG151:WCN151"/>
    <mergeCell ref="WCO151:WCV151"/>
    <mergeCell ref="VXI151:VXP151"/>
    <mergeCell ref="VXQ151:VXX151"/>
    <mergeCell ref="VXY151:VYF151"/>
    <mergeCell ref="VYG151:VYN151"/>
    <mergeCell ref="VYO151:VYV151"/>
    <mergeCell ref="VYW151:VZD151"/>
    <mergeCell ref="VZE151:VZL151"/>
    <mergeCell ref="VZM151:VZT151"/>
    <mergeCell ref="VZU151:WAB151"/>
    <mergeCell ref="WFQ151:WFX151"/>
    <mergeCell ref="WFY151:WGF151"/>
    <mergeCell ref="WGG151:WGN151"/>
    <mergeCell ref="WGO151:WGV151"/>
    <mergeCell ref="WGW151:WHD151"/>
    <mergeCell ref="WHE151:WHL151"/>
    <mergeCell ref="WHM151:WHT151"/>
    <mergeCell ref="WHU151:WIB151"/>
    <mergeCell ref="WIC151:WIJ151"/>
    <mergeCell ref="WCW151:WDD151"/>
    <mergeCell ref="WDE151:WDL151"/>
    <mergeCell ref="WDM151:WDT151"/>
    <mergeCell ref="WDU151:WEB151"/>
    <mergeCell ref="WEC151:WEJ151"/>
    <mergeCell ref="WEK151:WER151"/>
    <mergeCell ref="WES151:WEZ151"/>
    <mergeCell ref="WFA151:WFH151"/>
    <mergeCell ref="WFI151:WFP151"/>
    <mergeCell ref="WLE151:WLL151"/>
    <mergeCell ref="WLM151:WLT151"/>
    <mergeCell ref="WLU151:WMB151"/>
    <mergeCell ref="WMC151:WMJ151"/>
    <mergeCell ref="WMK151:WMR151"/>
    <mergeCell ref="WMS151:WMZ151"/>
    <mergeCell ref="WNA151:WNH151"/>
    <mergeCell ref="WNI151:WNP151"/>
    <mergeCell ref="WNQ151:WNX151"/>
    <mergeCell ref="WIK151:WIR151"/>
    <mergeCell ref="WIS151:WIZ151"/>
    <mergeCell ref="WJA151:WJH151"/>
    <mergeCell ref="WJI151:WJP151"/>
    <mergeCell ref="WJQ151:WJX151"/>
    <mergeCell ref="WJY151:WKF151"/>
    <mergeCell ref="WKG151:WKN151"/>
    <mergeCell ref="WKO151:WKV151"/>
    <mergeCell ref="WKW151:WLD151"/>
    <mergeCell ref="WUS151:WUZ151"/>
    <mergeCell ref="WVA151:WVH151"/>
    <mergeCell ref="WVI151:WVP151"/>
    <mergeCell ref="WVQ151:WVX151"/>
    <mergeCell ref="WVY151:WWF151"/>
    <mergeCell ref="WQS151:WQZ151"/>
    <mergeCell ref="WRA151:WRH151"/>
    <mergeCell ref="WRI151:WRP151"/>
    <mergeCell ref="WRQ151:WRX151"/>
    <mergeCell ref="WRY151:WSF151"/>
    <mergeCell ref="WSG151:WSN151"/>
    <mergeCell ref="WSO151:WSV151"/>
    <mergeCell ref="WSW151:WTD151"/>
    <mergeCell ref="WTE151:WTL151"/>
    <mergeCell ref="WNY151:WOF151"/>
    <mergeCell ref="WOG151:WON151"/>
    <mergeCell ref="WOO151:WOV151"/>
    <mergeCell ref="WOW151:WPD151"/>
    <mergeCell ref="WPE151:WPL151"/>
    <mergeCell ref="WPM151:WPT151"/>
    <mergeCell ref="WPU151:WQB151"/>
    <mergeCell ref="WQC151:WQJ151"/>
    <mergeCell ref="WQK151:WQR151"/>
    <mergeCell ref="FU178:GB178"/>
    <mergeCell ref="XBU151:XCB151"/>
    <mergeCell ref="XCC151:XCJ151"/>
    <mergeCell ref="XCK151:XCR151"/>
    <mergeCell ref="XCS151:XCZ151"/>
    <mergeCell ref="XDA151:XDH151"/>
    <mergeCell ref="XDI151:XDP151"/>
    <mergeCell ref="XDQ151:XDX151"/>
    <mergeCell ref="XDY151:XEF151"/>
    <mergeCell ref="XEG151:XEN151"/>
    <mergeCell ref="WZA151:WZH151"/>
    <mergeCell ref="WZI151:WZP151"/>
    <mergeCell ref="WZQ151:WZX151"/>
    <mergeCell ref="WZY151:XAF151"/>
    <mergeCell ref="XAG151:XAN151"/>
    <mergeCell ref="XAO151:XAV151"/>
    <mergeCell ref="XAW151:XBD151"/>
    <mergeCell ref="XBE151:XBL151"/>
    <mergeCell ref="XBM151:XBT151"/>
    <mergeCell ref="WWG151:WWN151"/>
    <mergeCell ref="WWO151:WWV151"/>
    <mergeCell ref="WWW151:WXD151"/>
    <mergeCell ref="WXE151:WXL151"/>
    <mergeCell ref="WXM151:WXT151"/>
    <mergeCell ref="WXU151:WYB151"/>
    <mergeCell ref="WYC151:WYJ151"/>
    <mergeCell ref="WYK151:WYR151"/>
    <mergeCell ref="WYS151:WYZ151"/>
    <mergeCell ref="WTM151:WTT151"/>
    <mergeCell ref="WTU151:WUB151"/>
    <mergeCell ref="WUC151:WUJ151"/>
    <mergeCell ref="WUK151:WUR151"/>
    <mergeCell ref="GC178:GJ178"/>
    <mergeCell ref="GK178:GR178"/>
    <mergeCell ref="GS178:GZ178"/>
    <mergeCell ref="HA178:HH178"/>
    <mergeCell ref="HI178:HP178"/>
    <mergeCell ref="HQ178:HX178"/>
    <mergeCell ref="HY178:IF178"/>
    <mergeCell ref="IG178:IN178"/>
    <mergeCell ref="IO178:IV178"/>
    <mergeCell ref="XEO151:XEV151"/>
    <mergeCell ref="XEW151:XFD151"/>
    <mergeCell ref="I178:P178"/>
    <mergeCell ref="Q178:X178"/>
    <mergeCell ref="Y178:AF178"/>
    <mergeCell ref="AG178:AN178"/>
    <mergeCell ref="AO178:AV178"/>
    <mergeCell ref="AW178:BD178"/>
    <mergeCell ref="BE178:BL178"/>
    <mergeCell ref="BM178:BT178"/>
    <mergeCell ref="BU178:CB178"/>
    <mergeCell ref="CC178:CJ178"/>
    <mergeCell ref="CK178:CR178"/>
    <mergeCell ref="CS178:CZ178"/>
    <mergeCell ref="DA178:DH178"/>
    <mergeCell ref="DI178:DP178"/>
    <mergeCell ref="DQ178:DX178"/>
    <mergeCell ref="DY178:EF178"/>
    <mergeCell ref="EG178:EN178"/>
    <mergeCell ref="EO178:EV178"/>
    <mergeCell ref="EW178:FD178"/>
    <mergeCell ref="FE178:FL178"/>
    <mergeCell ref="FM178:FT178"/>
    <mergeCell ref="LQ178:LX178"/>
    <mergeCell ref="LY178:MF178"/>
    <mergeCell ref="MG178:MN178"/>
    <mergeCell ref="MO178:MV178"/>
    <mergeCell ref="MW178:ND178"/>
    <mergeCell ref="NE178:NL178"/>
    <mergeCell ref="NM178:NT178"/>
    <mergeCell ref="NU178:OB178"/>
    <mergeCell ref="OC178:OJ178"/>
    <mergeCell ref="IW178:JD178"/>
    <mergeCell ref="JE178:JL178"/>
    <mergeCell ref="JM178:JT178"/>
    <mergeCell ref="JU178:KB178"/>
    <mergeCell ref="KC178:KJ178"/>
    <mergeCell ref="KK178:KR178"/>
    <mergeCell ref="KS178:KZ178"/>
    <mergeCell ref="LA178:LH178"/>
    <mergeCell ref="LI178:LP178"/>
    <mergeCell ref="RE178:RL178"/>
    <mergeCell ref="RM178:RT178"/>
    <mergeCell ref="RU178:SB178"/>
    <mergeCell ref="SC178:SJ178"/>
    <mergeCell ref="SK178:SR178"/>
    <mergeCell ref="SS178:SZ178"/>
    <mergeCell ref="TA178:TH178"/>
    <mergeCell ref="TI178:TP178"/>
    <mergeCell ref="TQ178:TX178"/>
    <mergeCell ref="OK178:OR178"/>
    <mergeCell ref="OS178:OZ178"/>
    <mergeCell ref="PA178:PH178"/>
    <mergeCell ref="PI178:PP178"/>
    <mergeCell ref="PQ178:PX178"/>
    <mergeCell ref="PY178:QF178"/>
    <mergeCell ref="QG178:QN178"/>
    <mergeCell ref="QO178:QV178"/>
    <mergeCell ref="QW178:RD178"/>
    <mergeCell ref="WS178:WZ178"/>
    <mergeCell ref="XA178:XH178"/>
    <mergeCell ref="XI178:XP178"/>
    <mergeCell ref="XQ178:XX178"/>
    <mergeCell ref="XY178:YF178"/>
    <mergeCell ref="YG178:YN178"/>
    <mergeCell ref="YO178:YV178"/>
    <mergeCell ref="YW178:ZD178"/>
    <mergeCell ref="ZE178:ZL178"/>
    <mergeCell ref="TY178:UF178"/>
    <mergeCell ref="UG178:UN178"/>
    <mergeCell ref="UO178:UV178"/>
    <mergeCell ref="UW178:VD178"/>
    <mergeCell ref="VE178:VL178"/>
    <mergeCell ref="VM178:VT178"/>
    <mergeCell ref="VU178:WB178"/>
    <mergeCell ref="WC178:WJ178"/>
    <mergeCell ref="WK178:WR178"/>
    <mergeCell ref="ACG178:ACN178"/>
    <mergeCell ref="ACO178:ACV178"/>
    <mergeCell ref="ACW178:ADD178"/>
    <mergeCell ref="ADE178:ADL178"/>
    <mergeCell ref="ADM178:ADT178"/>
    <mergeCell ref="ADU178:AEB178"/>
    <mergeCell ref="AEC178:AEJ178"/>
    <mergeCell ref="AEK178:AER178"/>
    <mergeCell ref="AES178:AEZ178"/>
    <mergeCell ref="ZM178:ZT178"/>
    <mergeCell ref="ZU178:AAB178"/>
    <mergeCell ref="AAC178:AAJ178"/>
    <mergeCell ref="AAK178:AAR178"/>
    <mergeCell ref="AAS178:AAZ178"/>
    <mergeCell ref="ABA178:ABH178"/>
    <mergeCell ref="ABI178:ABP178"/>
    <mergeCell ref="ABQ178:ABX178"/>
    <mergeCell ref="ABY178:ACF178"/>
    <mergeCell ref="AHU178:AIB178"/>
    <mergeCell ref="AIC178:AIJ178"/>
    <mergeCell ref="AIK178:AIR178"/>
    <mergeCell ref="AIS178:AIZ178"/>
    <mergeCell ref="AJA178:AJH178"/>
    <mergeCell ref="AJI178:AJP178"/>
    <mergeCell ref="AJQ178:AJX178"/>
    <mergeCell ref="AJY178:AKF178"/>
    <mergeCell ref="AKG178:AKN178"/>
    <mergeCell ref="AFA178:AFH178"/>
    <mergeCell ref="AFI178:AFP178"/>
    <mergeCell ref="AFQ178:AFX178"/>
    <mergeCell ref="AFY178:AGF178"/>
    <mergeCell ref="AGG178:AGN178"/>
    <mergeCell ref="AGO178:AGV178"/>
    <mergeCell ref="AGW178:AHD178"/>
    <mergeCell ref="AHE178:AHL178"/>
    <mergeCell ref="AHM178:AHT178"/>
    <mergeCell ref="ANI178:ANP178"/>
    <mergeCell ref="ANQ178:ANX178"/>
    <mergeCell ref="ANY178:AOF178"/>
    <mergeCell ref="AOG178:AON178"/>
    <mergeCell ref="AOO178:AOV178"/>
    <mergeCell ref="AOW178:APD178"/>
    <mergeCell ref="APE178:APL178"/>
    <mergeCell ref="APM178:APT178"/>
    <mergeCell ref="APU178:AQB178"/>
    <mergeCell ref="AKO178:AKV178"/>
    <mergeCell ref="AKW178:ALD178"/>
    <mergeCell ref="ALE178:ALL178"/>
    <mergeCell ref="ALM178:ALT178"/>
    <mergeCell ref="ALU178:AMB178"/>
    <mergeCell ref="AMC178:AMJ178"/>
    <mergeCell ref="AMK178:AMR178"/>
    <mergeCell ref="AMS178:AMZ178"/>
    <mergeCell ref="ANA178:ANH178"/>
    <mergeCell ref="ASW178:ATD178"/>
    <mergeCell ref="ATE178:ATL178"/>
    <mergeCell ref="ATM178:ATT178"/>
    <mergeCell ref="ATU178:AUB178"/>
    <mergeCell ref="AUC178:AUJ178"/>
    <mergeCell ref="AUK178:AUR178"/>
    <mergeCell ref="AUS178:AUZ178"/>
    <mergeCell ref="AVA178:AVH178"/>
    <mergeCell ref="AVI178:AVP178"/>
    <mergeCell ref="AQC178:AQJ178"/>
    <mergeCell ref="AQK178:AQR178"/>
    <mergeCell ref="AQS178:AQZ178"/>
    <mergeCell ref="ARA178:ARH178"/>
    <mergeCell ref="ARI178:ARP178"/>
    <mergeCell ref="ARQ178:ARX178"/>
    <mergeCell ref="ARY178:ASF178"/>
    <mergeCell ref="ASG178:ASN178"/>
    <mergeCell ref="ASO178:ASV178"/>
    <mergeCell ref="AYK178:AYR178"/>
    <mergeCell ref="AYS178:AYZ178"/>
    <mergeCell ref="AZA178:AZH178"/>
    <mergeCell ref="AZI178:AZP178"/>
    <mergeCell ref="AZQ178:AZX178"/>
    <mergeCell ref="AZY178:BAF178"/>
    <mergeCell ref="BAG178:BAN178"/>
    <mergeCell ref="BAO178:BAV178"/>
    <mergeCell ref="BAW178:BBD178"/>
    <mergeCell ref="AVQ178:AVX178"/>
    <mergeCell ref="AVY178:AWF178"/>
    <mergeCell ref="AWG178:AWN178"/>
    <mergeCell ref="AWO178:AWV178"/>
    <mergeCell ref="AWW178:AXD178"/>
    <mergeCell ref="AXE178:AXL178"/>
    <mergeCell ref="AXM178:AXT178"/>
    <mergeCell ref="AXU178:AYB178"/>
    <mergeCell ref="AYC178:AYJ178"/>
    <mergeCell ref="BDY178:BEF178"/>
    <mergeCell ref="BEG178:BEN178"/>
    <mergeCell ref="BEO178:BEV178"/>
    <mergeCell ref="BEW178:BFD178"/>
    <mergeCell ref="BFE178:BFL178"/>
    <mergeCell ref="BFM178:BFT178"/>
    <mergeCell ref="BFU178:BGB178"/>
    <mergeCell ref="BGC178:BGJ178"/>
    <mergeCell ref="BGK178:BGR178"/>
    <mergeCell ref="BBE178:BBL178"/>
    <mergeCell ref="BBM178:BBT178"/>
    <mergeCell ref="BBU178:BCB178"/>
    <mergeCell ref="BCC178:BCJ178"/>
    <mergeCell ref="BCK178:BCR178"/>
    <mergeCell ref="BCS178:BCZ178"/>
    <mergeCell ref="BDA178:BDH178"/>
    <mergeCell ref="BDI178:BDP178"/>
    <mergeCell ref="BDQ178:BDX178"/>
    <mergeCell ref="BJM178:BJT178"/>
    <mergeCell ref="BJU178:BKB178"/>
    <mergeCell ref="BKC178:BKJ178"/>
    <mergeCell ref="BKK178:BKR178"/>
    <mergeCell ref="BKS178:BKZ178"/>
    <mergeCell ref="BLA178:BLH178"/>
    <mergeCell ref="BLI178:BLP178"/>
    <mergeCell ref="BLQ178:BLX178"/>
    <mergeCell ref="BLY178:BMF178"/>
    <mergeCell ref="BGS178:BGZ178"/>
    <mergeCell ref="BHA178:BHH178"/>
    <mergeCell ref="BHI178:BHP178"/>
    <mergeCell ref="BHQ178:BHX178"/>
    <mergeCell ref="BHY178:BIF178"/>
    <mergeCell ref="BIG178:BIN178"/>
    <mergeCell ref="BIO178:BIV178"/>
    <mergeCell ref="BIW178:BJD178"/>
    <mergeCell ref="BJE178:BJL178"/>
    <mergeCell ref="BPA178:BPH178"/>
    <mergeCell ref="BPI178:BPP178"/>
    <mergeCell ref="BPQ178:BPX178"/>
    <mergeCell ref="BPY178:BQF178"/>
    <mergeCell ref="BQG178:BQN178"/>
    <mergeCell ref="BQO178:BQV178"/>
    <mergeCell ref="BQW178:BRD178"/>
    <mergeCell ref="BRE178:BRL178"/>
    <mergeCell ref="BRM178:BRT178"/>
    <mergeCell ref="BMG178:BMN178"/>
    <mergeCell ref="BMO178:BMV178"/>
    <mergeCell ref="BMW178:BND178"/>
    <mergeCell ref="BNE178:BNL178"/>
    <mergeCell ref="BNM178:BNT178"/>
    <mergeCell ref="BNU178:BOB178"/>
    <mergeCell ref="BOC178:BOJ178"/>
    <mergeCell ref="BOK178:BOR178"/>
    <mergeCell ref="BOS178:BOZ178"/>
    <mergeCell ref="BUO178:BUV178"/>
    <mergeCell ref="BUW178:BVD178"/>
    <mergeCell ref="BVE178:BVL178"/>
    <mergeCell ref="BVM178:BVT178"/>
    <mergeCell ref="BVU178:BWB178"/>
    <mergeCell ref="BWC178:BWJ178"/>
    <mergeCell ref="BWK178:BWR178"/>
    <mergeCell ref="BWS178:BWZ178"/>
    <mergeCell ref="BXA178:BXH178"/>
    <mergeCell ref="BRU178:BSB178"/>
    <mergeCell ref="BSC178:BSJ178"/>
    <mergeCell ref="BSK178:BSR178"/>
    <mergeCell ref="BSS178:BSZ178"/>
    <mergeCell ref="BTA178:BTH178"/>
    <mergeCell ref="BTI178:BTP178"/>
    <mergeCell ref="BTQ178:BTX178"/>
    <mergeCell ref="BTY178:BUF178"/>
    <mergeCell ref="BUG178:BUN178"/>
    <mergeCell ref="CAC178:CAJ178"/>
    <mergeCell ref="CAK178:CAR178"/>
    <mergeCell ref="CAS178:CAZ178"/>
    <mergeCell ref="CBA178:CBH178"/>
    <mergeCell ref="CBI178:CBP178"/>
    <mergeCell ref="CBQ178:CBX178"/>
    <mergeCell ref="CBY178:CCF178"/>
    <mergeCell ref="CCG178:CCN178"/>
    <mergeCell ref="CCO178:CCV178"/>
    <mergeCell ref="BXI178:BXP178"/>
    <mergeCell ref="BXQ178:BXX178"/>
    <mergeCell ref="BXY178:BYF178"/>
    <mergeCell ref="BYG178:BYN178"/>
    <mergeCell ref="BYO178:BYV178"/>
    <mergeCell ref="BYW178:BZD178"/>
    <mergeCell ref="BZE178:BZL178"/>
    <mergeCell ref="BZM178:BZT178"/>
    <mergeCell ref="BZU178:CAB178"/>
    <mergeCell ref="CFQ178:CFX178"/>
    <mergeCell ref="CFY178:CGF178"/>
    <mergeCell ref="CGG178:CGN178"/>
    <mergeCell ref="CGO178:CGV178"/>
    <mergeCell ref="CGW178:CHD178"/>
    <mergeCell ref="CHE178:CHL178"/>
    <mergeCell ref="CHM178:CHT178"/>
    <mergeCell ref="CHU178:CIB178"/>
    <mergeCell ref="CIC178:CIJ178"/>
    <mergeCell ref="CCW178:CDD178"/>
    <mergeCell ref="CDE178:CDL178"/>
    <mergeCell ref="CDM178:CDT178"/>
    <mergeCell ref="CDU178:CEB178"/>
    <mergeCell ref="CEC178:CEJ178"/>
    <mergeCell ref="CEK178:CER178"/>
    <mergeCell ref="CES178:CEZ178"/>
    <mergeCell ref="CFA178:CFH178"/>
    <mergeCell ref="CFI178:CFP178"/>
    <mergeCell ref="CLE178:CLL178"/>
    <mergeCell ref="CLM178:CLT178"/>
    <mergeCell ref="CLU178:CMB178"/>
    <mergeCell ref="CMC178:CMJ178"/>
    <mergeCell ref="CMK178:CMR178"/>
    <mergeCell ref="CMS178:CMZ178"/>
    <mergeCell ref="CNA178:CNH178"/>
    <mergeCell ref="CNI178:CNP178"/>
    <mergeCell ref="CNQ178:CNX178"/>
    <mergeCell ref="CIK178:CIR178"/>
    <mergeCell ref="CIS178:CIZ178"/>
    <mergeCell ref="CJA178:CJH178"/>
    <mergeCell ref="CJI178:CJP178"/>
    <mergeCell ref="CJQ178:CJX178"/>
    <mergeCell ref="CJY178:CKF178"/>
    <mergeCell ref="CKG178:CKN178"/>
    <mergeCell ref="CKO178:CKV178"/>
    <mergeCell ref="CKW178:CLD178"/>
    <mergeCell ref="CQS178:CQZ178"/>
    <mergeCell ref="CRA178:CRH178"/>
    <mergeCell ref="CRI178:CRP178"/>
    <mergeCell ref="CRQ178:CRX178"/>
    <mergeCell ref="CRY178:CSF178"/>
    <mergeCell ref="CSG178:CSN178"/>
    <mergeCell ref="CSO178:CSV178"/>
    <mergeCell ref="CSW178:CTD178"/>
    <mergeCell ref="CTE178:CTL178"/>
    <mergeCell ref="CNY178:COF178"/>
    <mergeCell ref="COG178:CON178"/>
    <mergeCell ref="COO178:COV178"/>
    <mergeCell ref="COW178:CPD178"/>
    <mergeCell ref="CPE178:CPL178"/>
    <mergeCell ref="CPM178:CPT178"/>
    <mergeCell ref="CPU178:CQB178"/>
    <mergeCell ref="CQC178:CQJ178"/>
    <mergeCell ref="CQK178:CQR178"/>
    <mergeCell ref="CWG178:CWN178"/>
    <mergeCell ref="CWO178:CWV178"/>
    <mergeCell ref="CWW178:CXD178"/>
    <mergeCell ref="CXE178:CXL178"/>
    <mergeCell ref="CXM178:CXT178"/>
    <mergeCell ref="CXU178:CYB178"/>
    <mergeCell ref="CYC178:CYJ178"/>
    <mergeCell ref="CYK178:CYR178"/>
    <mergeCell ref="CYS178:CYZ178"/>
    <mergeCell ref="CTM178:CTT178"/>
    <mergeCell ref="CTU178:CUB178"/>
    <mergeCell ref="CUC178:CUJ178"/>
    <mergeCell ref="CUK178:CUR178"/>
    <mergeCell ref="CUS178:CUZ178"/>
    <mergeCell ref="CVA178:CVH178"/>
    <mergeCell ref="CVI178:CVP178"/>
    <mergeCell ref="CVQ178:CVX178"/>
    <mergeCell ref="CVY178:CWF178"/>
    <mergeCell ref="DBU178:DCB178"/>
    <mergeCell ref="DCC178:DCJ178"/>
    <mergeCell ref="DCK178:DCR178"/>
    <mergeCell ref="DCS178:DCZ178"/>
    <mergeCell ref="DDA178:DDH178"/>
    <mergeCell ref="DDI178:DDP178"/>
    <mergeCell ref="DDQ178:DDX178"/>
    <mergeCell ref="DDY178:DEF178"/>
    <mergeCell ref="DEG178:DEN178"/>
    <mergeCell ref="CZA178:CZH178"/>
    <mergeCell ref="CZI178:CZP178"/>
    <mergeCell ref="CZQ178:CZX178"/>
    <mergeCell ref="CZY178:DAF178"/>
    <mergeCell ref="DAG178:DAN178"/>
    <mergeCell ref="DAO178:DAV178"/>
    <mergeCell ref="DAW178:DBD178"/>
    <mergeCell ref="DBE178:DBL178"/>
    <mergeCell ref="DBM178:DBT178"/>
    <mergeCell ref="DHI178:DHP178"/>
    <mergeCell ref="DHQ178:DHX178"/>
    <mergeCell ref="DHY178:DIF178"/>
    <mergeCell ref="DIG178:DIN178"/>
    <mergeCell ref="DIO178:DIV178"/>
    <mergeCell ref="DIW178:DJD178"/>
    <mergeCell ref="DJE178:DJL178"/>
    <mergeCell ref="DJM178:DJT178"/>
    <mergeCell ref="DJU178:DKB178"/>
    <mergeCell ref="DEO178:DEV178"/>
    <mergeCell ref="DEW178:DFD178"/>
    <mergeCell ref="DFE178:DFL178"/>
    <mergeCell ref="DFM178:DFT178"/>
    <mergeCell ref="DFU178:DGB178"/>
    <mergeCell ref="DGC178:DGJ178"/>
    <mergeCell ref="DGK178:DGR178"/>
    <mergeCell ref="DGS178:DGZ178"/>
    <mergeCell ref="DHA178:DHH178"/>
    <mergeCell ref="DMW178:DND178"/>
    <mergeCell ref="DNE178:DNL178"/>
    <mergeCell ref="DNM178:DNT178"/>
    <mergeCell ref="DNU178:DOB178"/>
    <mergeCell ref="DOC178:DOJ178"/>
    <mergeCell ref="DOK178:DOR178"/>
    <mergeCell ref="DOS178:DOZ178"/>
    <mergeCell ref="DPA178:DPH178"/>
    <mergeCell ref="DPI178:DPP178"/>
    <mergeCell ref="DKC178:DKJ178"/>
    <mergeCell ref="DKK178:DKR178"/>
    <mergeCell ref="DKS178:DKZ178"/>
    <mergeCell ref="DLA178:DLH178"/>
    <mergeCell ref="DLI178:DLP178"/>
    <mergeCell ref="DLQ178:DLX178"/>
    <mergeCell ref="DLY178:DMF178"/>
    <mergeCell ref="DMG178:DMN178"/>
    <mergeCell ref="DMO178:DMV178"/>
    <mergeCell ref="DSK178:DSR178"/>
    <mergeCell ref="DSS178:DSZ178"/>
    <mergeCell ref="DTA178:DTH178"/>
    <mergeCell ref="DTI178:DTP178"/>
    <mergeCell ref="DTQ178:DTX178"/>
    <mergeCell ref="DTY178:DUF178"/>
    <mergeCell ref="DUG178:DUN178"/>
    <mergeCell ref="DUO178:DUV178"/>
    <mergeCell ref="DUW178:DVD178"/>
    <mergeCell ref="DPQ178:DPX178"/>
    <mergeCell ref="DPY178:DQF178"/>
    <mergeCell ref="DQG178:DQN178"/>
    <mergeCell ref="DQO178:DQV178"/>
    <mergeCell ref="DQW178:DRD178"/>
    <mergeCell ref="DRE178:DRL178"/>
    <mergeCell ref="DRM178:DRT178"/>
    <mergeCell ref="DRU178:DSB178"/>
    <mergeCell ref="DSC178:DSJ178"/>
    <mergeCell ref="DXY178:DYF178"/>
    <mergeCell ref="DYG178:DYN178"/>
    <mergeCell ref="DYO178:DYV178"/>
    <mergeCell ref="DYW178:DZD178"/>
    <mergeCell ref="DZE178:DZL178"/>
    <mergeCell ref="DZM178:DZT178"/>
    <mergeCell ref="DZU178:EAB178"/>
    <mergeCell ref="EAC178:EAJ178"/>
    <mergeCell ref="EAK178:EAR178"/>
    <mergeCell ref="DVE178:DVL178"/>
    <mergeCell ref="DVM178:DVT178"/>
    <mergeCell ref="DVU178:DWB178"/>
    <mergeCell ref="DWC178:DWJ178"/>
    <mergeCell ref="DWK178:DWR178"/>
    <mergeCell ref="DWS178:DWZ178"/>
    <mergeCell ref="DXA178:DXH178"/>
    <mergeCell ref="DXI178:DXP178"/>
    <mergeCell ref="DXQ178:DXX178"/>
    <mergeCell ref="EDM178:EDT178"/>
    <mergeCell ref="EDU178:EEB178"/>
    <mergeCell ref="EEC178:EEJ178"/>
    <mergeCell ref="EEK178:EER178"/>
    <mergeCell ref="EES178:EEZ178"/>
    <mergeCell ref="EFA178:EFH178"/>
    <mergeCell ref="EFI178:EFP178"/>
    <mergeCell ref="EFQ178:EFX178"/>
    <mergeCell ref="EFY178:EGF178"/>
    <mergeCell ref="EAS178:EAZ178"/>
    <mergeCell ref="EBA178:EBH178"/>
    <mergeCell ref="EBI178:EBP178"/>
    <mergeCell ref="EBQ178:EBX178"/>
    <mergeCell ref="EBY178:ECF178"/>
    <mergeCell ref="ECG178:ECN178"/>
    <mergeCell ref="ECO178:ECV178"/>
    <mergeCell ref="ECW178:EDD178"/>
    <mergeCell ref="EDE178:EDL178"/>
    <mergeCell ref="EJA178:EJH178"/>
    <mergeCell ref="EJI178:EJP178"/>
    <mergeCell ref="EJQ178:EJX178"/>
    <mergeCell ref="EJY178:EKF178"/>
    <mergeCell ref="EKG178:EKN178"/>
    <mergeCell ref="EKO178:EKV178"/>
    <mergeCell ref="EKW178:ELD178"/>
    <mergeCell ref="ELE178:ELL178"/>
    <mergeCell ref="ELM178:ELT178"/>
    <mergeCell ref="EGG178:EGN178"/>
    <mergeCell ref="EGO178:EGV178"/>
    <mergeCell ref="EGW178:EHD178"/>
    <mergeCell ref="EHE178:EHL178"/>
    <mergeCell ref="EHM178:EHT178"/>
    <mergeCell ref="EHU178:EIB178"/>
    <mergeCell ref="EIC178:EIJ178"/>
    <mergeCell ref="EIK178:EIR178"/>
    <mergeCell ref="EIS178:EIZ178"/>
    <mergeCell ref="EOO178:EOV178"/>
    <mergeCell ref="EOW178:EPD178"/>
    <mergeCell ref="EPE178:EPL178"/>
    <mergeCell ref="EPM178:EPT178"/>
    <mergeCell ref="EPU178:EQB178"/>
    <mergeCell ref="EQC178:EQJ178"/>
    <mergeCell ref="EQK178:EQR178"/>
    <mergeCell ref="EQS178:EQZ178"/>
    <mergeCell ref="ERA178:ERH178"/>
    <mergeCell ref="ELU178:EMB178"/>
    <mergeCell ref="EMC178:EMJ178"/>
    <mergeCell ref="EMK178:EMR178"/>
    <mergeCell ref="EMS178:EMZ178"/>
    <mergeCell ref="ENA178:ENH178"/>
    <mergeCell ref="ENI178:ENP178"/>
    <mergeCell ref="ENQ178:ENX178"/>
    <mergeCell ref="ENY178:EOF178"/>
    <mergeCell ref="EOG178:EON178"/>
    <mergeCell ref="EUC178:EUJ178"/>
    <mergeCell ref="EUK178:EUR178"/>
    <mergeCell ref="EUS178:EUZ178"/>
    <mergeCell ref="EVA178:EVH178"/>
    <mergeCell ref="EVI178:EVP178"/>
    <mergeCell ref="EVQ178:EVX178"/>
    <mergeCell ref="EVY178:EWF178"/>
    <mergeCell ref="EWG178:EWN178"/>
    <mergeCell ref="EWO178:EWV178"/>
    <mergeCell ref="ERI178:ERP178"/>
    <mergeCell ref="ERQ178:ERX178"/>
    <mergeCell ref="ERY178:ESF178"/>
    <mergeCell ref="ESG178:ESN178"/>
    <mergeCell ref="ESO178:ESV178"/>
    <mergeCell ref="ESW178:ETD178"/>
    <mergeCell ref="ETE178:ETL178"/>
    <mergeCell ref="ETM178:ETT178"/>
    <mergeCell ref="ETU178:EUB178"/>
    <mergeCell ref="EZQ178:EZX178"/>
    <mergeCell ref="EZY178:FAF178"/>
    <mergeCell ref="FAG178:FAN178"/>
    <mergeCell ref="FAO178:FAV178"/>
    <mergeCell ref="FAW178:FBD178"/>
    <mergeCell ref="FBE178:FBL178"/>
    <mergeCell ref="FBM178:FBT178"/>
    <mergeCell ref="FBU178:FCB178"/>
    <mergeCell ref="FCC178:FCJ178"/>
    <mergeCell ref="EWW178:EXD178"/>
    <mergeCell ref="EXE178:EXL178"/>
    <mergeCell ref="EXM178:EXT178"/>
    <mergeCell ref="EXU178:EYB178"/>
    <mergeCell ref="EYC178:EYJ178"/>
    <mergeCell ref="EYK178:EYR178"/>
    <mergeCell ref="EYS178:EYZ178"/>
    <mergeCell ref="EZA178:EZH178"/>
    <mergeCell ref="EZI178:EZP178"/>
    <mergeCell ref="FFE178:FFL178"/>
    <mergeCell ref="FFM178:FFT178"/>
    <mergeCell ref="FFU178:FGB178"/>
    <mergeCell ref="FGC178:FGJ178"/>
    <mergeCell ref="FGK178:FGR178"/>
    <mergeCell ref="FGS178:FGZ178"/>
    <mergeCell ref="FHA178:FHH178"/>
    <mergeCell ref="FHI178:FHP178"/>
    <mergeCell ref="FHQ178:FHX178"/>
    <mergeCell ref="FCK178:FCR178"/>
    <mergeCell ref="FCS178:FCZ178"/>
    <mergeCell ref="FDA178:FDH178"/>
    <mergeCell ref="FDI178:FDP178"/>
    <mergeCell ref="FDQ178:FDX178"/>
    <mergeCell ref="FDY178:FEF178"/>
    <mergeCell ref="FEG178:FEN178"/>
    <mergeCell ref="FEO178:FEV178"/>
    <mergeCell ref="FEW178:FFD178"/>
    <mergeCell ref="FKS178:FKZ178"/>
    <mergeCell ref="FLA178:FLH178"/>
    <mergeCell ref="FLI178:FLP178"/>
    <mergeCell ref="FLQ178:FLX178"/>
    <mergeCell ref="FLY178:FMF178"/>
    <mergeCell ref="FMG178:FMN178"/>
    <mergeCell ref="FMO178:FMV178"/>
    <mergeCell ref="FMW178:FND178"/>
    <mergeCell ref="FNE178:FNL178"/>
    <mergeCell ref="FHY178:FIF178"/>
    <mergeCell ref="FIG178:FIN178"/>
    <mergeCell ref="FIO178:FIV178"/>
    <mergeCell ref="FIW178:FJD178"/>
    <mergeCell ref="FJE178:FJL178"/>
    <mergeCell ref="FJM178:FJT178"/>
    <mergeCell ref="FJU178:FKB178"/>
    <mergeCell ref="FKC178:FKJ178"/>
    <mergeCell ref="FKK178:FKR178"/>
    <mergeCell ref="FQG178:FQN178"/>
    <mergeCell ref="FQO178:FQV178"/>
    <mergeCell ref="FQW178:FRD178"/>
    <mergeCell ref="FRE178:FRL178"/>
    <mergeCell ref="FRM178:FRT178"/>
    <mergeCell ref="FRU178:FSB178"/>
    <mergeCell ref="FSC178:FSJ178"/>
    <mergeCell ref="FSK178:FSR178"/>
    <mergeCell ref="FSS178:FSZ178"/>
    <mergeCell ref="FNM178:FNT178"/>
    <mergeCell ref="FNU178:FOB178"/>
    <mergeCell ref="FOC178:FOJ178"/>
    <mergeCell ref="FOK178:FOR178"/>
    <mergeCell ref="FOS178:FOZ178"/>
    <mergeCell ref="FPA178:FPH178"/>
    <mergeCell ref="FPI178:FPP178"/>
    <mergeCell ref="FPQ178:FPX178"/>
    <mergeCell ref="FPY178:FQF178"/>
    <mergeCell ref="FVU178:FWB178"/>
    <mergeCell ref="FWC178:FWJ178"/>
    <mergeCell ref="FWK178:FWR178"/>
    <mergeCell ref="FWS178:FWZ178"/>
    <mergeCell ref="FXA178:FXH178"/>
    <mergeCell ref="FXI178:FXP178"/>
    <mergeCell ref="FXQ178:FXX178"/>
    <mergeCell ref="FXY178:FYF178"/>
    <mergeCell ref="FYG178:FYN178"/>
    <mergeCell ref="FTA178:FTH178"/>
    <mergeCell ref="FTI178:FTP178"/>
    <mergeCell ref="FTQ178:FTX178"/>
    <mergeCell ref="FTY178:FUF178"/>
    <mergeCell ref="FUG178:FUN178"/>
    <mergeCell ref="FUO178:FUV178"/>
    <mergeCell ref="FUW178:FVD178"/>
    <mergeCell ref="FVE178:FVL178"/>
    <mergeCell ref="FVM178:FVT178"/>
    <mergeCell ref="GBI178:GBP178"/>
    <mergeCell ref="GBQ178:GBX178"/>
    <mergeCell ref="GBY178:GCF178"/>
    <mergeCell ref="GCG178:GCN178"/>
    <mergeCell ref="GCO178:GCV178"/>
    <mergeCell ref="GCW178:GDD178"/>
    <mergeCell ref="GDE178:GDL178"/>
    <mergeCell ref="GDM178:GDT178"/>
    <mergeCell ref="GDU178:GEB178"/>
    <mergeCell ref="FYO178:FYV178"/>
    <mergeCell ref="FYW178:FZD178"/>
    <mergeCell ref="FZE178:FZL178"/>
    <mergeCell ref="FZM178:FZT178"/>
    <mergeCell ref="FZU178:GAB178"/>
    <mergeCell ref="GAC178:GAJ178"/>
    <mergeCell ref="GAK178:GAR178"/>
    <mergeCell ref="GAS178:GAZ178"/>
    <mergeCell ref="GBA178:GBH178"/>
    <mergeCell ref="GGW178:GHD178"/>
    <mergeCell ref="GHE178:GHL178"/>
    <mergeCell ref="GHM178:GHT178"/>
    <mergeCell ref="GHU178:GIB178"/>
    <mergeCell ref="GIC178:GIJ178"/>
    <mergeCell ref="GIK178:GIR178"/>
    <mergeCell ref="GIS178:GIZ178"/>
    <mergeCell ref="GJA178:GJH178"/>
    <mergeCell ref="GJI178:GJP178"/>
    <mergeCell ref="GEC178:GEJ178"/>
    <mergeCell ref="GEK178:GER178"/>
    <mergeCell ref="GES178:GEZ178"/>
    <mergeCell ref="GFA178:GFH178"/>
    <mergeCell ref="GFI178:GFP178"/>
    <mergeCell ref="GFQ178:GFX178"/>
    <mergeCell ref="GFY178:GGF178"/>
    <mergeCell ref="GGG178:GGN178"/>
    <mergeCell ref="GGO178:GGV178"/>
    <mergeCell ref="GMK178:GMR178"/>
    <mergeCell ref="GMS178:GMZ178"/>
    <mergeCell ref="GNA178:GNH178"/>
    <mergeCell ref="GNI178:GNP178"/>
    <mergeCell ref="GNQ178:GNX178"/>
    <mergeCell ref="GNY178:GOF178"/>
    <mergeCell ref="GOG178:GON178"/>
    <mergeCell ref="GOO178:GOV178"/>
    <mergeCell ref="GOW178:GPD178"/>
    <mergeCell ref="GJQ178:GJX178"/>
    <mergeCell ref="GJY178:GKF178"/>
    <mergeCell ref="GKG178:GKN178"/>
    <mergeCell ref="GKO178:GKV178"/>
    <mergeCell ref="GKW178:GLD178"/>
    <mergeCell ref="GLE178:GLL178"/>
    <mergeCell ref="GLM178:GLT178"/>
    <mergeCell ref="GLU178:GMB178"/>
    <mergeCell ref="GMC178:GMJ178"/>
    <mergeCell ref="GRY178:GSF178"/>
    <mergeCell ref="GSG178:GSN178"/>
    <mergeCell ref="GSO178:GSV178"/>
    <mergeCell ref="GSW178:GTD178"/>
    <mergeCell ref="GTE178:GTL178"/>
    <mergeCell ref="GTM178:GTT178"/>
    <mergeCell ref="GTU178:GUB178"/>
    <mergeCell ref="GUC178:GUJ178"/>
    <mergeCell ref="GUK178:GUR178"/>
    <mergeCell ref="GPE178:GPL178"/>
    <mergeCell ref="GPM178:GPT178"/>
    <mergeCell ref="GPU178:GQB178"/>
    <mergeCell ref="GQC178:GQJ178"/>
    <mergeCell ref="GQK178:GQR178"/>
    <mergeCell ref="GQS178:GQZ178"/>
    <mergeCell ref="GRA178:GRH178"/>
    <mergeCell ref="GRI178:GRP178"/>
    <mergeCell ref="GRQ178:GRX178"/>
    <mergeCell ref="GXM178:GXT178"/>
    <mergeCell ref="GXU178:GYB178"/>
    <mergeCell ref="GYC178:GYJ178"/>
    <mergeCell ref="GYK178:GYR178"/>
    <mergeCell ref="GYS178:GYZ178"/>
    <mergeCell ref="GZA178:GZH178"/>
    <mergeCell ref="GZI178:GZP178"/>
    <mergeCell ref="GZQ178:GZX178"/>
    <mergeCell ref="GZY178:HAF178"/>
    <mergeCell ref="GUS178:GUZ178"/>
    <mergeCell ref="GVA178:GVH178"/>
    <mergeCell ref="GVI178:GVP178"/>
    <mergeCell ref="GVQ178:GVX178"/>
    <mergeCell ref="GVY178:GWF178"/>
    <mergeCell ref="GWG178:GWN178"/>
    <mergeCell ref="GWO178:GWV178"/>
    <mergeCell ref="GWW178:GXD178"/>
    <mergeCell ref="GXE178:GXL178"/>
    <mergeCell ref="HDA178:HDH178"/>
    <mergeCell ref="HDI178:HDP178"/>
    <mergeCell ref="HDQ178:HDX178"/>
    <mergeCell ref="HDY178:HEF178"/>
    <mergeCell ref="HEG178:HEN178"/>
    <mergeCell ref="HEO178:HEV178"/>
    <mergeCell ref="HEW178:HFD178"/>
    <mergeCell ref="HFE178:HFL178"/>
    <mergeCell ref="HFM178:HFT178"/>
    <mergeCell ref="HAG178:HAN178"/>
    <mergeCell ref="HAO178:HAV178"/>
    <mergeCell ref="HAW178:HBD178"/>
    <mergeCell ref="HBE178:HBL178"/>
    <mergeCell ref="HBM178:HBT178"/>
    <mergeCell ref="HBU178:HCB178"/>
    <mergeCell ref="HCC178:HCJ178"/>
    <mergeCell ref="HCK178:HCR178"/>
    <mergeCell ref="HCS178:HCZ178"/>
    <mergeCell ref="HIO178:HIV178"/>
    <mergeCell ref="HIW178:HJD178"/>
    <mergeCell ref="HJE178:HJL178"/>
    <mergeCell ref="HJM178:HJT178"/>
    <mergeCell ref="HJU178:HKB178"/>
    <mergeCell ref="HKC178:HKJ178"/>
    <mergeCell ref="HKK178:HKR178"/>
    <mergeCell ref="HKS178:HKZ178"/>
    <mergeCell ref="HLA178:HLH178"/>
    <mergeCell ref="HFU178:HGB178"/>
    <mergeCell ref="HGC178:HGJ178"/>
    <mergeCell ref="HGK178:HGR178"/>
    <mergeCell ref="HGS178:HGZ178"/>
    <mergeCell ref="HHA178:HHH178"/>
    <mergeCell ref="HHI178:HHP178"/>
    <mergeCell ref="HHQ178:HHX178"/>
    <mergeCell ref="HHY178:HIF178"/>
    <mergeCell ref="HIG178:HIN178"/>
    <mergeCell ref="HOC178:HOJ178"/>
    <mergeCell ref="HOK178:HOR178"/>
    <mergeCell ref="HOS178:HOZ178"/>
    <mergeCell ref="HPA178:HPH178"/>
    <mergeCell ref="HPI178:HPP178"/>
    <mergeCell ref="HPQ178:HPX178"/>
    <mergeCell ref="HPY178:HQF178"/>
    <mergeCell ref="HQG178:HQN178"/>
    <mergeCell ref="HQO178:HQV178"/>
    <mergeCell ref="HLI178:HLP178"/>
    <mergeCell ref="HLQ178:HLX178"/>
    <mergeCell ref="HLY178:HMF178"/>
    <mergeCell ref="HMG178:HMN178"/>
    <mergeCell ref="HMO178:HMV178"/>
    <mergeCell ref="HMW178:HND178"/>
    <mergeCell ref="HNE178:HNL178"/>
    <mergeCell ref="HNM178:HNT178"/>
    <mergeCell ref="HNU178:HOB178"/>
    <mergeCell ref="HTQ178:HTX178"/>
    <mergeCell ref="HTY178:HUF178"/>
    <mergeCell ref="HUG178:HUN178"/>
    <mergeCell ref="HUO178:HUV178"/>
    <mergeCell ref="HUW178:HVD178"/>
    <mergeCell ref="HVE178:HVL178"/>
    <mergeCell ref="HVM178:HVT178"/>
    <mergeCell ref="HVU178:HWB178"/>
    <mergeCell ref="HWC178:HWJ178"/>
    <mergeCell ref="HQW178:HRD178"/>
    <mergeCell ref="HRE178:HRL178"/>
    <mergeCell ref="HRM178:HRT178"/>
    <mergeCell ref="HRU178:HSB178"/>
    <mergeCell ref="HSC178:HSJ178"/>
    <mergeCell ref="HSK178:HSR178"/>
    <mergeCell ref="HSS178:HSZ178"/>
    <mergeCell ref="HTA178:HTH178"/>
    <mergeCell ref="HTI178:HTP178"/>
    <mergeCell ref="HZE178:HZL178"/>
    <mergeCell ref="HZM178:HZT178"/>
    <mergeCell ref="HZU178:IAB178"/>
    <mergeCell ref="IAC178:IAJ178"/>
    <mergeCell ref="IAK178:IAR178"/>
    <mergeCell ref="IAS178:IAZ178"/>
    <mergeCell ref="IBA178:IBH178"/>
    <mergeCell ref="IBI178:IBP178"/>
    <mergeCell ref="IBQ178:IBX178"/>
    <mergeCell ref="HWK178:HWR178"/>
    <mergeCell ref="HWS178:HWZ178"/>
    <mergeCell ref="HXA178:HXH178"/>
    <mergeCell ref="HXI178:HXP178"/>
    <mergeCell ref="HXQ178:HXX178"/>
    <mergeCell ref="HXY178:HYF178"/>
    <mergeCell ref="HYG178:HYN178"/>
    <mergeCell ref="HYO178:HYV178"/>
    <mergeCell ref="HYW178:HZD178"/>
    <mergeCell ref="IES178:IEZ178"/>
    <mergeCell ref="IFA178:IFH178"/>
    <mergeCell ref="IFI178:IFP178"/>
    <mergeCell ref="IFQ178:IFX178"/>
    <mergeCell ref="IFY178:IGF178"/>
    <mergeCell ref="IGG178:IGN178"/>
    <mergeCell ref="IGO178:IGV178"/>
    <mergeCell ref="IGW178:IHD178"/>
    <mergeCell ref="IHE178:IHL178"/>
    <mergeCell ref="IBY178:ICF178"/>
    <mergeCell ref="ICG178:ICN178"/>
    <mergeCell ref="ICO178:ICV178"/>
    <mergeCell ref="ICW178:IDD178"/>
    <mergeCell ref="IDE178:IDL178"/>
    <mergeCell ref="IDM178:IDT178"/>
    <mergeCell ref="IDU178:IEB178"/>
    <mergeCell ref="IEC178:IEJ178"/>
    <mergeCell ref="IEK178:IER178"/>
    <mergeCell ref="IKG178:IKN178"/>
    <mergeCell ref="IKO178:IKV178"/>
    <mergeCell ref="IKW178:ILD178"/>
    <mergeCell ref="ILE178:ILL178"/>
    <mergeCell ref="ILM178:ILT178"/>
    <mergeCell ref="ILU178:IMB178"/>
    <mergeCell ref="IMC178:IMJ178"/>
    <mergeCell ref="IMK178:IMR178"/>
    <mergeCell ref="IMS178:IMZ178"/>
    <mergeCell ref="IHM178:IHT178"/>
    <mergeCell ref="IHU178:IIB178"/>
    <mergeCell ref="IIC178:IIJ178"/>
    <mergeCell ref="IIK178:IIR178"/>
    <mergeCell ref="IIS178:IIZ178"/>
    <mergeCell ref="IJA178:IJH178"/>
    <mergeCell ref="IJI178:IJP178"/>
    <mergeCell ref="IJQ178:IJX178"/>
    <mergeCell ref="IJY178:IKF178"/>
    <mergeCell ref="IPU178:IQB178"/>
    <mergeCell ref="IQC178:IQJ178"/>
    <mergeCell ref="IQK178:IQR178"/>
    <mergeCell ref="IQS178:IQZ178"/>
    <mergeCell ref="IRA178:IRH178"/>
    <mergeCell ref="IRI178:IRP178"/>
    <mergeCell ref="IRQ178:IRX178"/>
    <mergeCell ref="IRY178:ISF178"/>
    <mergeCell ref="ISG178:ISN178"/>
    <mergeCell ref="INA178:INH178"/>
    <mergeCell ref="INI178:INP178"/>
    <mergeCell ref="INQ178:INX178"/>
    <mergeCell ref="INY178:IOF178"/>
    <mergeCell ref="IOG178:ION178"/>
    <mergeCell ref="IOO178:IOV178"/>
    <mergeCell ref="IOW178:IPD178"/>
    <mergeCell ref="IPE178:IPL178"/>
    <mergeCell ref="IPM178:IPT178"/>
    <mergeCell ref="IVI178:IVP178"/>
    <mergeCell ref="IVQ178:IVX178"/>
    <mergeCell ref="IVY178:IWF178"/>
    <mergeCell ref="IWG178:IWN178"/>
    <mergeCell ref="IWO178:IWV178"/>
    <mergeCell ref="IWW178:IXD178"/>
    <mergeCell ref="IXE178:IXL178"/>
    <mergeCell ref="IXM178:IXT178"/>
    <mergeCell ref="IXU178:IYB178"/>
    <mergeCell ref="ISO178:ISV178"/>
    <mergeCell ref="ISW178:ITD178"/>
    <mergeCell ref="ITE178:ITL178"/>
    <mergeCell ref="ITM178:ITT178"/>
    <mergeCell ref="ITU178:IUB178"/>
    <mergeCell ref="IUC178:IUJ178"/>
    <mergeCell ref="IUK178:IUR178"/>
    <mergeCell ref="IUS178:IUZ178"/>
    <mergeCell ref="IVA178:IVH178"/>
    <mergeCell ref="JAW178:JBD178"/>
    <mergeCell ref="JBE178:JBL178"/>
    <mergeCell ref="JBM178:JBT178"/>
    <mergeCell ref="JBU178:JCB178"/>
    <mergeCell ref="JCC178:JCJ178"/>
    <mergeCell ref="JCK178:JCR178"/>
    <mergeCell ref="JCS178:JCZ178"/>
    <mergeCell ref="JDA178:JDH178"/>
    <mergeCell ref="JDI178:JDP178"/>
    <mergeCell ref="IYC178:IYJ178"/>
    <mergeCell ref="IYK178:IYR178"/>
    <mergeCell ref="IYS178:IYZ178"/>
    <mergeCell ref="IZA178:IZH178"/>
    <mergeCell ref="IZI178:IZP178"/>
    <mergeCell ref="IZQ178:IZX178"/>
    <mergeCell ref="IZY178:JAF178"/>
    <mergeCell ref="JAG178:JAN178"/>
    <mergeCell ref="JAO178:JAV178"/>
    <mergeCell ref="JGK178:JGR178"/>
    <mergeCell ref="JGS178:JGZ178"/>
    <mergeCell ref="JHA178:JHH178"/>
    <mergeCell ref="JHI178:JHP178"/>
    <mergeCell ref="JHQ178:JHX178"/>
    <mergeCell ref="JHY178:JIF178"/>
    <mergeCell ref="JIG178:JIN178"/>
    <mergeCell ref="JIO178:JIV178"/>
    <mergeCell ref="JIW178:JJD178"/>
    <mergeCell ref="JDQ178:JDX178"/>
    <mergeCell ref="JDY178:JEF178"/>
    <mergeCell ref="JEG178:JEN178"/>
    <mergeCell ref="JEO178:JEV178"/>
    <mergeCell ref="JEW178:JFD178"/>
    <mergeCell ref="JFE178:JFL178"/>
    <mergeCell ref="JFM178:JFT178"/>
    <mergeCell ref="JFU178:JGB178"/>
    <mergeCell ref="JGC178:JGJ178"/>
    <mergeCell ref="JLY178:JMF178"/>
    <mergeCell ref="JMG178:JMN178"/>
    <mergeCell ref="JMO178:JMV178"/>
    <mergeCell ref="JMW178:JND178"/>
    <mergeCell ref="JNE178:JNL178"/>
    <mergeCell ref="JNM178:JNT178"/>
    <mergeCell ref="JNU178:JOB178"/>
    <mergeCell ref="JOC178:JOJ178"/>
    <mergeCell ref="JOK178:JOR178"/>
    <mergeCell ref="JJE178:JJL178"/>
    <mergeCell ref="JJM178:JJT178"/>
    <mergeCell ref="JJU178:JKB178"/>
    <mergeCell ref="JKC178:JKJ178"/>
    <mergeCell ref="JKK178:JKR178"/>
    <mergeCell ref="JKS178:JKZ178"/>
    <mergeCell ref="JLA178:JLH178"/>
    <mergeCell ref="JLI178:JLP178"/>
    <mergeCell ref="JLQ178:JLX178"/>
    <mergeCell ref="JRM178:JRT178"/>
    <mergeCell ref="JRU178:JSB178"/>
    <mergeCell ref="JSC178:JSJ178"/>
    <mergeCell ref="JSK178:JSR178"/>
    <mergeCell ref="JSS178:JSZ178"/>
    <mergeCell ref="JTA178:JTH178"/>
    <mergeCell ref="JTI178:JTP178"/>
    <mergeCell ref="JTQ178:JTX178"/>
    <mergeCell ref="JTY178:JUF178"/>
    <mergeCell ref="JOS178:JOZ178"/>
    <mergeCell ref="JPA178:JPH178"/>
    <mergeCell ref="JPI178:JPP178"/>
    <mergeCell ref="JPQ178:JPX178"/>
    <mergeCell ref="JPY178:JQF178"/>
    <mergeCell ref="JQG178:JQN178"/>
    <mergeCell ref="JQO178:JQV178"/>
    <mergeCell ref="JQW178:JRD178"/>
    <mergeCell ref="JRE178:JRL178"/>
    <mergeCell ref="JXA178:JXH178"/>
    <mergeCell ref="JXI178:JXP178"/>
    <mergeCell ref="JXQ178:JXX178"/>
    <mergeCell ref="JXY178:JYF178"/>
    <mergeCell ref="JYG178:JYN178"/>
    <mergeCell ref="JYO178:JYV178"/>
    <mergeCell ref="JYW178:JZD178"/>
    <mergeCell ref="JZE178:JZL178"/>
    <mergeCell ref="JZM178:JZT178"/>
    <mergeCell ref="JUG178:JUN178"/>
    <mergeCell ref="JUO178:JUV178"/>
    <mergeCell ref="JUW178:JVD178"/>
    <mergeCell ref="JVE178:JVL178"/>
    <mergeCell ref="JVM178:JVT178"/>
    <mergeCell ref="JVU178:JWB178"/>
    <mergeCell ref="JWC178:JWJ178"/>
    <mergeCell ref="JWK178:JWR178"/>
    <mergeCell ref="JWS178:JWZ178"/>
    <mergeCell ref="KCO178:KCV178"/>
    <mergeCell ref="KCW178:KDD178"/>
    <mergeCell ref="KDE178:KDL178"/>
    <mergeCell ref="KDM178:KDT178"/>
    <mergeCell ref="KDU178:KEB178"/>
    <mergeCell ref="KEC178:KEJ178"/>
    <mergeCell ref="KEK178:KER178"/>
    <mergeCell ref="KES178:KEZ178"/>
    <mergeCell ref="KFA178:KFH178"/>
    <mergeCell ref="JZU178:KAB178"/>
    <mergeCell ref="KAC178:KAJ178"/>
    <mergeCell ref="KAK178:KAR178"/>
    <mergeCell ref="KAS178:KAZ178"/>
    <mergeCell ref="KBA178:KBH178"/>
    <mergeCell ref="KBI178:KBP178"/>
    <mergeCell ref="KBQ178:KBX178"/>
    <mergeCell ref="KBY178:KCF178"/>
    <mergeCell ref="KCG178:KCN178"/>
    <mergeCell ref="KIC178:KIJ178"/>
    <mergeCell ref="KIK178:KIR178"/>
    <mergeCell ref="KIS178:KIZ178"/>
    <mergeCell ref="KJA178:KJH178"/>
    <mergeCell ref="KJI178:KJP178"/>
    <mergeCell ref="KJQ178:KJX178"/>
    <mergeCell ref="KJY178:KKF178"/>
    <mergeCell ref="KKG178:KKN178"/>
    <mergeCell ref="KKO178:KKV178"/>
    <mergeCell ref="KFI178:KFP178"/>
    <mergeCell ref="KFQ178:KFX178"/>
    <mergeCell ref="KFY178:KGF178"/>
    <mergeCell ref="KGG178:KGN178"/>
    <mergeCell ref="KGO178:KGV178"/>
    <mergeCell ref="KGW178:KHD178"/>
    <mergeCell ref="KHE178:KHL178"/>
    <mergeCell ref="KHM178:KHT178"/>
    <mergeCell ref="KHU178:KIB178"/>
    <mergeCell ref="KNQ178:KNX178"/>
    <mergeCell ref="KNY178:KOF178"/>
    <mergeCell ref="KOG178:KON178"/>
    <mergeCell ref="KOO178:KOV178"/>
    <mergeCell ref="KOW178:KPD178"/>
    <mergeCell ref="KPE178:KPL178"/>
    <mergeCell ref="KPM178:KPT178"/>
    <mergeCell ref="KPU178:KQB178"/>
    <mergeCell ref="KQC178:KQJ178"/>
    <mergeCell ref="KKW178:KLD178"/>
    <mergeCell ref="KLE178:KLL178"/>
    <mergeCell ref="KLM178:KLT178"/>
    <mergeCell ref="KLU178:KMB178"/>
    <mergeCell ref="KMC178:KMJ178"/>
    <mergeCell ref="KMK178:KMR178"/>
    <mergeCell ref="KMS178:KMZ178"/>
    <mergeCell ref="KNA178:KNH178"/>
    <mergeCell ref="KNI178:KNP178"/>
    <mergeCell ref="KTE178:KTL178"/>
    <mergeCell ref="KTM178:KTT178"/>
    <mergeCell ref="KTU178:KUB178"/>
    <mergeCell ref="KUC178:KUJ178"/>
    <mergeCell ref="KUK178:KUR178"/>
    <mergeCell ref="KUS178:KUZ178"/>
    <mergeCell ref="KVA178:KVH178"/>
    <mergeCell ref="KVI178:KVP178"/>
    <mergeCell ref="KVQ178:KVX178"/>
    <mergeCell ref="KQK178:KQR178"/>
    <mergeCell ref="KQS178:KQZ178"/>
    <mergeCell ref="KRA178:KRH178"/>
    <mergeCell ref="KRI178:KRP178"/>
    <mergeCell ref="KRQ178:KRX178"/>
    <mergeCell ref="KRY178:KSF178"/>
    <mergeCell ref="KSG178:KSN178"/>
    <mergeCell ref="KSO178:KSV178"/>
    <mergeCell ref="KSW178:KTD178"/>
    <mergeCell ref="KYS178:KYZ178"/>
    <mergeCell ref="KZA178:KZH178"/>
    <mergeCell ref="KZI178:KZP178"/>
    <mergeCell ref="KZQ178:KZX178"/>
    <mergeCell ref="KZY178:LAF178"/>
    <mergeCell ref="LAG178:LAN178"/>
    <mergeCell ref="LAO178:LAV178"/>
    <mergeCell ref="LAW178:LBD178"/>
    <mergeCell ref="LBE178:LBL178"/>
    <mergeCell ref="KVY178:KWF178"/>
    <mergeCell ref="KWG178:KWN178"/>
    <mergeCell ref="KWO178:KWV178"/>
    <mergeCell ref="KWW178:KXD178"/>
    <mergeCell ref="KXE178:KXL178"/>
    <mergeCell ref="KXM178:KXT178"/>
    <mergeCell ref="KXU178:KYB178"/>
    <mergeCell ref="KYC178:KYJ178"/>
    <mergeCell ref="KYK178:KYR178"/>
    <mergeCell ref="LEG178:LEN178"/>
    <mergeCell ref="LEO178:LEV178"/>
    <mergeCell ref="LEW178:LFD178"/>
    <mergeCell ref="LFE178:LFL178"/>
    <mergeCell ref="LFM178:LFT178"/>
    <mergeCell ref="LFU178:LGB178"/>
    <mergeCell ref="LGC178:LGJ178"/>
    <mergeCell ref="LGK178:LGR178"/>
    <mergeCell ref="LGS178:LGZ178"/>
    <mergeCell ref="LBM178:LBT178"/>
    <mergeCell ref="LBU178:LCB178"/>
    <mergeCell ref="LCC178:LCJ178"/>
    <mergeCell ref="LCK178:LCR178"/>
    <mergeCell ref="LCS178:LCZ178"/>
    <mergeCell ref="LDA178:LDH178"/>
    <mergeCell ref="LDI178:LDP178"/>
    <mergeCell ref="LDQ178:LDX178"/>
    <mergeCell ref="LDY178:LEF178"/>
    <mergeCell ref="LJU178:LKB178"/>
    <mergeCell ref="LKC178:LKJ178"/>
    <mergeCell ref="LKK178:LKR178"/>
    <mergeCell ref="LKS178:LKZ178"/>
    <mergeCell ref="LLA178:LLH178"/>
    <mergeCell ref="LLI178:LLP178"/>
    <mergeCell ref="LLQ178:LLX178"/>
    <mergeCell ref="LLY178:LMF178"/>
    <mergeCell ref="LMG178:LMN178"/>
    <mergeCell ref="LHA178:LHH178"/>
    <mergeCell ref="LHI178:LHP178"/>
    <mergeCell ref="LHQ178:LHX178"/>
    <mergeCell ref="LHY178:LIF178"/>
    <mergeCell ref="LIG178:LIN178"/>
    <mergeCell ref="LIO178:LIV178"/>
    <mergeCell ref="LIW178:LJD178"/>
    <mergeCell ref="LJE178:LJL178"/>
    <mergeCell ref="LJM178:LJT178"/>
    <mergeCell ref="LPI178:LPP178"/>
    <mergeCell ref="LPQ178:LPX178"/>
    <mergeCell ref="LPY178:LQF178"/>
    <mergeCell ref="LQG178:LQN178"/>
    <mergeCell ref="LQO178:LQV178"/>
    <mergeCell ref="LQW178:LRD178"/>
    <mergeCell ref="LRE178:LRL178"/>
    <mergeCell ref="LRM178:LRT178"/>
    <mergeCell ref="LRU178:LSB178"/>
    <mergeCell ref="LMO178:LMV178"/>
    <mergeCell ref="LMW178:LND178"/>
    <mergeCell ref="LNE178:LNL178"/>
    <mergeCell ref="LNM178:LNT178"/>
    <mergeCell ref="LNU178:LOB178"/>
    <mergeCell ref="LOC178:LOJ178"/>
    <mergeCell ref="LOK178:LOR178"/>
    <mergeCell ref="LOS178:LOZ178"/>
    <mergeCell ref="LPA178:LPH178"/>
    <mergeCell ref="LUW178:LVD178"/>
    <mergeCell ref="LVE178:LVL178"/>
    <mergeCell ref="LVM178:LVT178"/>
    <mergeCell ref="LVU178:LWB178"/>
    <mergeCell ref="LWC178:LWJ178"/>
    <mergeCell ref="LWK178:LWR178"/>
    <mergeCell ref="LWS178:LWZ178"/>
    <mergeCell ref="LXA178:LXH178"/>
    <mergeCell ref="LXI178:LXP178"/>
    <mergeCell ref="LSC178:LSJ178"/>
    <mergeCell ref="LSK178:LSR178"/>
    <mergeCell ref="LSS178:LSZ178"/>
    <mergeCell ref="LTA178:LTH178"/>
    <mergeCell ref="LTI178:LTP178"/>
    <mergeCell ref="LTQ178:LTX178"/>
    <mergeCell ref="LTY178:LUF178"/>
    <mergeCell ref="LUG178:LUN178"/>
    <mergeCell ref="LUO178:LUV178"/>
    <mergeCell ref="MAK178:MAR178"/>
    <mergeCell ref="MAS178:MAZ178"/>
    <mergeCell ref="MBA178:MBH178"/>
    <mergeCell ref="MBI178:MBP178"/>
    <mergeCell ref="MBQ178:MBX178"/>
    <mergeCell ref="MBY178:MCF178"/>
    <mergeCell ref="MCG178:MCN178"/>
    <mergeCell ref="MCO178:MCV178"/>
    <mergeCell ref="MCW178:MDD178"/>
    <mergeCell ref="LXQ178:LXX178"/>
    <mergeCell ref="LXY178:LYF178"/>
    <mergeCell ref="LYG178:LYN178"/>
    <mergeCell ref="LYO178:LYV178"/>
    <mergeCell ref="LYW178:LZD178"/>
    <mergeCell ref="LZE178:LZL178"/>
    <mergeCell ref="LZM178:LZT178"/>
    <mergeCell ref="LZU178:MAB178"/>
    <mergeCell ref="MAC178:MAJ178"/>
    <mergeCell ref="MFY178:MGF178"/>
    <mergeCell ref="MGG178:MGN178"/>
    <mergeCell ref="MGO178:MGV178"/>
    <mergeCell ref="MGW178:MHD178"/>
    <mergeCell ref="MHE178:MHL178"/>
    <mergeCell ref="MHM178:MHT178"/>
    <mergeCell ref="MHU178:MIB178"/>
    <mergeCell ref="MIC178:MIJ178"/>
    <mergeCell ref="MIK178:MIR178"/>
    <mergeCell ref="MDE178:MDL178"/>
    <mergeCell ref="MDM178:MDT178"/>
    <mergeCell ref="MDU178:MEB178"/>
    <mergeCell ref="MEC178:MEJ178"/>
    <mergeCell ref="MEK178:MER178"/>
    <mergeCell ref="MES178:MEZ178"/>
    <mergeCell ref="MFA178:MFH178"/>
    <mergeCell ref="MFI178:MFP178"/>
    <mergeCell ref="MFQ178:MFX178"/>
    <mergeCell ref="MLM178:MLT178"/>
    <mergeCell ref="MLU178:MMB178"/>
    <mergeCell ref="MMC178:MMJ178"/>
    <mergeCell ref="MMK178:MMR178"/>
    <mergeCell ref="MMS178:MMZ178"/>
    <mergeCell ref="MNA178:MNH178"/>
    <mergeCell ref="MNI178:MNP178"/>
    <mergeCell ref="MNQ178:MNX178"/>
    <mergeCell ref="MNY178:MOF178"/>
    <mergeCell ref="MIS178:MIZ178"/>
    <mergeCell ref="MJA178:MJH178"/>
    <mergeCell ref="MJI178:MJP178"/>
    <mergeCell ref="MJQ178:MJX178"/>
    <mergeCell ref="MJY178:MKF178"/>
    <mergeCell ref="MKG178:MKN178"/>
    <mergeCell ref="MKO178:MKV178"/>
    <mergeCell ref="MKW178:MLD178"/>
    <mergeCell ref="MLE178:MLL178"/>
    <mergeCell ref="MRA178:MRH178"/>
    <mergeCell ref="MRI178:MRP178"/>
    <mergeCell ref="MRQ178:MRX178"/>
    <mergeCell ref="MRY178:MSF178"/>
    <mergeCell ref="MSG178:MSN178"/>
    <mergeCell ref="MSO178:MSV178"/>
    <mergeCell ref="MSW178:MTD178"/>
    <mergeCell ref="MTE178:MTL178"/>
    <mergeCell ref="MTM178:MTT178"/>
    <mergeCell ref="MOG178:MON178"/>
    <mergeCell ref="MOO178:MOV178"/>
    <mergeCell ref="MOW178:MPD178"/>
    <mergeCell ref="MPE178:MPL178"/>
    <mergeCell ref="MPM178:MPT178"/>
    <mergeCell ref="MPU178:MQB178"/>
    <mergeCell ref="MQC178:MQJ178"/>
    <mergeCell ref="MQK178:MQR178"/>
    <mergeCell ref="MQS178:MQZ178"/>
    <mergeCell ref="MWO178:MWV178"/>
    <mergeCell ref="MWW178:MXD178"/>
    <mergeCell ref="MXE178:MXL178"/>
    <mergeCell ref="MXM178:MXT178"/>
    <mergeCell ref="MXU178:MYB178"/>
    <mergeCell ref="MYC178:MYJ178"/>
    <mergeCell ref="MYK178:MYR178"/>
    <mergeCell ref="MYS178:MYZ178"/>
    <mergeCell ref="MZA178:MZH178"/>
    <mergeCell ref="MTU178:MUB178"/>
    <mergeCell ref="MUC178:MUJ178"/>
    <mergeCell ref="MUK178:MUR178"/>
    <mergeCell ref="MUS178:MUZ178"/>
    <mergeCell ref="MVA178:MVH178"/>
    <mergeCell ref="MVI178:MVP178"/>
    <mergeCell ref="MVQ178:MVX178"/>
    <mergeCell ref="MVY178:MWF178"/>
    <mergeCell ref="MWG178:MWN178"/>
    <mergeCell ref="NCC178:NCJ178"/>
    <mergeCell ref="NCK178:NCR178"/>
    <mergeCell ref="NCS178:NCZ178"/>
    <mergeCell ref="NDA178:NDH178"/>
    <mergeCell ref="NDI178:NDP178"/>
    <mergeCell ref="NDQ178:NDX178"/>
    <mergeCell ref="NDY178:NEF178"/>
    <mergeCell ref="NEG178:NEN178"/>
    <mergeCell ref="NEO178:NEV178"/>
    <mergeCell ref="MZI178:MZP178"/>
    <mergeCell ref="MZQ178:MZX178"/>
    <mergeCell ref="MZY178:NAF178"/>
    <mergeCell ref="NAG178:NAN178"/>
    <mergeCell ref="NAO178:NAV178"/>
    <mergeCell ref="NAW178:NBD178"/>
    <mergeCell ref="NBE178:NBL178"/>
    <mergeCell ref="NBM178:NBT178"/>
    <mergeCell ref="NBU178:NCB178"/>
    <mergeCell ref="NHQ178:NHX178"/>
    <mergeCell ref="NHY178:NIF178"/>
    <mergeCell ref="NIG178:NIN178"/>
    <mergeCell ref="NIO178:NIV178"/>
    <mergeCell ref="NIW178:NJD178"/>
    <mergeCell ref="NJE178:NJL178"/>
    <mergeCell ref="NJM178:NJT178"/>
    <mergeCell ref="NJU178:NKB178"/>
    <mergeCell ref="NKC178:NKJ178"/>
    <mergeCell ref="NEW178:NFD178"/>
    <mergeCell ref="NFE178:NFL178"/>
    <mergeCell ref="NFM178:NFT178"/>
    <mergeCell ref="NFU178:NGB178"/>
    <mergeCell ref="NGC178:NGJ178"/>
    <mergeCell ref="NGK178:NGR178"/>
    <mergeCell ref="NGS178:NGZ178"/>
    <mergeCell ref="NHA178:NHH178"/>
    <mergeCell ref="NHI178:NHP178"/>
    <mergeCell ref="NNE178:NNL178"/>
    <mergeCell ref="NNM178:NNT178"/>
    <mergeCell ref="NNU178:NOB178"/>
    <mergeCell ref="NOC178:NOJ178"/>
    <mergeCell ref="NOK178:NOR178"/>
    <mergeCell ref="NOS178:NOZ178"/>
    <mergeCell ref="NPA178:NPH178"/>
    <mergeCell ref="NPI178:NPP178"/>
    <mergeCell ref="NPQ178:NPX178"/>
    <mergeCell ref="NKK178:NKR178"/>
    <mergeCell ref="NKS178:NKZ178"/>
    <mergeCell ref="NLA178:NLH178"/>
    <mergeCell ref="NLI178:NLP178"/>
    <mergeCell ref="NLQ178:NLX178"/>
    <mergeCell ref="NLY178:NMF178"/>
    <mergeCell ref="NMG178:NMN178"/>
    <mergeCell ref="NMO178:NMV178"/>
    <mergeCell ref="NMW178:NND178"/>
    <mergeCell ref="NSS178:NSZ178"/>
    <mergeCell ref="NTA178:NTH178"/>
    <mergeCell ref="NTI178:NTP178"/>
    <mergeCell ref="NTQ178:NTX178"/>
    <mergeCell ref="NTY178:NUF178"/>
    <mergeCell ref="NUG178:NUN178"/>
    <mergeCell ref="NUO178:NUV178"/>
    <mergeCell ref="NUW178:NVD178"/>
    <mergeCell ref="NVE178:NVL178"/>
    <mergeCell ref="NPY178:NQF178"/>
    <mergeCell ref="NQG178:NQN178"/>
    <mergeCell ref="NQO178:NQV178"/>
    <mergeCell ref="NQW178:NRD178"/>
    <mergeCell ref="NRE178:NRL178"/>
    <mergeCell ref="NRM178:NRT178"/>
    <mergeCell ref="NRU178:NSB178"/>
    <mergeCell ref="NSC178:NSJ178"/>
    <mergeCell ref="NSK178:NSR178"/>
    <mergeCell ref="NYG178:NYN178"/>
    <mergeCell ref="NYO178:NYV178"/>
    <mergeCell ref="NYW178:NZD178"/>
    <mergeCell ref="NZE178:NZL178"/>
    <mergeCell ref="NZM178:NZT178"/>
    <mergeCell ref="NZU178:OAB178"/>
    <mergeCell ref="OAC178:OAJ178"/>
    <mergeCell ref="OAK178:OAR178"/>
    <mergeCell ref="OAS178:OAZ178"/>
    <mergeCell ref="NVM178:NVT178"/>
    <mergeCell ref="NVU178:NWB178"/>
    <mergeCell ref="NWC178:NWJ178"/>
    <mergeCell ref="NWK178:NWR178"/>
    <mergeCell ref="NWS178:NWZ178"/>
    <mergeCell ref="NXA178:NXH178"/>
    <mergeCell ref="NXI178:NXP178"/>
    <mergeCell ref="NXQ178:NXX178"/>
    <mergeCell ref="NXY178:NYF178"/>
    <mergeCell ref="ODU178:OEB178"/>
    <mergeCell ref="OEC178:OEJ178"/>
    <mergeCell ref="OEK178:OER178"/>
    <mergeCell ref="OES178:OEZ178"/>
    <mergeCell ref="OFA178:OFH178"/>
    <mergeCell ref="OFI178:OFP178"/>
    <mergeCell ref="OFQ178:OFX178"/>
    <mergeCell ref="OFY178:OGF178"/>
    <mergeCell ref="OGG178:OGN178"/>
    <mergeCell ref="OBA178:OBH178"/>
    <mergeCell ref="OBI178:OBP178"/>
    <mergeCell ref="OBQ178:OBX178"/>
    <mergeCell ref="OBY178:OCF178"/>
    <mergeCell ref="OCG178:OCN178"/>
    <mergeCell ref="OCO178:OCV178"/>
    <mergeCell ref="OCW178:ODD178"/>
    <mergeCell ref="ODE178:ODL178"/>
    <mergeCell ref="ODM178:ODT178"/>
    <mergeCell ref="OJI178:OJP178"/>
    <mergeCell ref="OJQ178:OJX178"/>
    <mergeCell ref="OJY178:OKF178"/>
    <mergeCell ref="OKG178:OKN178"/>
    <mergeCell ref="OKO178:OKV178"/>
    <mergeCell ref="OKW178:OLD178"/>
    <mergeCell ref="OLE178:OLL178"/>
    <mergeCell ref="OLM178:OLT178"/>
    <mergeCell ref="OLU178:OMB178"/>
    <mergeCell ref="OGO178:OGV178"/>
    <mergeCell ref="OGW178:OHD178"/>
    <mergeCell ref="OHE178:OHL178"/>
    <mergeCell ref="OHM178:OHT178"/>
    <mergeCell ref="OHU178:OIB178"/>
    <mergeCell ref="OIC178:OIJ178"/>
    <mergeCell ref="OIK178:OIR178"/>
    <mergeCell ref="OIS178:OIZ178"/>
    <mergeCell ref="OJA178:OJH178"/>
    <mergeCell ref="OOW178:OPD178"/>
    <mergeCell ref="OPE178:OPL178"/>
    <mergeCell ref="OPM178:OPT178"/>
    <mergeCell ref="OPU178:OQB178"/>
    <mergeCell ref="OQC178:OQJ178"/>
    <mergeCell ref="OQK178:OQR178"/>
    <mergeCell ref="OQS178:OQZ178"/>
    <mergeCell ref="ORA178:ORH178"/>
    <mergeCell ref="ORI178:ORP178"/>
    <mergeCell ref="OMC178:OMJ178"/>
    <mergeCell ref="OMK178:OMR178"/>
    <mergeCell ref="OMS178:OMZ178"/>
    <mergeCell ref="ONA178:ONH178"/>
    <mergeCell ref="ONI178:ONP178"/>
    <mergeCell ref="ONQ178:ONX178"/>
    <mergeCell ref="ONY178:OOF178"/>
    <mergeCell ref="OOG178:OON178"/>
    <mergeCell ref="OOO178:OOV178"/>
    <mergeCell ref="OUK178:OUR178"/>
    <mergeCell ref="OUS178:OUZ178"/>
    <mergeCell ref="OVA178:OVH178"/>
    <mergeCell ref="OVI178:OVP178"/>
    <mergeCell ref="OVQ178:OVX178"/>
    <mergeCell ref="OVY178:OWF178"/>
    <mergeCell ref="OWG178:OWN178"/>
    <mergeCell ref="OWO178:OWV178"/>
    <mergeCell ref="OWW178:OXD178"/>
    <mergeCell ref="ORQ178:ORX178"/>
    <mergeCell ref="ORY178:OSF178"/>
    <mergeCell ref="OSG178:OSN178"/>
    <mergeCell ref="OSO178:OSV178"/>
    <mergeCell ref="OSW178:OTD178"/>
    <mergeCell ref="OTE178:OTL178"/>
    <mergeCell ref="OTM178:OTT178"/>
    <mergeCell ref="OTU178:OUB178"/>
    <mergeCell ref="OUC178:OUJ178"/>
    <mergeCell ref="OZY178:PAF178"/>
    <mergeCell ref="PAG178:PAN178"/>
    <mergeCell ref="PAO178:PAV178"/>
    <mergeCell ref="PAW178:PBD178"/>
    <mergeCell ref="PBE178:PBL178"/>
    <mergeCell ref="PBM178:PBT178"/>
    <mergeCell ref="PBU178:PCB178"/>
    <mergeCell ref="PCC178:PCJ178"/>
    <mergeCell ref="PCK178:PCR178"/>
    <mergeCell ref="OXE178:OXL178"/>
    <mergeCell ref="OXM178:OXT178"/>
    <mergeCell ref="OXU178:OYB178"/>
    <mergeCell ref="OYC178:OYJ178"/>
    <mergeCell ref="OYK178:OYR178"/>
    <mergeCell ref="OYS178:OYZ178"/>
    <mergeCell ref="OZA178:OZH178"/>
    <mergeCell ref="OZI178:OZP178"/>
    <mergeCell ref="OZQ178:OZX178"/>
    <mergeCell ref="PFM178:PFT178"/>
    <mergeCell ref="PFU178:PGB178"/>
    <mergeCell ref="PGC178:PGJ178"/>
    <mergeCell ref="PGK178:PGR178"/>
    <mergeCell ref="PGS178:PGZ178"/>
    <mergeCell ref="PHA178:PHH178"/>
    <mergeCell ref="PHI178:PHP178"/>
    <mergeCell ref="PHQ178:PHX178"/>
    <mergeCell ref="PHY178:PIF178"/>
    <mergeCell ref="PCS178:PCZ178"/>
    <mergeCell ref="PDA178:PDH178"/>
    <mergeCell ref="PDI178:PDP178"/>
    <mergeCell ref="PDQ178:PDX178"/>
    <mergeCell ref="PDY178:PEF178"/>
    <mergeCell ref="PEG178:PEN178"/>
    <mergeCell ref="PEO178:PEV178"/>
    <mergeCell ref="PEW178:PFD178"/>
    <mergeCell ref="PFE178:PFL178"/>
    <mergeCell ref="PLA178:PLH178"/>
    <mergeCell ref="PLI178:PLP178"/>
    <mergeCell ref="PLQ178:PLX178"/>
    <mergeCell ref="PLY178:PMF178"/>
    <mergeCell ref="PMG178:PMN178"/>
    <mergeCell ref="PMO178:PMV178"/>
    <mergeCell ref="PMW178:PND178"/>
    <mergeCell ref="PNE178:PNL178"/>
    <mergeCell ref="PNM178:PNT178"/>
    <mergeCell ref="PIG178:PIN178"/>
    <mergeCell ref="PIO178:PIV178"/>
    <mergeCell ref="PIW178:PJD178"/>
    <mergeCell ref="PJE178:PJL178"/>
    <mergeCell ref="PJM178:PJT178"/>
    <mergeCell ref="PJU178:PKB178"/>
    <mergeCell ref="PKC178:PKJ178"/>
    <mergeCell ref="PKK178:PKR178"/>
    <mergeCell ref="PKS178:PKZ178"/>
    <mergeCell ref="PQO178:PQV178"/>
    <mergeCell ref="PQW178:PRD178"/>
    <mergeCell ref="PRE178:PRL178"/>
    <mergeCell ref="PRM178:PRT178"/>
    <mergeCell ref="PRU178:PSB178"/>
    <mergeCell ref="PSC178:PSJ178"/>
    <mergeCell ref="PSK178:PSR178"/>
    <mergeCell ref="PSS178:PSZ178"/>
    <mergeCell ref="PTA178:PTH178"/>
    <mergeCell ref="PNU178:POB178"/>
    <mergeCell ref="POC178:POJ178"/>
    <mergeCell ref="POK178:POR178"/>
    <mergeCell ref="POS178:POZ178"/>
    <mergeCell ref="PPA178:PPH178"/>
    <mergeCell ref="PPI178:PPP178"/>
    <mergeCell ref="PPQ178:PPX178"/>
    <mergeCell ref="PPY178:PQF178"/>
    <mergeCell ref="PQG178:PQN178"/>
    <mergeCell ref="PWC178:PWJ178"/>
    <mergeCell ref="PWK178:PWR178"/>
    <mergeCell ref="PWS178:PWZ178"/>
    <mergeCell ref="PXA178:PXH178"/>
    <mergeCell ref="PXI178:PXP178"/>
    <mergeCell ref="PXQ178:PXX178"/>
    <mergeCell ref="PXY178:PYF178"/>
    <mergeCell ref="PYG178:PYN178"/>
    <mergeCell ref="PYO178:PYV178"/>
    <mergeCell ref="PTI178:PTP178"/>
    <mergeCell ref="PTQ178:PTX178"/>
    <mergeCell ref="PTY178:PUF178"/>
    <mergeCell ref="PUG178:PUN178"/>
    <mergeCell ref="PUO178:PUV178"/>
    <mergeCell ref="PUW178:PVD178"/>
    <mergeCell ref="PVE178:PVL178"/>
    <mergeCell ref="PVM178:PVT178"/>
    <mergeCell ref="PVU178:PWB178"/>
    <mergeCell ref="QBQ178:QBX178"/>
    <mergeCell ref="QBY178:QCF178"/>
    <mergeCell ref="QCG178:QCN178"/>
    <mergeCell ref="QCO178:QCV178"/>
    <mergeCell ref="QCW178:QDD178"/>
    <mergeCell ref="QDE178:QDL178"/>
    <mergeCell ref="QDM178:QDT178"/>
    <mergeCell ref="QDU178:QEB178"/>
    <mergeCell ref="QEC178:QEJ178"/>
    <mergeCell ref="PYW178:PZD178"/>
    <mergeCell ref="PZE178:PZL178"/>
    <mergeCell ref="PZM178:PZT178"/>
    <mergeCell ref="PZU178:QAB178"/>
    <mergeCell ref="QAC178:QAJ178"/>
    <mergeCell ref="QAK178:QAR178"/>
    <mergeCell ref="QAS178:QAZ178"/>
    <mergeCell ref="QBA178:QBH178"/>
    <mergeCell ref="QBI178:QBP178"/>
    <mergeCell ref="QHE178:QHL178"/>
    <mergeCell ref="QHM178:QHT178"/>
    <mergeCell ref="QHU178:QIB178"/>
    <mergeCell ref="QIC178:QIJ178"/>
    <mergeCell ref="QIK178:QIR178"/>
    <mergeCell ref="QIS178:QIZ178"/>
    <mergeCell ref="QJA178:QJH178"/>
    <mergeCell ref="QJI178:QJP178"/>
    <mergeCell ref="QJQ178:QJX178"/>
    <mergeCell ref="QEK178:QER178"/>
    <mergeCell ref="QES178:QEZ178"/>
    <mergeCell ref="QFA178:QFH178"/>
    <mergeCell ref="QFI178:QFP178"/>
    <mergeCell ref="QFQ178:QFX178"/>
    <mergeCell ref="QFY178:QGF178"/>
    <mergeCell ref="QGG178:QGN178"/>
    <mergeCell ref="QGO178:QGV178"/>
    <mergeCell ref="QGW178:QHD178"/>
    <mergeCell ref="QMS178:QMZ178"/>
    <mergeCell ref="QNA178:QNH178"/>
    <mergeCell ref="QNI178:QNP178"/>
    <mergeCell ref="QNQ178:QNX178"/>
    <mergeCell ref="QNY178:QOF178"/>
    <mergeCell ref="QOG178:QON178"/>
    <mergeCell ref="QOO178:QOV178"/>
    <mergeCell ref="QOW178:QPD178"/>
    <mergeCell ref="QPE178:QPL178"/>
    <mergeCell ref="QJY178:QKF178"/>
    <mergeCell ref="QKG178:QKN178"/>
    <mergeCell ref="QKO178:QKV178"/>
    <mergeCell ref="QKW178:QLD178"/>
    <mergeCell ref="QLE178:QLL178"/>
    <mergeCell ref="QLM178:QLT178"/>
    <mergeCell ref="QLU178:QMB178"/>
    <mergeCell ref="QMC178:QMJ178"/>
    <mergeCell ref="QMK178:QMR178"/>
    <mergeCell ref="QSG178:QSN178"/>
    <mergeCell ref="QSO178:QSV178"/>
    <mergeCell ref="QSW178:QTD178"/>
    <mergeCell ref="QTE178:QTL178"/>
    <mergeCell ref="QTM178:QTT178"/>
    <mergeCell ref="QTU178:QUB178"/>
    <mergeCell ref="QUC178:QUJ178"/>
    <mergeCell ref="QUK178:QUR178"/>
    <mergeCell ref="QUS178:QUZ178"/>
    <mergeCell ref="QPM178:QPT178"/>
    <mergeCell ref="QPU178:QQB178"/>
    <mergeCell ref="QQC178:QQJ178"/>
    <mergeCell ref="QQK178:QQR178"/>
    <mergeCell ref="QQS178:QQZ178"/>
    <mergeCell ref="QRA178:QRH178"/>
    <mergeCell ref="QRI178:QRP178"/>
    <mergeCell ref="QRQ178:QRX178"/>
    <mergeCell ref="QRY178:QSF178"/>
    <mergeCell ref="QXU178:QYB178"/>
    <mergeCell ref="QYC178:QYJ178"/>
    <mergeCell ref="QYK178:QYR178"/>
    <mergeCell ref="QYS178:QYZ178"/>
    <mergeCell ref="QZA178:QZH178"/>
    <mergeCell ref="QZI178:QZP178"/>
    <mergeCell ref="QZQ178:QZX178"/>
    <mergeCell ref="QZY178:RAF178"/>
    <mergeCell ref="RAG178:RAN178"/>
    <mergeCell ref="QVA178:QVH178"/>
    <mergeCell ref="QVI178:QVP178"/>
    <mergeCell ref="QVQ178:QVX178"/>
    <mergeCell ref="QVY178:QWF178"/>
    <mergeCell ref="QWG178:QWN178"/>
    <mergeCell ref="QWO178:QWV178"/>
    <mergeCell ref="QWW178:QXD178"/>
    <mergeCell ref="QXE178:QXL178"/>
    <mergeCell ref="QXM178:QXT178"/>
    <mergeCell ref="RDI178:RDP178"/>
    <mergeCell ref="RDQ178:RDX178"/>
    <mergeCell ref="RDY178:REF178"/>
    <mergeCell ref="REG178:REN178"/>
    <mergeCell ref="REO178:REV178"/>
    <mergeCell ref="REW178:RFD178"/>
    <mergeCell ref="RFE178:RFL178"/>
    <mergeCell ref="RFM178:RFT178"/>
    <mergeCell ref="RFU178:RGB178"/>
    <mergeCell ref="RAO178:RAV178"/>
    <mergeCell ref="RAW178:RBD178"/>
    <mergeCell ref="RBE178:RBL178"/>
    <mergeCell ref="RBM178:RBT178"/>
    <mergeCell ref="RBU178:RCB178"/>
    <mergeCell ref="RCC178:RCJ178"/>
    <mergeCell ref="RCK178:RCR178"/>
    <mergeCell ref="RCS178:RCZ178"/>
    <mergeCell ref="RDA178:RDH178"/>
    <mergeCell ref="RIW178:RJD178"/>
    <mergeCell ref="RJE178:RJL178"/>
    <mergeCell ref="RJM178:RJT178"/>
    <mergeCell ref="RJU178:RKB178"/>
    <mergeCell ref="RKC178:RKJ178"/>
    <mergeCell ref="RKK178:RKR178"/>
    <mergeCell ref="RKS178:RKZ178"/>
    <mergeCell ref="RLA178:RLH178"/>
    <mergeCell ref="RLI178:RLP178"/>
    <mergeCell ref="RGC178:RGJ178"/>
    <mergeCell ref="RGK178:RGR178"/>
    <mergeCell ref="RGS178:RGZ178"/>
    <mergeCell ref="RHA178:RHH178"/>
    <mergeCell ref="RHI178:RHP178"/>
    <mergeCell ref="RHQ178:RHX178"/>
    <mergeCell ref="RHY178:RIF178"/>
    <mergeCell ref="RIG178:RIN178"/>
    <mergeCell ref="RIO178:RIV178"/>
    <mergeCell ref="ROK178:ROR178"/>
    <mergeCell ref="ROS178:ROZ178"/>
    <mergeCell ref="RPA178:RPH178"/>
    <mergeCell ref="RPI178:RPP178"/>
    <mergeCell ref="RPQ178:RPX178"/>
    <mergeCell ref="RPY178:RQF178"/>
    <mergeCell ref="RQG178:RQN178"/>
    <mergeCell ref="RQO178:RQV178"/>
    <mergeCell ref="RQW178:RRD178"/>
    <mergeCell ref="RLQ178:RLX178"/>
    <mergeCell ref="RLY178:RMF178"/>
    <mergeCell ref="RMG178:RMN178"/>
    <mergeCell ref="RMO178:RMV178"/>
    <mergeCell ref="RMW178:RND178"/>
    <mergeCell ref="RNE178:RNL178"/>
    <mergeCell ref="RNM178:RNT178"/>
    <mergeCell ref="RNU178:ROB178"/>
    <mergeCell ref="ROC178:ROJ178"/>
    <mergeCell ref="RTY178:RUF178"/>
    <mergeCell ref="RUG178:RUN178"/>
    <mergeCell ref="RUO178:RUV178"/>
    <mergeCell ref="RUW178:RVD178"/>
    <mergeCell ref="RVE178:RVL178"/>
    <mergeCell ref="RVM178:RVT178"/>
    <mergeCell ref="RVU178:RWB178"/>
    <mergeCell ref="RWC178:RWJ178"/>
    <mergeCell ref="RWK178:RWR178"/>
    <mergeCell ref="RRE178:RRL178"/>
    <mergeCell ref="RRM178:RRT178"/>
    <mergeCell ref="RRU178:RSB178"/>
    <mergeCell ref="RSC178:RSJ178"/>
    <mergeCell ref="RSK178:RSR178"/>
    <mergeCell ref="RSS178:RSZ178"/>
    <mergeCell ref="RTA178:RTH178"/>
    <mergeCell ref="RTI178:RTP178"/>
    <mergeCell ref="RTQ178:RTX178"/>
    <mergeCell ref="RZM178:RZT178"/>
    <mergeCell ref="RZU178:SAB178"/>
    <mergeCell ref="SAC178:SAJ178"/>
    <mergeCell ref="SAK178:SAR178"/>
    <mergeCell ref="SAS178:SAZ178"/>
    <mergeCell ref="SBA178:SBH178"/>
    <mergeCell ref="SBI178:SBP178"/>
    <mergeCell ref="SBQ178:SBX178"/>
    <mergeCell ref="SBY178:SCF178"/>
    <mergeCell ref="RWS178:RWZ178"/>
    <mergeCell ref="RXA178:RXH178"/>
    <mergeCell ref="RXI178:RXP178"/>
    <mergeCell ref="RXQ178:RXX178"/>
    <mergeCell ref="RXY178:RYF178"/>
    <mergeCell ref="RYG178:RYN178"/>
    <mergeCell ref="RYO178:RYV178"/>
    <mergeCell ref="RYW178:RZD178"/>
    <mergeCell ref="RZE178:RZL178"/>
    <mergeCell ref="SFA178:SFH178"/>
    <mergeCell ref="SFI178:SFP178"/>
    <mergeCell ref="SFQ178:SFX178"/>
    <mergeCell ref="SFY178:SGF178"/>
    <mergeCell ref="SGG178:SGN178"/>
    <mergeCell ref="SGO178:SGV178"/>
    <mergeCell ref="SGW178:SHD178"/>
    <mergeCell ref="SHE178:SHL178"/>
    <mergeCell ref="SHM178:SHT178"/>
    <mergeCell ref="SCG178:SCN178"/>
    <mergeCell ref="SCO178:SCV178"/>
    <mergeCell ref="SCW178:SDD178"/>
    <mergeCell ref="SDE178:SDL178"/>
    <mergeCell ref="SDM178:SDT178"/>
    <mergeCell ref="SDU178:SEB178"/>
    <mergeCell ref="SEC178:SEJ178"/>
    <mergeCell ref="SEK178:SER178"/>
    <mergeCell ref="SES178:SEZ178"/>
    <mergeCell ref="SKO178:SKV178"/>
    <mergeCell ref="SKW178:SLD178"/>
    <mergeCell ref="SLE178:SLL178"/>
    <mergeCell ref="SLM178:SLT178"/>
    <mergeCell ref="SLU178:SMB178"/>
    <mergeCell ref="SMC178:SMJ178"/>
    <mergeCell ref="SMK178:SMR178"/>
    <mergeCell ref="SMS178:SMZ178"/>
    <mergeCell ref="SNA178:SNH178"/>
    <mergeCell ref="SHU178:SIB178"/>
    <mergeCell ref="SIC178:SIJ178"/>
    <mergeCell ref="SIK178:SIR178"/>
    <mergeCell ref="SIS178:SIZ178"/>
    <mergeCell ref="SJA178:SJH178"/>
    <mergeCell ref="SJI178:SJP178"/>
    <mergeCell ref="SJQ178:SJX178"/>
    <mergeCell ref="SJY178:SKF178"/>
    <mergeCell ref="SKG178:SKN178"/>
    <mergeCell ref="SQC178:SQJ178"/>
    <mergeCell ref="SQK178:SQR178"/>
    <mergeCell ref="SQS178:SQZ178"/>
    <mergeCell ref="SRA178:SRH178"/>
    <mergeCell ref="SRI178:SRP178"/>
    <mergeCell ref="SRQ178:SRX178"/>
    <mergeCell ref="SRY178:SSF178"/>
    <mergeCell ref="SSG178:SSN178"/>
    <mergeCell ref="SSO178:SSV178"/>
    <mergeCell ref="SNI178:SNP178"/>
    <mergeCell ref="SNQ178:SNX178"/>
    <mergeCell ref="SNY178:SOF178"/>
    <mergeCell ref="SOG178:SON178"/>
    <mergeCell ref="SOO178:SOV178"/>
    <mergeCell ref="SOW178:SPD178"/>
    <mergeCell ref="SPE178:SPL178"/>
    <mergeCell ref="SPM178:SPT178"/>
    <mergeCell ref="SPU178:SQB178"/>
    <mergeCell ref="SVQ178:SVX178"/>
    <mergeCell ref="SVY178:SWF178"/>
    <mergeCell ref="SWG178:SWN178"/>
    <mergeCell ref="SWO178:SWV178"/>
    <mergeCell ref="SWW178:SXD178"/>
    <mergeCell ref="SXE178:SXL178"/>
    <mergeCell ref="SXM178:SXT178"/>
    <mergeCell ref="SXU178:SYB178"/>
    <mergeCell ref="SYC178:SYJ178"/>
    <mergeCell ref="SSW178:STD178"/>
    <mergeCell ref="STE178:STL178"/>
    <mergeCell ref="STM178:STT178"/>
    <mergeCell ref="STU178:SUB178"/>
    <mergeCell ref="SUC178:SUJ178"/>
    <mergeCell ref="SUK178:SUR178"/>
    <mergeCell ref="SUS178:SUZ178"/>
    <mergeCell ref="SVA178:SVH178"/>
    <mergeCell ref="SVI178:SVP178"/>
    <mergeCell ref="TBE178:TBL178"/>
    <mergeCell ref="TBM178:TBT178"/>
    <mergeCell ref="TBU178:TCB178"/>
    <mergeCell ref="TCC178:TCJ178"/>
    <mergeCell ref="TCK178:TCR178"/>
    <mergeCell ref="TCS178:TCZ178"/>
    <mergeCell ref="TDA178:TDH178"/>
    <mergeCell ref="TDI178:TDP178"/>
    <mergeCell ref="TDQ178:TDX178"/>
    <mergeCell ref="SYK178:SYR178"/>
    <mergeCell ref="SYS178:SYZ178"/>
    <mergeCell ref="SZA178:SZH178"/>
    <mergeCell ref="SZI178:SZP178"/>
    <mergeCell ref="SZQ178:SZX178"/>
    <mergeCell ref="SZY178:TAF178"/>
    <mergeCell ref="TAG178:TAN178"/>
    <mergeCell ref="TAO178:TAV178"/>
    <mergeCell ref="TAW178:TBD178"/>
    <mergeCell ref="TGS178:TGZ178"/>
    <mergeCell ref="THA178:THH178"/>
    <mergeCell ref="THI178:THP178"/>
    <mergeCell ref="THQ178:THX178"/>
    <mergeCell ref="THY178:TIF178"/>
    <mergeCell ref="TIG178:TIN178"/>
    <mergeCell ref="TIO178:TIV178"/>
    <mergeCell ref="TIW178:TJD178"/>
    <mergeCell ref="TJE178:TJL178"/>
    <mergeCell ref="TDY178:TEF178"/>
    <mergeCell ref="TEG178:TEN178"/>
    <mergeCell ref="TEO178:TEV178"/>
    <mergeCell ref="TEW178:TFD178"/>
    <mergeCell ref="TFE178:TFL178"/>
    <mergeCell ref="TFM178:TFT178"/>
    <mergeCell ref="TFU178:TGB178"/>
    <mergeCell ref="TGC178:TGJ178"/>
    <mergeCell ref="TGK178:TGR178"/>
    <mergeCell ref="TMG178:TMN178"/>
    <mergeCell ref="TMO178:TMV178"/>
    <mergeCell ref="TMW178:TND178"/>
    <mergeCell ref="TNE178:TNL178"/>
    <mergeCell ref="TNM178:TNT178"/>
    <mergeCell ref="TNU178:TOB178"/>
    <mergeCell ref="TOC178:TOJ178"/>
    <mergeCell ref="TOK178:TOR178"/>
    <mergeCell ref="TOS178:TOZ178"/>
    <mergeCell ref="TJM178:TJT178"/>
    <mergeCell ref="TJU178:TKB178"/>
    <mergeCell ref="TKC178:TKJ178"/>
    <mergeCell ref="TKK178:TKR178"/>
    <mergeCell ref="TKS178:TKZ178"/>
    <mergeCell ref="TLA178:TLH178"/>
    <mergeCell ref="TLI178:TLP178"/>
    <mergeCell ref="TLQ178:TLX178"/>
    <mergeCell ref="TLY178:TMF178"/>
    <mergeCell ref="TRU178:TSB178"/>
    <mergeCell ref="TSC178:TSJ178"/>
    <mergeCell ref="TSK178:TSR178"/>
    <mergeCell ref="TSS178:TSZ178"/>
    <mergeCell ref="TTA178:TTH178"/>
    <mergeCell ref="TTI178:TTP178"/>
    <mergeCell ref="TTQ178:TTX178"/>
    <mergeCell ref="TTY178:TUF178"/>
    <mergeCell ref="TUG178:TUN178"/>
    <mergeCell ref="TPA178:TPH178"/>
    <mergeCell ref="TPI178:TPP178"/>
    <mergeCell ref="TPQ178:TPX178"/>
    <mergeCell ref="TPY178:TQF178"/>
    <mergeCell ref="TQG178:TQN178"/>
    <mergeCell ref="TQO178:TQV178"/>
    <mergeCell ref="TQW178:TRD178"/>
    <mergeCell ref="TRE178:TRL178"/>
    <mergeCell ref="TRM178:TRT178"/>
    <mergeCell ref="TXI178:TXP178"/>
    <mergeCell ref="TXQ178:TXX178"/>
    <mergeCell ref="TXY178:TYF178"/>
    <mergeCell ref="TYG178:TYN178"/>
    <mergeCell ref="TYO178:TYV178"/>
    <mergeCell ref="TYW178:TZD178"/>
    <mergeCell ref="TZE178:TZL178"/>
    <mergeCell ref="TZM178:TZT178"/>
    <mergeCell ref="TZU178:UAB178"/>
    <mergeCell ref="TUO178:TUV178"/>
    <mergeCell ref="TUW178:TVD178"/>
    <mergeCell ref="TVE178:TVL178"/>
    <mergeCell ref="TVM178:TVT178"/>
    <mergeCell ref="TVU178:TWB178"/>
    <mergeCell ref="TWC178:TWJ178"/>
    <mergeCell ref="TWK178:TWR178"/>
    <mergeCell ref="TWS178:TWZ178"/>
    <mergeCell ref="TXA178:TXH178"/>
    <mergeCell ref="UCW178:UDD178"/>
    <mergeCell ref="UDE178:UDL178"/>
    <mergeCell ref="UDM178:UDT178"/>
    <mergeCell ref="UDU178:UEB178"/>
    <mergeCell ref="UEC178:UEJ178"/>
    <mergeCell ref="UEK178:UER178"/>
    <mergeCell ref="UES178:UEZ178"/>
    <mergeCell ref="UFA178:UFH178"/>
    <mergeCell ref="UFI178:UFP178"/>
    <mergeCell ref="UAC178:UAJ178"/>
    <mergeCell ref="UAK178:UAR178"/>
    <mergeCell ref="UAS178:UAZ178"/>
    <mergeCell ref="UBA178:UBH178"/>
    <mergeCell ref="UBI178:UBP178"/>
    <mergeCell ref="UBQ178:UBX178"/>
    <mergeCell ref="UBY178:UCF178"/>
    <mergeCell ref="UCG178:UCN178"/>
    <mergeCell ref="UCO178:UCV178"/>
    <mergeCell ref="UIK178:UIR178"/>
    <mergeCell ref="UIS178:UIZ178"/>
    <mergeCell ref="UJA178:UJH178"/>
    <mergeCell ref="UJI178:UJP178"/>
    <mergeCell ref="UJQ178:UJX178"/>
    <mergeCell ref="UJY178:UKF178"/>
    <mergeCell ref="UKG178:UKN178"/>
    <mergeCell ref="UKO178:UKV178"/>
    <mergeCell ref="UKW178:ULD178"/>
    <mergeCell ref="UFQ178:UFX178"/>
    <mergeCell ref="UFY178:UGF178"/>
    <mergeCell ref="UGG178:UGN178"/>
    <mergeCell ref="UGO178:UGV178"/>
    <mergeCell ref="UGW178:UHD178"/>
    <mergeCell ref="UHE178:UHL178"/>
    <mergeCell ref="UHM178:UHT178"/>
    <mergeCell ref="UHU178:UIB178"/>
    <mergeCell ref="UIC178:UIJ178"/>
    <mergeCell ref="UNY178:UOF178"/>
    <mergeCell ref="UOG178:UON178"/>
    <mergeCell ref="UOO178:UOV178"/>
    <mergeCell ref="UOW178:UPD178"/>
    <mergeCell ref="UPE178:UPL178"/>
    <mergeCell ref="UPM178:UPT178"/>
    <mergeCell ref="UPU178:UQB178"/>
    <mergeCell ref="UQC178:UQJ178"/>
    <mergeCell ref="UQK178:UQR178"/>
    <mergeCell ref="ULE178:ULL178"/>
    <mergeCell ref="ULM178:ULT178"/>
    <mergeCell ref="ULU178:UMB178"/>
    <mergeCell ref="UMC178:UMJ178"/>
    <mergeCell ref="UMK178:UMR178"/>
    <mergeCell ref="UMS178:UMZ178"/>
    <mergeCell ref="UNA178:UNH178"/>
    <mergeCell ref="UNI178:UNP178"/>
    <mergeCell ref="UNQ178:UNX178"/>
    <mergeCell ref="UTM178:UTT178"/>
    <mergeCell ref="UTU178:UUB178"/>
    <mergeCell ref="UUC178:UUJ178"/>
    <mergeCell ref="UUK178:UUR178"/>
    <mergeCell ref="UUS178:UUZ178"/>
    <mergeCell ref="UVA178:UVH178"/>
    <mergeCell ref="UVI178:UVP178"/>
    <mergeCell ref="UVQ178:UVX178"/>
    <mergeCell ref="UVY178:UWF178"/>
    <mergeCell ref="UQS178:UQZ178"/>
    <mergeCell ref="URA178:URH178"/>
    <mergeCell ref="URI178:URP178"/>
    <mergeCell ref="URQ178:URX178"/>
    <mergeCell ref="URY178:USF178"/>
    <mergeCell ref="USG178:USN178"/>
    <mergeCell ref="USO178:USV178"/>
    <mergeCell ref="USW178:UTD178"/>
    <mergeCell ref="UTE178:UTL178"/>
    <mergeCell ref="UZA178:UZH178"/>
    <mergeCell ref="UZI178:UZP178"/>
    <mergeCell ref="UZQ178:UZX178"/>
    <mergeCell ref="UZY178:VAF178"/>
    <mergeCell ref="VAG178:VAN178"/>
    <mergeCell ref="VAO178:VAV178"/>
    <mergeCell ref="VAW178:VBD178"/>
    <mergeCell ref="VBE178:VBL178"/>
    <mergeCell ref="VBM178:VBT178"/>
    <mergeCell ref="UWG178:UWN178"/>
    <mergeCell ref="UWO178:UWV178"/>
    <mergeCell ref="UWW178:UXD178"/>
    <mergeCell ref="UXE178:UXL178"/>
    <mergeCell ref="UXM178:UXT178"/>
    <mergeCell ref="UXU178:UYB178"/>
    <mergeCell ref="UYC178:UYJ178"/>
    <mergeCell ref="UYK178:UYR178"/>
    <mergeCell ref="UYS178:UYZ178"/>
    <mergeCell ref="VEO178:VEV178"/>
    <mergeCell ref="VEW178:VFD178"/>
    <mergeCell ref="VFE178:VFL178"/>
    <mergeCell ref="VFM178:VFT178"/>
    <mergeCell ref="VFU178:VGB178"/>
    <mergeCell ref="VGC178:VGJ178"/>
    <mergeCell ref="VGK178:VGR178"/>
    <mergeCell ref="VGS178:VGZ178"/>
    <mergeCell ref="VHA178:VHH178"/>
    <mergeCell ref="VBU178:VCB178"/>
    <mergeCell ref="VCC178:VCJ178"/>
    <mergeCell ref="VCK178:VCR178"/>
    <mergeCell ref="VCS178:VCZ178"/>
    <mergeCell ref="VDA178:VDH178"/>
    <mergeCell ref="VDI178:VDP178"/>
    <mergeCell ref="VDQ178:VDX178"/>
    <mergeCell ref="VDY178:VEF178"/>
    <mergeCell ref="VEG178:VEN178"/>
    <mergeCell ref="VKC178:VKJ178"/>
    <mergeCell ref="VKK178:VKR178"/>
    <mergeCell ref="VKS178:VKZ178"/>
    <mergeCell ref="VLA178:VLH178"/>
    <mergeCell ref="VLI178:VLP178"/>
    <mergeCell ref="VLQ178:VLX178"/>
    <mergeCell ref="VLY178:VMF178"/>
    <mergeCell ref="VMG178:VMN178"/>
    <mergeCell ref="VMO178:VMV178"/>
    <mergeCell ref="VHI178:VHP178"/>
    <mergeCell ref="VHQ178:VHX178"/>
    <mergeCell ref="VHY178:VIF178"/>
    <mergeCell ref="VIG178:VIN178"/>
    <mergeCell ref="VIO178:VIV178"/>
    <mergeCell ref="VIW178:VJD178"/>
    <mergeCell ref="VJE178:VJL178"/>
    <mergeCell ref="VJM178:VJT178"/>
    <mergeCell ref="VJU178:VKB178"/>
    <mergeCell ref="VPQ178:VPX178"/>
    <mergeCell ref="VPY178:VQF178"/>
    <mergeCell ref="VQG178:VQN178"/>
    <mergeCell ref="VQO178:VQV178"/>
    <mergeCell ref="VQW178:VRD178"/>
    <mergeCell ref="VRE178:VRL178"/>
    <mergeCell ref="VRM178:VRT178"/>
    <mergeCell ref="VRU178:VSB178"/>
    <mergeCell ref="VSC178:VSJ178"/>
    <mergeCell ref="VMW178:VND178"/>
    <mergeCell ref="VNE178:VNL178"/>
    <mergeCell ref="VNM178:VNT178"/>
    <mergeCell ref="VNU178:VOB178"/>
    <mergeCell ref="VOC178:VOJ178"/>
    <mergeCell ref="VOK178:VOR178"/>
    <mergeCell ref="VOS178:VOZ178"/>
    <mergeCell ref="VPA178:VPH178"/>
    <mergeCell ref="VPI178:VPP178"/>
    <mergeCell ref="VVE178:VVL178"/>
    <mergeCell ref="VVM178:VVT178"/>
    <mergeCell ref="VVU178:VWB178"/>
    <mergeCell ref="VWC178:VWJ178"/>
    <mergeCell ref="VWK178:VWR178"/>
    <mergeCell ref="VWS178:VWZ178"/>
    <mergeCell ref="VXA178:VXH178"/>
    <mergeCell ref="VXI178:VXP178"/>
    <mergeCell ref="VXQ178:VXX178"/>
    <mergeCell ref="VSK178:VSR178"/>
    <mergeCell ref="VSS178:VSZ178"/>
    <mergeCell ref="VTA178:VTH178"/>
    <mergeCell ref="VTI178:VTP178"/>
    <mergeCell ref="VTQ178:VTX178"/>
    <mergeCell ref="VTY178:VUF178"/>
    <mergeCell ref="VUG178:VUN178"/>
    <mergeCell ref="VUO178:VUV178"/>
    <mergeCell ref="VUW178:VVD178"/>
    <mergeCell ref="WAS178:WAZ178"/>
    <mergeCell ref="WBA178:WBH178"/>
    <mergeCell ref="WBI178:WBP178"/>
    <mergeCell ref="WBQ178:WBX178"/>
    <mergeCell ref="WBY178:WCF178"/>
    <mergeCell ref="WCG178:WCN178"/>
    <mergeCell ref="WCO178:WCV178"/>
    <mergeCell ref="WCW178:WDD178"/>
    <mergeCell ref="WDE178:WDL178"/>
    <mergeCell ref="VXY178:VYF178"/>
    <mergeCell ref="VYG178:VYN178"/>
    <mergeCell ref="VYO178:VYV178"/>
    <mergeCell ref="VYW178:VZD178"/>
    <mergeCell ref="VZE178:VZL178"/>
    <mergeCell ref="VZM178:VZT178"/>
    <mergeCell ref="VZU178:WAB178"/>
    <mergeCell ref="WAC178:WAJ178"/>
    <mergeCell ref="WAK178:WAR178"/>
    <mergeCell ref="WGG178:WGN178"/>
    <mergeCell ref="WGO178:WGV178"/>
    <mergeCell ref="WGW178:WHD178"/>
    <mergeCell ref="WHE178:WHL178"/>
    <mergeCell ref="WHM178:WHT178"/>
    <mergeCell ref="WHU178:WIB178"/>
    <mergeCell ref="WIC178:WIJ178"/>
    <mergeCell ref="WIK178:WIR178"/>
    <mergeCell ref="WIS178:WIZ178"/>
    <mergeCell ref="WDM178:WDT178"/>
    <mergeCell ref="WDU178:WEB178"/>
    <mergeCell ref="WEC178:WEJ178"/>
    <mergeCell ref="WEK178:WER178"/>
    <mergeCell ref="WES178:WEZ178"/>
    <mergeCell ref="WFA178:WFH178"/>
    <mergeCell ref="WFI178:WFP178"/>
    <mergeCell ref="WFQ178:WFX178"/>
    <mergeCell ref="WFY178:WGF178"/>
    <mergeCell ref="WLU178:WMB178"/>
    <mergeCell ref="WMC178:WMJ178"/>
    <mergeCell ref="WMK178:WMR178"/>
    <mergeCell ref="WMS178:WMZ178"/>
    <mergeCell ref="WNA178:WNH178"/>
    <mergeCell ref="WNI178:WNP178"/>
    <mergeCell ref="WNQ178:WNX178"/>
    <mergeCell ref="WNY178:WOF178"/>
    <mergeCell ref="WOG178:WON178"/>
    <mergeCell ref="WJA178:WJH178"/>
    <mergeCell ref="WJI178:WJP178"/>
    <mergeCell ref="WJQ178:WJX178"/>
    <mergeCell ref="WJY178:WKF178"/>
    <mergeCell ref="WKG178:WKN178"/>
    <mergeCell ref="WKO178:WKV178"/>
    <mergeCell ref="WKW178:WLD178"/>
    <mergeCell ref="WLE178:WLL178"/>
    <mergeCell ref="WLM178:WLT178"/>
    <mergeCell ref="WRI178:WRP178"/>
    <mergeCell ref="WRQ178:WRX178"/>
    <mergeCell ref="WRY178:WSF178"/>
    <mergeCell ref="WSG178:WSN178"/>
    <mergeCell ref="WSO178:WSV178"/>
    <mergeCell ref="WSW178:WTD178"/>
    <mergeCell ref="WTE178:WTL178"/>
    <mergeCell ref="WTM178:WTT178"/>
    <mergeCell ref="WTU178:WUB178"/>
    <mergeCell ref="WOO178:WOV178"/>
    <mergeCell ref="WOW178:WPD178"/>
    <mergeCell ref="WPE178:WPL178"/>
    <mergeCell ref="WPM178:WPT178"/>
    <mergeCell ref="WPU178:WQB178"/>
    <mergeCell ref="WQC178:WQJ178"/>
    <mergeCell ref="WQK178:WQR178"/>
    <mergeCell ref="WQS178:WQZ178"/>
    <mergeCell ref="WRA178:WRH178"/>
    <mergeCell ref="WWW178:WXD178"/>
    <mergeCell ref="WXE178:WXL178"/>
    <mergeCell ref="WXM178:WXT178"/>
    <mergeCell ref="WXU178:WYB178"/>
    <mergeCell ref="WYC178:WYJ178"/>
    <mergeCell ref="WYK178:WYR178"/>
    <mergeCell ref="WYS178:WYZ178"/>
    <mergeCell ref="WZA178:WZH178"/>
    <mergeCell ref="WZI178:WZP178"/>
    <mergeCell ref="WUC178:WUJ178"/>
    <mergeCell ref="WUK178:WUR178"/>
    <mergeCell ref="WUS178:WUZ178"/>
    <mergeCell ref="WVA178:WVH178"/>
    <mergeCell ref="WVI178:WVP178"/>
    <mergeCell ref="WVQ178:WVX178"/>
    <mergeCell ref="WVY178:WWF178"/>
    <mergeCell ref="WWG178:WWN178"/>
    <mergeCell ref="WWO178:WWV178"/>
    <mergeCell ref="XCK178:XCR178"/>
    <mergeCell ref="XCS178:XCZ178"/>
    <mergeCell ref="XDA178:XDH178"/>
    <mergeCell ref="XDI178:XDP178"/>
    <mergeCell ref="XDQ178:XDX178"/>
    <mergeCell ref="XDY178:XEF178"/>
    <mergeCell ref="XEG178:XEN178"/>
    <mergeCell ref="XEO178:XEV178"/>
    <mergeCell ref="XEW178:XFD178"/>
    <mergeCell ref="WZQ178:WZX178"/>
    <mergeCell ref="WZY178:XAF178"/>
    <mergeCell ref="XAG178:XAN178"/>
    <mergeCell ref="XAO178:XAV178"/>
    <mergeCell ref="XAW178:XBD178"/>
    <mergeCell ref="XBE178:XBL178"/>
    <mergeCell ref="XBM178:XBT178"/>
    <mergeCell ref="XBU178:XCB178"/>
    <mergeCell ref="XCC178:XCJ178"/>
  </mergeCells>
  <phoneticPr fontId="8" type="noConversion"/>
  <conditionalFormatting sqref="H509 A337:H337 E564:G564 F278:H278 C444:G444 A153:B153 A143:A150 A618:A625 A495:A503 C495:C504 A68:H68 C577:G577 C552:F552 C615:H615 C576:H576 C616 C553 C578 A708:H709 B630:F630 C646:H646 A615:B616 B633:F635 A514:H517 A541:H543 A576:B578 A552:B553 A448 A508 C448 A221:H224 A229:H229 A646:B650 A69 A280 H153 F492:H494 G284:H290 A295 A710 A545:C545 A544 A451 A519:C519 A518 F60:H60 H61:H62 G619:H625 F63:H65 A184:B200 A60:B65 H143:H150 G451:H451 F448:H448 C451 A657:B658 A656 C454:C473 H452 G454:H470 E495:H498 E559:F564 A51:B53 F51:H53 F49:F53 C281:E282 G281:G282 A281:B290 H281:H283 F281:F284 E365:H365 B558 C521:C537 E546:H548 C547:C548 B546:B548 E585:H586 C580 B462:B464 C585:C586 C591:C610 C583 A581:A586 C589 C368 E368:H368 C314:C318 B318 C413:C419 F510:H510 C506:C510 E509:E510 C569:C572 C475:C492 E471:H492 E512:H512 E591:H610 E489:F494 A454:A492 G366:H367 E437:H440 C436:C440 C555:C564 A435:A440 A554:A564 C620:D625 C660 E520:H537 E366:E367 A512:C512 A574:C574 A365:A371 G270:G272 A270:A278 H270:H276 F271:F277 B272 B274 A98:B109 F9:F15 A363:F363 B362:F362 E370:H371 E435:F440 E313:H318 E554:H562 A421:C421 A651:A652 C651:D652 A654:H655 F97:H108 F652:H653 A653:D653 E569:H572 E659:H660 G677:H677 E678:H686 C678:C686 H698 C688 E688:H688 H687 E692:H695 H691 A660 B659:B660 E690:H690 C690 A630:A644 B370:C371 B636:B644 H705:H706 G661:H661 E705:G705 C672 A671:B672 E662:H670 A661:B661 A692:C695 A697:C697 A696:B696 E697:H697 A674:B690 C674:C676 E699:H702 E703:F704 E672:H676 A699:C702 B703:B706 A673:C673 A662:C670 E499:E504 E574:H574 E417:H419 F17:F18 B9:B18 A8:A19 G10:H18 H268 B268 E421:H421 A323:A329 A330:C334 C329 E323:H334">
    <cfRule type="cellIs" dxfId="1702" priority="14929" stopIfTrue="1" operator="equal">
      <formula>"(空白)"</formula>
    </cfRule>
    <cfRule type="cellIs" dxfId="1701" priority="14930" stopIfTrue="1" operator="equal">
      <formula>"/"</formula>
    </cfRule>
    <cfRule type="cellIs" dxfId="1700" priority="14931" stopIfTrue="1" operator="equal">
      <formula>0</formula>
    </cfRule>
  </conditionalFormatting>
  <conditionalFormatting sqref="H635 G633:H634 A712 H616 H553 H519 H447 G445:H445 H364 H341 H312 C296:E298 A258:H258 F211 C248:E248 C231:E231 A208:A211 B211 B208:H209 F183 C155:E155 H142 B141:B142 C141:E141 C126:E127 A95:H95 F96:H96 C60:E60 A37:H37 H9 C17:E17 C24:E25 A39:H39 F48 A427:H432 A338:H339 H48 G38:H38 H40 G248 H248:H249 A38 A48:B48 A87:B87 A312:C312 A445:F446 H321:H322 H433:H434 A433:G433 H545 H577:H578 A183:B183 G196:H197 A96:B96 A309:H311 A218:H220 H648:H650 G648:G649 H376:H377 A376:G376 G296:G298 F296:F299 G77:H78 F40 A40:B43 H296:H299 A248:B252 H232 F231:F232 H211 F212:H213 A321:G321 G24:G25 H24:H26 A546:A548 A340 G231:H231 F248:F249 G399:H399 G362 C117:H119 A117:B120 A155:B156 A181:E182 A231:B234 F250:H252 G304:H305 E312:F312 A322:C322 E322:F322 A341:C341 E341:F341 E616 E636 E640:H640 A364:C364 E364:F364 A377:C377 C378 A434:C434 E434:F434 C435 A447:C447 E447:F447 E519:F519 E545:F545 C546 E553:F553 C554 E578:F578 C579 E658:F658 C284:E284 A85:H86 A77:A83 C342 C520 C648:F650 C647:H647 A520:A537 A360:B360 A92:B92 B91 E620 A22:B22 F22:H22 A97 A140:A142 H137 F273:G277 G112:H112 A259:B259 G109:H110 A260:A262 A268 A313:A318 C105:C112 F617:H618 F240:H240 A240:B240 A342:A357 C313 C323:C327 C365 G636:H639 C636:C644 H155:H156 H181:H183 A154:H154 A296:B299 G92:H92 G260:G267 H259:H266 G378:H397 H506 E506:F506 G499:H504 A504 E507:H508 G342:H357 G641:H644 A617 A24:B27 F27:H27 A565:A572 H444 A201:B201 H120:H123 A126:B128 A29:B31 A659 A444 C658:C659 C617:C618 A54:H54 A506:A507 H158:H159 H161:H162 H164 H168 H170 H172 H166 A46:H47 F41:H43 G199:H201 A212:B213 H126:H128 E565 F29:H31 A291:A292 F300:H300 F306:H308 G435:H436 G579:H580 F24:F29 F184:H184 G198 E506:E509 F288:F290 F651:H651 G565:H567 C657:G657 H657:H658 A110 A112 A121:A123 A393:A419 F413:H416 F259:F264 G186:H194 E342:E357 F506:F508 E579:E580 G203:H204 A203:B204 F303:H303 A303:B308 C367 F79:H79 A591:A610 E585:E586 H585:H586 A579:A580 F81:H82 G80:H80 A130 F619 A89:B90 F87:H91 E591:E598 F233:H234 A88 A263:B267 B361 F70:H76 A300 A70:B76 E377:F416 H401:H412">
    <cfRule type="cellIs" dxfId="1699" priority="14299" stopIfTrue="1" operator="equal">
      <formula>"(空白)"</formula>
    </cfRule>
    <cfRule type="cellIs" dxfId="1698" priority="14300" stopIfTrue="1" operator="equal">
      <formula>"/"</formula>
    </cfRule>
    <cfRule type="cellIs" dxfId="1697" priority="14301" stopIfTrue="1" operator="equal">
      <formula>0</formula>
    </cfRule>
  </conditionalFormatting>
  <conditionalFormatting sqref="G195:H195">
    <cfRule type="cellIs" dxfId="1696" priority="14293" stopIfTrue="1" operator="equal">
      <formula>"(空白)"</formula>
    </cfRule>
    <cfRule type="cellIs" dxfId="1695" priority="14294" stopIfTrue="1" operator="equal">
      <formula>"/"</formula>
    </cfRule>
    <cfRule type="cellIs" dxfId="1694" priority="14295" stopIfTrue="1" operator="equal">
      <formula>0</formula>
    </cfRule>
  </conditionalFormatting>
  <conditionalFormatting sqref="F200">
    <cfRule type="cellIs" dxfId="1693" priority="14266" stopIfTrue="1" operator="equal">
      <formula>"(空白)"</formula>
    </cfRule>
    <cfRule type="cellIs" dxfId="1692" priority="14267" stopIfTrue="1" operator="equal">
      <formula>"/"</formula>
    </cfRule>
    <cfRule type="cellIs" dxfId="1691" priority="14268" stopIfTrue="1" operator="equal">
      <formula>0</formula>
    </cfRule>
  </conditionalFormatting>
  <conditionalFormatting sqref="F78">
    <cfRule type="cellIs" dxfId="1690" priority="14263" stopIfTrue="1" operator="equal">
      <formula>"(空白)"</formula>
    </cfRule>
    <cfRule type="cellIs" dxfId="1689" priority="14264" stopIfTrue="1" operator="equal">
      <formula>"/"</formula>
    </cfRule>
    <cfRule type="cellIs" dxfId="1688" priority="14265" stopIfTrue="1" operator="equal">
      <formula>0</formula>
    </cfRule>
  </conditionalFormatting>
  <conditionalFormatting sqref="F199 F201">
    <cfRule type="cellIs" dxfId="1687" priority="14278" stopIfTrue="1" operator="equal">
      <formula>"(空白)"</formula>
    </cfRule>
    <cfRule type="cellIs" dxfId="1686" priority="14279" stopIfTrue="1" operator="equal">
      <formula>"/"</formula>
    </cfRule>
    <cfRule type="cellIs" dxfId="1685" priority="14280" stopIfTrue="1" operator="equal">
      <formula>0</formula>
    </cfRule>
  </conditionalFormatting>
  <conditionalFormatting sqref="F242:H242 A242:B242">
    <cfRule type="cellIs" dxfId="1684" priority="14281" stopIfTrue="1" operator="equal">
      <formula>"(空白)"</formula>
    </cfRule>
    <cfRule type="cellIs" dxfId="1683" priority="14282" stopIfTrue="1" operator="equal">
      <formula>"/"</formula>
    </cfRule>
    <cfRule type="cellIs" dxfId="1682" priority="14283" stopIfTrue="1" operator="equal">
      <formula>0</formula>
    </cfRule>
  </conditionalFormatting>
  <conditionalFormatting sqref="E617:E619">
    <cfRule type="cellIs" dxfId="1681" priority="14284" stopIfTrue="1" operator="equal">
      <formula>"(空白)"</formula>
    </cfRule>
    <cfRule type="cellIs" dxfId="1680" priority="14285" stopIfTrue="1" operator="equal">
      <formula>"/"</formula>
    </cfRule>
    <cfRule type="cellIs" dxfId="1679" priority="14286" stopIfTrue="1" operator="equal">
      <formula>0</formula>
    </cfRule>
  </conditionalFormatting>
  <conditionalFormatting sqref="F294:G294 A294">
    <cfRule type="cellIs" dxfId="1678" priority="14275" stopIfTrue="1" operator="equal">
      <formula>"(空白)"</formula>
    </cfRule>
    <cfRule type="cellIs" dxfId="1677" priority="14276" stopIfTrue="1" operator="equal">
      <formula>"/"</formula>
    </cfRule>
    <cfRule type="cellIs" dxfId="1676" priority="14277" stopIfTrue="1" operator="equal">
      <formula>0</formula>
    </cfRule>
  </conditionalFormatting>
  <conditionalFormatting sqref="C328">
    <cfRule type="cellIs" dxfId="1675" priority="14269" stopIfTrue="1" operator="equal">
      <formula>"(空白)"</formula>
    </cfRule>
    <cfRule type="cellIs" dxfId="1674" priority="14270" stopIfTrue="1" operator="equal">
      <formula>"/"</formula>
    </cfRule>
    <cfRule type="cellIs" dxfId="1673" priority="14271" stopIfTrue="1" operator="equal">
      <formula>0</formula>
    </cfRule>
  </conditionalFormatting>
  <conditionalFormatting sqref="A375:H375">
    <cfRule type="cellIs" dxfId="1672" priority="14272" stopIfTrue="1" operator="equal">
      <formula>"(空白)"</formula>
    </cfRule>
    <cfRule type="cellIs" dxfId="1671" priority="14273" stopIfTrue="1" operator="equal">
      <formula>"/"</formula>
    </cfRule>
    <cfRule type="cellIs" dxfId="1670" priority="14274" stopIfTrue="1" operator="equal">
      <formula>0</formula>
    </cfRule>
  </conditionalFormatting>
  <conditionalFormatting sqref="F77:F79 F81:F82">
    <cfRule type="cellIs" dxfId="1669" priority="14260" stopIfTrue="1" operator="equal">
      <formula>"(空白)"</formula>
    </cfRule>
    <cfRule type="cellIs" dxfId="1668" priority="14261" stopIfTrue="1" operator="equal">
      <formula>"/"</formula>
    </cfRule>
    <cfRule type="cellIs" dxfId="1667" priority="14262" stopIfTrue="1" operator="equal">
      <formula>0</formula>
    </cfRule>
  </conditionalFormatting>
  <conditionalFormatting sqref="F82">
    <cfRule type="cellIs" dxfId="1666" priority="14251" stopIfTrue="1" operator="equal">
      <formula>"(空白)"</formula>
    </cfRule>
    <cfRule type="cellIs" dxfId="1665" priority="14252" stopIfTrue="1" operator="equal">
      <formula>"/"</formula>
    </cfRule>
    <cfRule type="cellIs" dxfId="1664" priority="14253" stopIfTrue="1" operator="equal">
      <formula>0</formula>
    </cfRule>
  </conditionalFormatting>
  <conditionalFormatting sqref="F81">
    <cfRule type="cellIs" dxfId="1663" priority="14254" stopIfTrue="1" operator="equal">
      <formula>"(空白)"</formula>
    </cfRule>
    <cfRule type="cellIs" dxfId="1662" priority="14255" stopIfTrue="1" operator="equal">
      <formula>"/"</formula>
    </cfRule>
    <cfRule type="cellIs" dxfId="1661" priority="14256" stopIfTrue="1" operator="equal">
      <formula>0</formula>
    </cfRule>
  </conditionalFormatting>
  <conditionalFormatting sqref="G398:H398 E398 G400:H400 E400:E416">
    <cfRule type="cellIs" dxfId="1660" priority="14248" stopIfTrue="1" operator="equal">
      <formula>"(空白)"</formula>
    </cfRule>
    <cfRule type="cellIs" dxfId="1659" priority="14249" stopIfTrue="1" operator="equal">
      <formula>"/"</formula>
    </cfRule>
    <cfRule type="cellIs" dxfId="1658" priority="14250" stopIfTrue="1" operator="equal">
      <formula>0</formula>
    </cfRule>
  </conditionalFormatting>
  <conditionalFormatting sqref="A23:H23">
    <cfRule type="cellIs" dxfId="1657" priority="14245" stopIfTrue="1" operator="equal">
      <formula>"(空白)"</formula>
    </cfRule>
    <cfRule type="cellIs" dxfId="1656" priority="14246" stopIfTrue="1" operator="equal">
      <formula>"/"</formula>
    </cfRule>
    <cfRule type="cellIs" dxfId="1655" priority="14247" stopIfTrue="1" operator="equal">
      <formula>0</formula>
    </cfRule>
  </conditionalFormatting>
  <conditionalFormatting sqref="F620">
    <cfRule type="cellIs" dxfId="1654" priority="14230" stopIfTrue="1" operator="equal">
      <formula>"(空白)"</formula>
    </cfRule>
    <cfRule type="cellIs" dxfId="1653" priority="14231" stopIfTrue="1" operator="equal">
      <formula>"/"</formula>
    </cfRule>
    <cfRule type="cellIs" dxfId="1652" priority="14232" stopIfTrue="1" operator="equal">
      <formula>0</formula>
    </cfRule>
  </conditionalFormatting>
  <conditionalFormatting sqref="B291:B292 B294">
    <cfRule type="cellIs" dxfId="1651" priority="14224" stopIfTrue="1" operator="equal">
      <formula>"(空白)"</formula>
    </cfRule>
    <cfRule type="cellIs" dxfId="1650" priority="14225" stopIfTrue="1" operator="equal">
      <formula>"/"</formula>
    </cfRule>
    <cfRule type="cellIs" dxfId="1649" priority="14226" stopIfTrue="1" operator="equal">
      <formula>0</formula>
    </cfRule>
  </conditionalFormatting>
  <conditionalFormatting sqref="G268">
    <cfRule type="cellIs" dxfId="1648" priority="14215" stopIfTrue="1" operator="equal">
      <formula>"(空白)"</formula>
    </cfRule>
    <cfRule type="cellIs" dxfId="1647" priority="14216" stopIfTrue="1" operator="equal">
      <formula>"/"</formula>
    </cfRule>
    <cfRule type="cellIs" dxfId="1646" priority="14217" stopIfTrue="1" operator="equal">
      <formula>0</formula>
    </cfRule>
  </conditionalFormatting>
  <conditionalFormatting sqref="A378:A392">
    <cfRule type="cellIs" dxfId="1645" priority="14212" stopIfTrue="1" operator="equal">
      <formula>"(空白)"</formula>
    </cfRule>
    <cfRule type="cellIs" dxfId="1644" priority="14213" stopIfTrue="1" operator="equal">
      <formula>"/"</formula>
    </cfRule>
    <cfRule type="cellIs" dxfId="1643" priority="14214" stopIfTrue="1" operator="equal">
      <formula>0</formula>
    </cfRule>
  </conditionalFormatting>
  <conditionalFormatting sqref="H267">
    <cfRule type="cellIs" dxfId="1642" priority="14209" stopIfTrue="1" operator="equal">
      <formula>"(空白)"</formula>
    </cfRule>
    <cfRule type="cellIs" dxfId="1641" priority="14210" stopIfTrue="1" operator="equal">
      <formula>"/"</formula>
    </cfRule>
    <cfRule type="cellIs" dxfId="1640" priority="14211" stopIfTrue="1" operator="equal">
      <formula>0</formula>
    </cfRule>
  </conditionalFormatting>
  <conditionalFormatting sqref="B268">
    <cfRule type="cellIs" dxfId="1639" priority="13594" stopIfTrue="1" operator="equal">
      <formula>"(空白)"</formula>
    </cfRule>
    <cfRule type="cellIs" dxfId="1638" priority="13595" stopIfTrue="1" operator="equal">
      <formula>"/"</formula>
    </cfRule>
    <cfRule type="cellIs" dxfId="1637" priority="13596" stopIfTrue="1" operator="equal">
      <formula>0</formula>
    </cfRule>
  </conditionalFormatting>
  <conditionalFormatting sqref="A510">
    <cfRule type="cellIs" dxfId="1636" priority="14197" stopIfTrue="1" operator="equal">
      <formula>"(空白)"</formula>
    </cfRule>
    <cfRule type="cellIs" dxfId="1635" priority="14198" stopIfTrue="1" operator="equal">
      <formula>"/"</formula>
    </cfRule>
    <cfRule type="cellIs" dxfId="1634" priority="14199" stopIfTrue="1" operator="equal">
      <formula>0</formula>
    </cfRule>
  </conditionalFormatting>
  <conditionalFormatting sqref="E637">
    <cfRule type="cellIs" dxfId="1633" priority="14182" stopIfTrue="1" operator="equal">
      <formula>"(空白)"</formula>
    </cfRule>
    <cfRule type="cellIs" dxfId="1632" priority="14183" stopIfTrue="1" operator="equal">
      <formula>"/"</formula>
    </cfRule>
    <cfRule type="cellIs" dxfId="1631" priority="14184" stopIfTrue="1" operator="equal">
      <formula>0</formula>
    </cfRule>
  </conditionalFormatting>
  <conditionalFormatting sqref="H277">
    <cfRule type="cellIs" dxfId="1630" priority="14176" stopIfTrue="1" operator="equal">
      <formula>"(空白)"</formula>
    </cfRule>
    <cfRule type="cellIs" dxfId="1629" priority="14177" stopIfTrue="1" operator="equal">
      <formula>"/"</formula>
    </cfRule>
    <cfRule type="cellIs" dxfId="1628" priority="14178" stopIfTrue="1" operator="equal">
      <formula>0</formula>
    </cfRule>
  </conditionalFormatting>
  <conditionalFormatting sqref="C360:G361">
    <cfRule type="cellIs" dxfId="1627" priority="14155" stopIfTrue="1" operator="equal">
      <formula>"(空白)"</formula>
    </cfRule>
    <cfRule type="cellIs" dxfId="1626" priority="14156" stopIfTrue="1" operator="equal">
      <formula>"/"</formula>
    </cfRule>
    <cfRule type="cellIs" dxfId="1625" priority="14157" stopIfTrue="1" operator="equal">
      <formula>0</formula>
    </cfRule>
  </conditionalFormatting>
  <conditionalFormatting sqref="F636">
    <cfRule type="cellIs" dxfId="1624" priority="14158" stopIfTrue="1" operator="equal">
      <formula>"(空白)"</formula>
    </cfRule>
    <cfRule type="cellIs" dxfId="1623" priority="14159" stopIfTrue="1" operator="equal">
      <formula>"/"</formula>
    </cfRule>
    <cfRule type="cellIs" dxfId="1622" priority="14160" stopIfTrue="1" operator="equal">
      <formula>0</formula>
    </cfRule>
  </conditionalFormatting>
  <conditionalFormatting sqref="B97">
    <cfRule type="cellIs" dxfId="1621" priority="14149" stopIfTrue="1" operator="equal">
      <formula>"(空白)"</formula>
    </cfRule>
    <cfRule type="cellIs" dxfId="1620" priority="14150" stopIfTrue="1" operator="equal">
      <formula>"/"</formula>
    </cfRule>
    <cfRule type="cellIs" dxfId="1619" priority="14151" stopIfTrue="1" operator="equal">
      <formula>0</formula>
    </cfRule>
  </conditionalFormatting>
  <conditionalFormatting sqref="F637">
    <cfRule type="cellIs" dxfId="1618" priority="14137" stopIfTrue="1" operator="equal">
      <formula>"(空白)"</formula>
    </cfRule>
    <cfRule type="cellIs" dxfId="1617" priority="14138" stopIfTrue="1" operator="equal">
      <formula>"/"</formula>
    </cfRule>
    <cfRule type="cellIs" dxfId="1616" priority="14139" stopIfTrue="1" operator="equal">
      <formula>0</formula>
    </cfRule>
  </conditionalFormatting>
  <conditionalFormatting sqref="C98">
    <cfRule type="cellIs" dxfId="1615" priority="14092" stopIfTrue="1" operator="equal">
      <formula>"(空白)"</formula>
    </cfRule>
    <cfRule type="cellIs" dxfId="1614" priority="14093" stopIfTrue="1" operator="equal">
      <formula>"/"</formula>
    </cfRule>
    <cfRule type="cellIs" dxfId="1613" priority="14094" stopIfTrue="1" operator="equal">
      <formula>0</formula>
    </cfRule>
  </conditionalFormatting>
  <conditionalFormatting sqref="F506:F508">
    <cfRule type="cellIs" dxfId="1612" priority="14128" stopIfTrue="1" operator="equal">
      <formula>"(空白)"</formula>
    </cfRule>
    <cfRule type="cellIs" dxfId="1611" priority="14129" stopIfTrue="1" operator="equal">
      <formula>"/"</formula>
    </cfRule>
    <cfRule type="cellIs" dxfId="1610" priority="14130" stopIfTrue="1" operator="equal">
      <formula>0</formula>
    </cfRule>
  </conditionalFormatting>
  <conditionalFormatting sqref="F504">
    <cfRule type="cellIs" dxfId="1609" priority="14122" stopIfTrue="1" operator="equal">
      <formula>"(空白)"</formula>
    </cfRule>
    <cfRule type="cellIs" dxfId="1608" priority="14123" stopIfTrue="1" operator="equal">
      <formula>"/"</formula>
    </cfRule>
    <cfRule type="cellIs" dxfId="1607" priority="14124" stopIfTrue="1" operator="equal">
      <formula>0</formula>
    </cfRule>
  </conditionalFormatting>
  <conditionalFormatting sqref="F508">
    <cfRule type="cellIs" dxfId="1606" priority="14125" stopIfTrue="1" operator="equal">
      <formula>"(空白)"</formula>
    </cfRule>
    <cfRule type="cellIs" dxfId="1605" priority="14126" stopIfTrue="1" operator="equal">
      <formula>"/"</formula>
    </cfRule>
    <cfRule type="cellIs" dxfId="1604" priority="14127" stopIfTrue="1" operator="equal">
      <formula>0</formula>
    </cfRule>
  </conditionalFormatting>
  <conditionalFormatting sqref="A216:H217">
    <cfRule type="cellIs" dxfId="1603" priority="14116" stopIfTrue="1" operator="equal">
      <formula>"(空白)"</formula>
    </cfRule>
    <cfRule type="cellIs" dxfId="1602" priority="14117" stopIfTrue="1" operator="equal">
      <formula>"/"</formula>
    </cfRule>
    <cfRule type="cellIs" dxfId="1601" priority="14118" stopIfTrue="1" operator="equal">
      <formula>0</formula>
    </cfRule>
  </conditionalFormatting>
  <conditionalFormatting sqref="A255:H257">
    <cfRule type="cellIs" dxfId="1600" priority="14110" stopIfTrue="1" operator="equal">
      <formula>"(空白)"</formula>
    </cfRule>
    <cfRule type="cellIs" dxfId="1599" priority="14111" stopIfTrue="1" operator="equal">
      <formula>"/"</formula>
    </cfRule>
    <cfRule type="cellIs" dxfId="1598" priority="14112" stopIfTrue="1" operator="equal">
      <formula>0</formula>
    </cfRule>
  </conditionalFormatting>
  <conditionalFormatting sqref="A246:H247">
    <cfRule type="cellIs" dxfId="1597" priority="14113" stopIfTrue="1" operator="equal">
      <formula>"(空白)"</formula>
    </cfRule>
    <cfRule type="cellIs" dxfId="1596" priority="14114" stopIfTrue="1" operator="equal">
      <formula>"/"</formula>
    </cfRule>
    <cfRule type="cellIs" dxfId="1595" priority="14115" stopIfTrue="1" operator="equal">
      <formula>0</formula>
    </cfRule>
  </conditionalFormatting>
  <conditionalFormatting sqref="G111:H111 A111">
    <cfRule type="cellIs" dxfId="1594" priority="14074" stopIfTrue="1" operator="equal">
      <formula>"(空白)"</formula>
    </cfRule>
    <cfRule type="cellIs" dxfId="1593" priority="14075" stopIfTrue="1" operator="equal">
      <formula>"/"</formula>
    </cfRule>
    <cfRule type="cellIs" dxfId="1592" priority="14076" stopIfTrue="1" operator="equal">
      <formula>0</formula>
    </cfRule>
  </conditionalFormatting>
  <conditionalFormatting sqref="C96">
    <cfRule type="cellIs" dxfId="1591" priority="14107" stopIfTrue="1" operator="equal">
      <formula>"(空白)"</formula>
    </cfRule>
    <cfRule type="cellIs" dxfId="1590" priority="14108" stopIfTrue="1" operator="equal">
      <formula>"/"</formula>
    </cfRule>
    <cfRule type="cellIs" dxfId="1589" priority="14109" stopIfTrue="1" operator="equal">
      <formula>0</formula>
    </cfRule>
  </conditionalFormatting>
  <conditionalFormatting sqref="C99">
    <cfRule type="cellIs" dxfId="1588" priority="14104" stopIfTrue="1" operator="equal">
      <formula>"(空白)"</formula>
    </cfRule>
    <cfRule type="cellIs" dxfId="1587" priority="14105" stopIfTrue="1" operator="equal">
      <formula>"/"</formula>
    </cfRule>
    <cfRule type="cellIs" dxfId="1586" priority="14106" stopIfTrue="1" operator="equal">
      <formula>0</formula>
    </cfRule>
  </conditionalFormatting>
  <conditionalFormatting sqref="C101">
    <cfRule type="cellIs" dxfId="1585" priority="14101" stopIfTrue="1" operator="equal">
      <formula>"(空白)"</formula>
    </cfRule>
    <cfRule type="cellIs" dxfId="1584" priority="14102" stopIfTrue="1" operator="equal">
      <formula>"/"</formula>
    </cfRule>
    <cfRule type="cellIs" dxfId="1583" priority="14103" stopIfTrue="1" operator="equal">
      <formula>0</formula>
    </cfRule>
  </conditionalFormatting>
  <conditionalFormatting sqref="C103">
    <cfRule type="cellIs" dxfId="1582" priority="14098" stopIfTrue="1" operator="equal">
      <formula>"(空白)"</formula>
    </cfRule>
    <cfRule type="cellIs" dxfId="1581" priority="14099" stopIfTrue="1" operator="equal">
      <formula>"/"</formula>
    </cfRule>
    <cfRule type="cellIs" dxfId="1580" priority="14100" stopIfTrue="1" operator="equal">
      <formula>0</formula>
    </cfRule>
  </conditionalFormatting>
  <conditionalFormatting sqref="C97">
    <cfRule type="cellIs" dxfId="1579" priority="14089" stopIfTrue="1" operator="equal">
      <formula>"(空白)"</formula>
    </cfRule>
    <cfRule type="cellIs" dxfId="1578" priority="14090" stopIfTrue="1" operator="equal">
      <formula>"/"</formula>
    </cfRule>
    <cfRule type="cellIs" dxfId="1577" priority="14091" stopIfTrue="1" operator="equal">
      <formula>0</formula>
    </cfRule>
  </conditionalFormatting>
  <conditionalFormatting sqref="C100">
    <cfRule type="cellIs" dxfId="1576" priority="14086" stopIfTrue="1" operator="equal">
      <formula>"(空白)"</formula>
    </cfRule>
    <cfRule type="cellIs" dxfId="1575" priority="14087" stopIfTrue="1" operator="equal">
      <formula>"/"</formula>
    </cfRule>
    <cfRule type="cellIs" dxfId="1574" priority="14088" stopIfTrue="1" operator="equal">
      <formula>0</formula>
    </cfRule>
  </conditionalFormatting>
  <conditionalFormatting sqref="C102">
    <cfRule type="cellIs" dxfId="1573" priority="14083" stopIfTrue="1" operator="equal">
      <formula>"(空白)"</formula>
    </cfRule>
    <cfRule type="cellIs" dxfId="1572" priority="14084" stopIfTrue="1" operator="equal">
      <formula>"/"</formula>
    </cfRule>
    <cfRule type="cellIs" dxfId="1571" priority="14085" stopIfTrue="1" operator="equal">
      <formula>0</formula>
    </cfRule>
  </conditionalFormatting>
  <conditionalFormatting sqref="C104">
    <cfRule type="cellIs" dxfId="1570" priority="14077" stopIfTrue="1" operator="equal">
      <formula>"(空白)"</formula>
    </cfRule>
    <cfRule type="cellIs" dxfId="1569" priority="14078" stopIfTrue="1" operator="equal">
      <formula>"/"</formula>
    </cfRule>
    <cfRule type="cellIs" dxfId="1568" priority="14079" stopIfTrue="1" operator="equal">
      <formula>0</formula>
    </cfRule>
  </conditionalFormatting>
  <conditionalFormatting sqref="F304:F305">
    <cfRule type="cellIs" dxfId="1567" priority="14062" stopIfTrue="1" operator="equal">
      <formula>"(空白)"</formula>
    </cfRule>
    <cfRule type="cellIs" dxfId="1566" priority="14063" stopIfTrue="1" operator="equal">
      <formula>"/"</formula>
    </cfRule>
    <cfRule type="cellIs" dxfId="1565" priority="14064" stopIfTrue="1" operator="equal">
      <formula>0</formula>
    </cfRule>
  </conditionalFormatting>
  <conditionalFormatting sqref="D616:D618">
    <cfRule type="cellIs" dxfId="1564" priority="14056" stopIfTrue="1" operator="equal">
      <formula>"(空白)"</formula>
    </cfRule>
    <cfRule type="cellIs" dxfId="1563" priority="14057" stopIfTrue="1" operator="equal">
      <formula>"/"</formula>
    </cfRule>
    <cfRule type="cellIs" dxfId="1562" priority="14058" stopIfTrue="1" operator="equal">
      <formula>0</formula>
    </cfRule>
  </conditionalFormatting>
  <conditionalFormatting sqref="D636:D644">
    <cfRule type="cellIs" dxfId="1561" priority="14053" stopIfTrue="1" operator="equal">
      <formula>"(空白)"</formula>
    </cfRule>
    <cfRule type="cellIs" dxfId="1560" priority="14054" stopIfTrue="1" operator="equal">
      <formula>"/"</formula>
    </cfRule>
    <cfRule type="cellIs" dxfId="1559" priority="14055" stopIfTrue="1" operator="equal">
      <formula>0</formula>
    </cfRule>
  </conditionalFormatting>
  <conditionalFormatting sqref="C343:C357">
    <cfRule type="cellIs" dxfId="1558" priority="14050" stopIfTrue="1" operator="equal">
      <formula>"(空白)"</formula>
    </cfRule>
    <cfRule type="cellIs" dxfId="1557" priority="14051" stopIfTrue="1" operator="equal">
      <formula>"/"</formula>
    </cfRule>
    <cfRule type="cellIs" dxfId="1556" priority="14052" stopIfTrue="1" operator="equal">
      <formula>0</formula>
    </cfRule>
  </conditionalFormatting>
  <conditionalFormatting sqref="C379:C404">
    <cfRule type="cellIs" dxfId="1555" priority="14044" stopIfTrue="1" operator="equal">
      <formula>"(空白)"</formula>
    </cfRule>
    <cfRule type="cellIs" dxfId="1554" priority="14045" stopIfTrue="1" operator="equal">
      <formula>"/"</formula>
    </cfRule>
    <cfRule type="cellIs" dxfId="1553" priority="14046" stopIfTrue="1" operator="equal">
      <formula>0</formula>
    </cfRule>
  </conditionalFormatting>
  <conditionalFormatting sqref="C565:C566">
    <cfRule type="cellIs" dxfId="1552" priority="14029" stopIfTrue="1" operator="equal">
      <formula>"(空白)"</formula>
    </cfRule>
    <cfRule type="cellIs" dxfId="1551" priority="14030" stopIfTrue="1" operator="equal">
      <formula>"/"</formula>
    </cfRule>
    <cfRule type="cellIs" dxfId="1550" priority="14031" stopIfTrue="1" operator="equal">
      <formula>0</formula>
    </cfRule>
  </conditionalFormatting>
  <conditionalFormatting sqref="G568:H568">
    <cfRule type="cellIs" dxfId="1549" priority="14011" stopIfTrue="1" operator="equal">
      <formula>"(空白)"</formula>
    </cfRule>
    <cfRule type="cellIs" dxfId="1548" priority="14012" stopIfTrue="1" operator="equal">
      <formula>"/"</formula>
    </cfRule>
    <cfRule type="cellIs" dxfId="1547" priority="14013" stopIfTrue="1" operator="equal">
      <formula>0</formula>
    </cfRule>
  </conditionalFormatting>
  <conditionalFormatting sqref="B77:B82">
    <cfRule type="cellIs" dxfId="1546" priority="13999" stopIfTrue="1" operator="equal">
      <formula>"(空白)"</formula>
    </cfRule>
    <cfRule type="cellIs" dxfId="1545" priority="14000" stopIfTrue="1" operator="equal">
      <formula>"/"</formula>
    </cfRule>
    <cfRule type="cellIs" dxfId="1544" priority="14001" stopIfTrue="1" operator="equal">
      <formula>0</formula>
    </cfRule>
  </conditionalFormatting>
  <conditionalFormatting sqref="C568">
    <cfRule type="cellIs" dxfId="1543" priority="14008" stopIfTrue="1" operator="equal">
      <formula>"(空白)"</formula>
    </cfRule>
    <cfRule type="cellIs" dxfId="1542" priority="14009" stopIfTrue="1" operator="equal">
      <formula>"/"</formula>
    </cfRule>
    <cfRule type="cellIs" dxfId="1541" priority="14010" stopIfTrue="1" operator="equal">
      <formula>0</formula>
    </cfRule>
  </conditionalFormatting>
  <conditionalFormatting sqref="C567">
    <cfRule type="cellIs" dxfId="1540" priority="14005" stopIfTrue="1" operator="equal">
      <formula>"(空白)"</formula>
    </cfRule>
    <cfRule type="cellIs" dxfId="1539" priority="14006" stopIfTrue="1" operator="equal">
      <formula>"/"</formula>
    </cfRule>
    <cfRule type="cellIs" dxfId="1538" priority="14007" stopIfTrue="1" operator="equal">
      <formula>0</formula>
    </cfRule>
  </conditionalFormatting>
  <conditionalFormatting sqref="A137:A138">
    <cfRule type="cellIs" dxfId="1537" priority="13951" stopIfTrue="1" operator="equal">
      <formula>"(空白)"</formula>
    </cfRule>
    <cfRule type="cellIs" dxfId="1536" priority="13952" stopIfTrue="1" operator="equal">
      <formula>"/"</formula>
    </cfRule>
    <cfRule type="cellIs" dxfId="1535" priority="13953" stopIfTrue="1" operator="equal">
      <formula>0</formula>
    </cfRule>
  </conditionalFormatting>
  <conditionalFormatting sqref="A230:H230">
    <cfRule type="cellIs" dxfId="1534" priority="13993" stopIfTrue="1" operator="equal">
      <formula>"(空白)"</formula>
    </cfRule>
    <cfRule type="cellIs" dxfId="1533" priority="13994" stopIfTrue="1" operator="equal">
      <formula>"/"</formula>
    </cfRule>
    <cfRule type="cellIs" dxfId="1532" priority="13995" stopIfTrue="1" operator="equal">
      <formula>0</formula>
    </cfRule>
  </conditionalFormatting>
  <conditionalFormatting sqref="B79:B80">
    <cfRule type="cellIs" dxfId="1531" priority="13987" stopIfTrue="1" operator="equal">
      <formula>"(空白)"</formula>
    </cfRule>
    <cfRule type="cellIs" dxfId="1530" priority="13988" stopIfTrue="1" operator="equal">
      <formula>"/"</formula>
    </cfRule>
    <cfRule type="cellIs" dxfId="1529" priority="13989" stopIfTrue="1" operator="equal">
      <formula>0</formula>
    </cfRule>
  </conditionalFormatting>
  <conditionalFormatting sqref="C619">
    <cfRule type="cellIs" dxfId="1528" priority="13972" stopIfTrue="1" operator="equal">
      <formula>"(空白)"</formula>
    </cfRule>
    <cfRule type="cellIs" dxfId="1527" priority="13973" stopIfTrue="1" operator="equal">
      <formula>"/"</formula>
    </cfRule>
    <cfRule type="cellIs" dxfId="1526" priority="13974" stopIfTrue="1" operator="equal">
      <formula>0</formula>
    </cfRule>
  </conditionalFormatting>
  <conditionalFormatting sqref="D619">
    <cfRule type="cellIs" dxfId="1525" priority="13969" stopIfTrue="1" operator="equal">
      <formula>"(空白)"</formula>
    </cfRule>
    <cfRule type="cellIs" dxfId="1524" priority="13970" stopIfTrue="1" operator="equal">
      <formula>"/"</formula>
    </cfRule>
    <cfRule type="cellIs" dxfId="1523" priority="13971" stopIfTrue="1" operator="equal">
      <formula>0</formula>
    </cfRule>
  </conditionalFormatting>
  <conditionalFormatting sqref="A91">
    <cfRule type="cellIs" dxfId="1522" priority="13966" stopIfTrue="1" operator="equal">
      <formula>"(空白)"</formula>
    </cfRule>
    <cfRule type="cellIs" dxfId="1521" priority="13967" stopIfTrue="1" operator="equal">
      <formula>"/"</formula>
    </cfRule>
    <cfRule type="cellIs" dxfId="1520" priority="13968" stopIfTrue="1" operator="equal">
      <formula>0</formula>
    </cfRule>
  </conditionalFormatting>
  <conditionalFormatting sqref="A35">
    <cfRule type="cellIs" dxfId="1519" priority="13960" stopIfTrue="1" operator="equal">
      <formula>"(空白)"</formula>
    </cfRule>
    <cfRule type="cellIs" dxfId="1518" priority="13961" stopIfTrue="1" operator="equal">
      <formula>"/"</formula>
    </cfRule>
    <cfRule type="cellIs" dxfId="1517" priority="13962" stopIfTrue="1" operator="equal">
      <formula>0</formula>
    </cfRule>
  </conditionalFormatting>
  <conditionalFormatting sqref="A36:H36">
    <cfRule type="cellIs" dxfId="1516" priority="13963" stopIfTrue="1" operator="equal">
      <formula>"(空白)"</formula>
    </cfRule>
    <cfRule type="cellIs" dxfId="1515" priority="13964" stopIfTrue="1" operator="equal">
      <formula>"/"</formula>
    </cfRule>
    <cfRule type="cellIs" dxfId="1514" priority="13965" stopIfTrue="1" operator="equal">
      <formula>0</formula>
    </cfRule>
  </conditionalFormatting>
  <conditionalFormatting sqref="A20:H21">
    <cfRule type="cellIs" dxfId="1513" priority="13954" stopIfTrue="1" operator="equal">
      <formula>"(空白)"</formula>
    </cfRule>
    <cfRule type="cellIs" dxfId="1512" priority="13955" stopIfTrue="1" operator="equal">
      <formula>"/"</formula>
    </cfRule>
    <cfRule type="cellIs" dxfId="1511" priority="13956" stopIfTrue="1" operator="equal">
      <formula>0</formula>
    </cfRule>
  </conditionalFormatting>
  <conditionalFormatting sqref="H138">
    <cfRule type="cellIs" dxfId="1510" priority="13945" stopIfTrue="1" operator="equal">
      <formula>"(空白)"</formula>
    </cfRule>
    <cfRule type="cellIs" dxfId="1509" priority="13946" stopIfTrue="1" operator="equal">
      <formula>"/"</formula>
    </cfRule>
    <cfRule type="cellIs" dxfId="1508" priority="13947" stopIfTrue="1" operator="equal">
      <formula>0</formula>
    </cfRule>
  </conditionalFormatting>
  <conditionalFormatting sqref="H129:H130">
    <cfRule type="cellIs" dxfId="1507" priority="13942" stopIfTrue="1" operator="equal">
      <formula>"(空白)"</formula>
    </cfRule>
    <cfRule type="cellIs" dxfId="1506" priority="13943" stopIfTrue="1" operator="equal">
      <formula>"/"</formula>
    </cfRule>
    <cfRule type="cellIs" dxfId="1505" priority="13944" stopIfTrue="1" operator="equal">
      <formula>0</formula>
    </cfRule>
  </conditionalFormatting>
  <conditionalFormatting sqref="A129">
    <cfRule type="cellIs" dxfId="1504" priority="13939" stopIfTrue="1" operator="equal">
      <formula>"(空白)"</formula>
    </cfRule>
    <cfRule type="cellIs" dxfId="1503" priority="13940" stopIfTrue="1" operator="equal">
      <formula>"/"</formula>
    </cfRule>
    <cfRule type="cellIs" dxfId="1502" priority="13941" stopIfTrue="1" operator="equal">
      <formula>0</formula>
    </cfRule>
  </conditionalFormatting>
  <conditionalFormatting sqref="F499:F503">
    <cfRule type="cellIs" dxfId="1501" priority="13900" stopIfTrue="1" operator="equal">
      <formula>"(空白)"</formula>
    </cfRule>
    <cfRule type="cellIs" dxfId="1500" priority="13901" stopIfTrue="1" operator="equal">
      <formula>"/"</formula>
    </cfRule>
    <cfRule type="cellIs" dxfId="1499" priority="13902" stopIfTrue="1" operator="equal">
      <formula>0</formula>
    </cfRule>
  </conditionalFormatting>
  <conditionalFormatting sqref="F109">
    <cfRule type="cellIs" dxfId="1498" priority="13891" stopIfTrue="1" operator="equal">
      <formula>"(空白)"</formula>
    </cfRule>
    <cfRule type="cellIs" dxfId="1497" priority="13892" stopIfTrue="1" operator="equal">
      <formula>"/"</formula>
    </cfRule>
    <cfRule type="cellIs" dxfId="1496" priority="13893" stopIfTrue="1" operator="equal">
      <formula>0</formula>
    </cfRule>
  </conditionalFormatting>
  <conditionalFormatting sqref="B260:B262">
    <cfRule type="cellIs" dxfId="1495" priority="13888" stopIfTrue="1" operator="equal">
      <formula>"(空白)"</formula>
    </cfRule>
    <cfRule type="cellIs" dxfId="1494" priority="13889" stopIfTrue="1" operator="equal">
      <formula>"/"</formula>
    </cfRule>
    <cfRule type="cellIs" dxfId="1493" priority="13890" stopIfTrue="1" operator="equal">
      <formula>0</formula>
    </cfRule>
  </conditionalFormatting>
  <conditionalFormatting sqref="F579:F580 F585:F586">
    <cfRule type="cellIs" dxfId="1492" priority="13840" stopIfTrue="1" operator="equal">
      <formula>"(空白)"</formula>
    </cfRule>
    <cfRule type="cellIs" dxfId="1491" priority="13841" stopIfTrue="1" operator="equal">
      <formula>"/"</formula>
    </cfRule>
    <cfRule type="cellIs" dxfId="1490" priority="13842" stopIfTrue="1" operator="equal">
      <formula>0</formula>
    </cfRule>
  </conditionalFormatting>
  <conditionalFormatting sqref="H241 F241 A241:B241">
    <cfRule type="cellIs" dxfId="1489" priority="13771" stopIfTrue="1" operator="equal">
      <formula>"(空白)"</formula>
    </cfRule>
    <cfRule type="cellIs" dxfId="1488" priority="13772" stopIfTrue="1" operator="equal">
      <formula>"/"</formula>
    </cfRule>
    <cfRule type="cellIs" dxfId="1487" priority="13773" stopIfTrue="1" operator="equal">
      <formula>0</formula>
    </cfRule>
  </conditionalFormatting>
  <conditionalFormatting sqref="A238:H239">
    <cfRule type="cellIs" dxfId="1486" priority="13768" stopIfTrue="1" operator="equal">
      <formula>"(空白)"</formula>
    </cfRule>
    <cfRule type="cellIs" dxfId="1485" priority="13769" stopIfTrue="1" operator="equal">
      <formula>"/"</formula>
    </cfRule>
    <cfRule type="cellIs" dxfId="1484" priority="13770" stopIfTrue="1" operator="equal">
      <formula>0</formula>
    </cfRule>
  </conditionalFormatting>
  <conditionalFormatting sqref="A269">
    <cfRule type="cellIs" dxfId="1483" priority="13666" stopIfTrue="1" operator="equal">
      <formula>"(空白)"</formula>
    </cfRule>
    <cfRule type="cellIs" dxfId="1482" priority="13667" stopIfTrue="1" operator="equal">
      <formula>"/"</formula>
    </cfRule>
    <cfRule type="cellIs" dxfId="1481" priority="13668" stopIfTrue="1" operator="equal">
      <formula>0</formula>
    </cfRule>
  </conditionalFormatting>
  <conditionalFormatting sqref="A320:H320">
    <cfRule type="cellIs" dxfId="1480" priority="13762" stopIfTrue="1" operator="equal">
      <formula>"(空白)"</formula>
    </cfRule>
    <cfRule type="cellIs" dxfId="1479" priority="13763" stopIfTrue="1" operator="equal">
      <formula>"/"</formula>
    </cfRule>
    <cfRule type="cellIs" dxfId="1478" priority="13764" stopIfTrue="1" operator="equal">
      <formula>0</formula>
    </cfRule>
  </conditionalFormatting>
  <conditionalFormatting sqref="B444">
    <cfRule type="cellIs" dxfId="1477" priority="13756" stopIfTrue="1" operator="equal">
      <formula>"(空白)"</formula>
    </cfRule>
    <cfRule type="cellIs" dxfId="1476" priority="13757" stopIfTrue="1" operator="equal">
      <formula>"/"</formula>
    </cfRule>
    <cfRule type="cellIs" dxfId="1475" priority="13758" stopIfTrue="1" operator="equal">
      <formula>0</formula>
    </cfRule>
  </conditionalFormatting>
  <conditionalFormatting sqref="B81:B82">
    <cfRule type="cellIs" dxfId="1474" priority="13420" stopIfTrue="1" operator="equal">
      <formula>"(空白)"</formula>
    </cfRule>
    <cfRule type="cellIs" dxfId="1473" priority="13421" stopIfTrue="1" operator="equal">
      <formula>"/"</formula>
    </cfRule>
    <cfRule type="cellIs" dxfId="1472" priority="13422" stopIfTrue="1" operator="equal">
      <formula>0</formula>
    </cfRule>
  </conditionalFormatting>
  <conditionalFormatting sqref="G506">
    <cfRule type="cellIs" dxfId="1471" priority="13369" stopIfTrue="1" operator="equal">
      <formula>"(空白)"</formula>
    </cfRule>
    <cfRule type="cellIs" dxfId="1470" priority="13370" stopIfTrue="1" operator="equal">
      <formula>"/"</formula>
    </cfRule>
    <cfRule type="cellIs" dxfId="1469" priority="13371" stopIfTrue="1" operator="equal">
      <formula>0</formula>
    </cfRule>
  </conditionalFormatting>
  <conditionalFormatting sqref="B81:B82">
    <cfRule type="cellIs" dxfId="1468" priority="13417" stopIfTrue="1" operator="equal">
      <formula>"(空白)"</formula>
    </cfRule>
    <cfRule type="cellIs" dxfId="1467" priority="13418" stopIfTrue="1" operator="equal">
      <formula>"/"</formula>
    </cfRule>
    <cfRule type="cellIs" dxfId="1466" priority="13419" stopIfTrue="1" operator="equal">
      <formula>0</formula>
    </cfRule>
  </conditionalFormatting>
  <conditionalFormatting sqref="B314">
    <cfRule type="cellIs" dxfId="1465" priority="13723" stopIfTrue="1" operator="equal">
      <formula>"(空白)"</formula>
    </cfRule>
    <cfRule type="cellIs" dxfId="1464" priority="13724" stopIfTrue="1" operator="equal">
      <formula>"/"</formula>
    </cfRule>
    <cfRule type="cellIs" dxfId="1463" priority="13725" stopIfTrue="1" operator="equal">
      <formula>0</formula>
    </cfRule>
  </conditionalFormatting>
  <conditionalFormatting sqref="A237:H237">
    <cfRule type="cellIs" dxfId="1462" priority="13315" stopIfTrue="1" operator="equal">
      <formula>"(空白)"</formula>
    </cfRule>
    <cfRule type="cellIs" dxfId="1461" priority="13316" stopIfTrue="1" operator="equal">
      <formula>"/"</formula>
    </cfRule>
    <cfRule type="cellIs" dxfId="1460" priority="13317" stopIfTrue="1" operator="equal">
      <formula>0</formula>
    </cfRule>
  </conditionalFormatting>
  <conditionalFormatting sqref="H198">
    <cfRule type="cellIs" dxfId="1459" priority="13642" stopIfTrue="1" operator="equal">
      <formula>"(空白)"</formula>
    </cfRule>
    <cfRule type="cellIs" dxfId="1458" priority="13643" stopIfTrue="1" operator="equal">
      <formula>"/"</formula>
    </cfRule>
    <cfRule type="cellIs" dxfId="1457" priority="13644" stopIfTrue="1" operator="equal">
      <formula>0</formula>
    </cfRule>
  </conditionalFormatting>
  <conditionalFormatting sqref="A180:H180">
    <cfRule type="cellIs" dxfId="1456" priority="13636" stopIfTrue="1" operator="equal">
      <formula>"(空白)"</formula>
    </cfRule>
    <cfRule type="cellIs" dxfId="1455" priority="13637" stopIfTrue="1" operator="equal">
      <formula>"/"</formula>
    </cfRule>
    <cfRule type="cellIs" dxfId="1454" priority="13638" stopIfTrue="1" operator="equal">
      <formula>0</formula>
    </cfRule>
  </conditionalFormatting>
  <conditionalFormatting sqref="B277">
    <cfRule type="cellIs" dxfId="1453" priority="13612" stopIfTrue="1" operator="equal">
      <formula>"(空白)"</formula>
    </cfRule>
    <cfRule type="cellIs" dxfId="1452" priority="13613" stopIfTrue="1" operator="equal">
      <formula>"/"</formula>
    </cfRule>
    <cfRule type="cellIs" dxfId="1451" priority="13614" stopIfTrue="1" operator="equal">
      <formula>0</formula>
    </cfRule>
  </conditionalFormatting>
  <conditionalFormatting sqref="A135:E135 H135">
    <cfRule type="cellIs" dxfId="1450" priority="13588" stopIfTrue="1" operator="equal">
      <formula>"(空白)"</formula>
    </cfRule>
    <cfRule type="cellIs" dxfId="1449" priority="13589" stopIfTrue="1" operator="equal">
      <formula>"/"</formula>
    </cfRule>
    <cfRule type="cellIs" dxfId="1448" priority="13590" stopIfTrue="1" operator="equal">
      <formula>0</formula>
    </cfRule>
  </conditionalFormatting>
  <conditionalFormatting sqref="A136:B136 H136">
    <cfRule type="cellIs" dxfId="1447" priority="13585" stopIfTrue="1" operator="equal">
      <formula>"(空白)"</formula>
    </cfRule>
    <cfRule type="cellIs" dxfId="1446" priority="13586" stopIfTrue="1" operator="equal">
      <formula>"/"</formula>
    </cfRule>
    <cfRule type="cellIs" dxfId="1445" priority="13587" stopIfTrue="1" operator="equal">
      <formula>0</formula>
    </cfRule>
  </conditionalFormatting>
  <conditionalFormatting sqref="F305">
    <cfRule type="cellIs" dxfId="1444" priority="13549" stopIfTrue="1" operator="equal">
      <formula>"(空白)"</formula>
    </cfRule>
    <cfRule type="cellIs" dxfId="1443" priority="13550" stopIfTrue="1" operator="equal">
      <formula>"/"</formula>
    </cfRule>
    <cfRule type="cellIs" dxfId="1442" priority="13551" stopIfTrue="1" operator="equal">
      <formula>0</formula>
    </cfRule>
  </conditionalFormatting>
  <conditionalFormatting sqref="B81:B82">
    <cfRule type="cellIs" dxfId="1441" priority="13552" stopIfTrue="1" operator="equal">
      <formula>"(空白)"</formula>
    </cfRule>
    <cfRule type="cellIs" dxfId="1440" priority="13553" stopIfTrue="1" operator="equal">
      <formula>"/"</formula>
    </cfRule>
    <cfRule type="cellIs" dxfId="1439" priority="13554" stopIfTrue="1" operator="equal">
      <formula>0</formula>
    </cfRule>
  </conditionalFormatting>
  <conditionalFormatting sqref="F92">
    <cfRule type="cellIs" dxfId="1438" priority="13546" stopIfTrue="1" operator="equal">
      <formula>"(空白)"</formula>
    </cfRule>
    <cfRule type="cellIs" dxfId="1437" priority="13547" stopIfTrue="1" operator="equal">
      <formula>"/"</formula>
    </cfRule>
    <cfRule type="cellIs" dxfId="1436" priority="13548" stopIfTrue="1" operator="equal">
      <formula>0</formula>
    </cfRule>
  </conditionalFormatting>
  <conditionalFormatting sqref="C92">
    <cfRule type="cellIs" dxfId="1435" priority="13540" stopIfTrue="1" operator="equal">
      <formula>"(空白)"</formula>
    </cfRule>
    <cfRule type="cellIs" dxfId="1434" priority="13541" stopIfTrue="1" operator="equal">
      <formula>"/"</formula>
    </cfRule>
    <cfRule type="cellIs" dxfId="1433" priority="13542" stopIfTrue="1" operator="equal">
      <formula>0</formula>
    </cfRule>
  </conditionalFormatting>
  <conditionalFormatting sqref="E619">
    <cfRule type="cellIs" dxfId="1432" priority="13537" stopIfTrue="1" operator="equal">
      <formula>"(空白)"</formula>
    </cfRule>
    <cfRule type="cellIs" dxfId="1431" priority="13538" stopIfTrue="1" operator="equal">
      <formula>"/"</formula>
    </cfRule>
    <cfRule type="cellIs" dxfId="1430" priority="13539" stopIfTrue="1" operator="equal">
      <formula>0</formula>
    </cfRule>
  </conditionalFormatting>
  <conditionalFormatting sqref="E618:E619">
    <cfRule type="cellIs" dxfId="1429" priority="13534" stopIfTrue="1" operator="equal">
      <formula>"(空白)"</formula>
    </cfRule>
    <cfRule type="cellIs" dxfId="1428" priority="13535" stopIfTrue="1" operator="equal">
      <formula>"/"</formula>
    </cfRule>
    <cfRule type="cellIs" dxfId="1427" priority="13536" stopIfTrue="1" operator="equal">
      <formula>0</formula>
    </cfRule>
  </conditionalFormatting>
  <conditionalFormatting sqref="F243 A243 H243">
    <cfRule type="cellIs" dxfId="1426" priority="13279" stopIfTrue="1" operator="equal">
      <formula>"(空白)"</formula>
    </cfRule>
    <cfRule type="cellIs" dxfId="1425" priority="13280" stopIfTrue="1" operator="equal">
      <formula>"/"</formula>
    </cfRule>
    <cfRule type="cellIs" dxfId="1424" priority="13281" stopIfTrue="1" operator="equal">
      <formula>0</formula>
    </cfRule>
  </conditionalFormatting>
  <conditionalFormatting sqref="B243">
    <cfRule type="cellIs" dxfId="1423" priority="13273" stopIfTrue="1" operator="equal">
      <formula>"(空白)"</formula>
    </cfRule>
    <cfRule type="cellIs" dxfId="1422" priority="13274" stopIfTrue="1" operator="equal">
      <formula>"/"</formula>
    </cfRule>
    <cfRule type="cellIs" dxfId="1421" priority="13275" stopIfTrue="1" operator="equal">
      <formula>0</formula>
    </cfRule>
  </conditionalFormatting>
  <conditionalFormatting sqref="G243">
    <cfRule type="cellIs" dxfId="1420" priority="13270" stopIfTrue="1" operator="equal">
      <formula>"(空白)"</formula>
    </cfRule>
    <cfRule type="cellIs" dxfId="1419" priority="13271" stopIfTrue="1" operator="equal">
      <formula>"/"</formula>
    </cfRule>
    <cfRule type="cellIs" dxfId="1418" priority="13272" stopIfTrue="1" operator="equal">
      <formula>0</formula>
    </cfRule>
  </conditionalFormatting>
  <conditionalFormatting sqref="B313">
    <cfRule type="cellIs" dxfId="1417" priority="12853" stopIfTrue="1" operator="equal">
      <formula>"(空白)"</formula>
    </cfRule>
    <cfRule type="cellIs" dxfId="1416" priority="12854" stopIfTrue="1" operator="equal">
      <formula>"/"</formula>
    </cfRule>
    <cfRule type="cellIs" dxfId="1415" priority="12855" stopIfTrue="1" operator="equal">
      <formula>0</formula>
    </cfRule>
  </conditionalFormatting>
  <conditionalFormatting sqref="A134">
    <cfRule type="cellIs" dxfId="1414" priority="12574" stopIfTrue="1" operator="equal">
      <formula>"(空白)"</formula>
    </cfRule>
    <cfRule type="cellIs" dxfId="1413" priority="12575" stopIfTrue="1" operator="equal">
      <formula>"/"</formula>
    </cfRule>
    <cfRule type="cellIs" dxfId="1412" priority="12576" stopIfTrue="1" operator="equal">
      <formula>0</formula>
    </cfRule>
  </conditionalFormatting>
  <conditionalFormatting sqref="G509">
    <cfRule type="cellIs" dxfId="1411" priority="12343" stopIfTrue="1" operator="equal">
      <formula>"(空白)"</formula>
    </cfRule>
    <cfRule type="cellIs" dxfId="1410" priority="12344" stopIfTrue="1" operator="equal">
      <formula>"/"</formula>
    </cfRule>
    <cfRule type="cellIs" dxfId="1409" priority="12345" stopIfTrue="1" operator="equal">
      <formula>0</formula>
    </cfRule>
  </conditionalFormatting>
  <conditionalFormatting sqref="A509">
    <cfRule type="cellIs" dxfId="1408" priority="12340" stopIfTrue="1" operator="equal">
      <formula>"(空白)"</formula>
    </cfRule>
    <cfRule type="cellIs" dxfId="1407" priority="12341" stopIfTrue="1" operator="equal">
      <formula>"/"</formula>
    </cfRule>
    <cfRule type="cellIs" dxfId="1406" priority="12342" stopIfTrue="1" operator="equal">
      <formula>0</formula>
    </cfRule>
  </conditionalFormatting>
  <conditionalFormatting sqref="E642">
    <cfRule type="cellIs" dxfId="1405" priority="12130" stopIfTrue="1" operator="equal">
      <formula>"(空白)"</formula>
    </cfRule>
    <cfRule type="cellIs" dxfId="1404" priority="12131" stopIfTrue="1" operator="equal">
      <formula>"/"</formula>
    </cfRule>
    <cfRule type="cellIs" dxfId="1403" priority="12132" stopIfTrue="1" operator="equal">
      <formula>0</formula>
    </cfRule>
  </conditionalFormatting>
  <conditionalFormatting sqref="E642">
    <cfRule type="cellIs" dxfId="1402" priority="12127" stopIfTrue="1" operator="equal">
      <formula>"(空白)"</formula>
    </cfRule>
    <cfRule type="cellIs" dxfId="1401" priority="12128" stopIfTrue="1" operator="equal">
      <formula>"/"</formula>
    </cfRule>
    <cfRule type="cellIs" dxfId="1400" priority="12129" stopIfTrue="1" operator="equal">
      <formula>0</formula>
    </cfRule>
  </conditionalFormatting>
  <conditionalFormatting sqref="E651">
    <cfRule type="cellIs" dxfId="1399" priority="12118" stopIfTrue="1" operator="equal">
      <formula>"(空白)"</formula>
    </cfRule>
    <cfRule type="cellIs" dxfId="1398" priority="12119" stopIfTrue="1" operator="equal">
      <formula>"/"</formula>
    </cfRule>
    <cfRule type="cellIs" dxfId="1397" priority="12120" stopIfTrue="1" operator="equal">
      <formula>0</formula>
    </cfRule>
  </conditionalFormatting>
  <conditionalFormatting sqref="E651">
    <cfRule type="cellIs" dxfId="1396" priority="12115" stopIfTrue="1" operator="equal">
      <formula>"(空白)"</formula>
    </cfRule>
    <cfRule type="cellIs" dxfId="1395" priority="12116" stopIfTrue="1" operator="equal">
      <formula>"/"</formula>
    </cfRule>
    <cfRule type="cellIs" dxfId="1394" priority="12117" stopIfTrue="1" operator="equal">
      <formula>0</formula>
    </cfRule>
  </conditionalFormatting>
  <conditionalFormatting sqref="F641:F642">
    <cfRule type="cellIs" dxfId="1393" priority="12106" stopIfTrue="1" operator="equal">
      <formula>"(空白)"</formula>
    </cfRule>
    <cfRule type="cellIs" dxfId="1392" priority="12107" stopIfTrue="1" operator="equal">
      <formula>"/"</formula>
    </cfRule>
    <cfRule type="cellIs" dxfId="1391" priority="12108" stopIfTrue="1" operator="equal">
      <formula>0</formula>
    </cfRule>
  </conditionalFormatting>
  <conditionalFormatting sqref="F641:F642">
    <cfRule type="cellIs" dxfId="1390" priority="12103" stopIfTrue="1" operator="equal">
      <formula>"(空白)"</formula>
    </cfRule>
    <cfRule type="cellIs" dxfId="1389" priority="12104" stopIfTrue="1" operator="equal">
      <formula>"/"</formula>
    </cfRule>
    <cfRule type="cellIs" dxfId="1388" priority="12105" stopIfTrue="1" operator="equal">
      <formula>0</formula>
    </cfRule>
  </conditionalFormatting>
  <conditionalFormatting sqref="E563:H563">
    <cfRule type="cellIs" dxfId="1387" priority="11800" stopIfTrue="1" operator="equal">
      <formula>"(空白)"</formula>
    </cfRule>
    <cfRule type="cellIs" dxfId="1386" priority="11801" stopIfTrue="1" operator="equal">
      <formula>"/"</formula>
    </cfRule>
    <cfRule type="cellIs" dxfId="1385" priority="11802" stopIfTrue="1" operator="equal">
      <formula>0</formula>
    </cfRule>
  </conditionalFormatting>
  <conditionalFormatting sqref="H564">
    <cfRule type="cellIs" dxfId="1384" priority="11797" stopIfTrue="1" operator="equal">
      <formula>"(空白)"</formula>
    </cfRule>
    <cfRule type="cellIs" dxfId="1383" priority="11798" stopIfTrue="1" operator="equal">
      <formula>"/"</formula>
    </cfRule>
    <cfRule type="cellIs" dxfId="1382" priority="11799" stopIfTrue="1" operator="equal">
      <formula>0</formula>
    </cfRule>
  </conditionalFormatting>
  <conditionalFormatting sqref="F703:H704 C703 A703:A704">
    <cfRule type="cellIs" dxfId="1381" priority="11701" stopIfTrue="1" operator="equal">
      <formula>"(空白)"</formula>
    </cfRule>
    <cfRule type="cellIs" dxfId="1380" priority="11702" stopIfTrue="1" operator="equal">
      <formula>"/"</formula>
    </cfRule>
    <cfRule type="cellIs" dxfId="1379" priority="11703" stopIfTrue="1" operator="equal">
      <formula>0</formula>
    </cfRule>
  </conditionalFormatting>
  <conditionalFormatting sqref="C705 A705:A706">
    <cfRule type="cellIs" dxfId="1378" priority="11641" stopIfTrue="1" operator="equal">
      <formula>"(空白)"</formula>
    </cfRule>
    <cfRule type="cellIs" dxfId="1377" priority="11642" stopIfTrue="1" operator="equal">
      <formula>"/"</formula>
    </cfRule>
    <cfRule type="cellIs" dxfId="1376" priority="11643" stopIfTrue="1" operator="equal">
      <formula>0</formula>
    </cfRule>
  </conditionalFormatting>
  <conditionalFormatting sqref="A449 C449 H449">
    <cfRule type="cellIs" dxfId="1375" priority="11482" stopIfTrue="1" operator="equal">
      <formula>"(空白)"</formula>
    </cfRule>
    <cfRule type="cellIs" dxfId="1374" priority="11483" stopIfTrue="1" operator="equal">
      <formula>"/"</formula>
    </cfRule>
    <cfRule type="cellIs" dxfId="1373" priority="11484" stopIfTrue="1" operator="equal">
      <formula>0</formula>
    </cfRule>
  </conditionalFormatting>
  <conditionalFormatting sqref="G449">
    <cfRule type="cellIs" dxfId="1372" priority="11476" stopIfTrue="1" operator="equal">
      <formula>"(空白)"</formula>
    </cfRule>
    <cfRule type="cellIs" dxfId="1371" priority="11477" stopIfTrue="1" operator="equal">
      <formula>"/"</formula>
    </cfRule>
    <cfRule type="cellIs" dxfId="1370" priority="11478" stopIfTrue="1" operator="equal">
      <formula>0</formula>
    </cfRule>
  </conditionalFormatting>
  <conditionalFormatting sqref="B275">
    <cfRule type="cellIs" dxfId="1369" priority="11446" stopIfTrue="1" operator="equal">
      <formula>"(空白)"</formula>
    </cfRule>
    <cfRule type="cellIs" dxfId="1368" priority="11447" stopIfTrue="1" operator="equal">
      <formula>"/"</formula>
    </cfRule>
    <cfRule type="cellIs" dxfId="1367" priority="11448" stopIfTrue="1" operator="equal">
      <formula>0</formula>
    </cfRule>
  </conditionalFormatting>
  <conditionalFormatting sqref="G185:H185">
    <cfRule type="cellIs" dxfId="1366" priority="11281" stopIfTrue="1" operator="equal">
      <formula>"(空白)"</formula>
    </cfRule>
    <cfRule type="cellIs" dxfId="1365" priority="11282" stopIfTrue="1" operator="equal">
      <formula>"/"</formula>
    </cfRule>
    <cfRule type="cellIs" dxfId="1364" priority="11283" stopIfTrue="1" operator="equal">
      <formula>0</formula>
    </cfRule>
  </conditionalFormatting>
  <conditionalFormatting sqref="A28:B28 G28:H28">
    <cfRule type="cellIs" dxfId="1363" priority="11278" stopIfTrue="1" operator="equal">
      <formula>"(空白)"</formula>
    </cfRule>
    <cfRule type="cellIs" dxfId="1362" priority="11279" stopIfTrue="1" operator="equal">
      <formula>"/"</formula>
    </cfRule>
    <cfRule type="cellIs" dxfId="1361" priority="11280" stopIfTrue="1" operator="equal">
      <formula>0</formula>
    </cfRule>
  </conditionalFormatting>
  <conditionalFormatting sqref="G32:H32 A32:B32">
    <cfRule type="cellIs" dxfId="1360" priority="11275" stopIfTrue="1" operator="equal">
      <formula>"(空白)"</formula>
    </cfRule>
    <cfRule type="cellIs" dxfId="1359" priority="11276" stopIfTrue="1" operator="equal">
      <formula>"/"</formula>
    </cfRule>
    <cfRule type="cellIs" dxfId="1358" priority="11277" stopIfTrue="1" operator="equal">
      <formula>0</formula>
    </cfRule>
  </conditionalFormatting>
  <conditionalFormatting sqref="A443:B443">
    <cfRule type="cellIs" dxfId="1357" priority="11155" stopIfTrue="1" operator="equal">
      <formula>"(空白)"</formula>
    </cfRule>
    <cfRule type="cellIs" dxfId="1356" priority="11156" stopIfTrue="1" operator="equal">
      <formula>"/"</formula>
    </cfRule>
    <cfRule type="cellIs" dxfId="1355" priority="11157" stopIfTrue="1" operator="equal">
      <formula>0</formula>
    </cfRule>
  </conditionalFormatting>
  <conditionalFormatting sqref="C443:G443">
    <cfRule type="cellIs" dxfId="1354" priority="11152" stopIfTrue="1" operator="equal">
      <formula>"(空白)"</formula>
    </cfRule>
    <cfRule type="cellIs" dxfId="1353" priority="11153" stopIfTrue="1" operator="equal">
      <formula>"/"</formula>
    </cfRule>
    <cfRule type="cellIs" dxfId="1352" priority="11154" stopIfTrue="1" operator="equal">
      <formula>0</formula>
    </cfRule>
  </conditionalFormatting>
  <conditionalFormatting sqref="G493:G494">
    <cfRule type="cellIs" dxfId="1351" priority="10846" stopIfTrue="1" operator="equal">
      <formula>"(空白)"</formula>
    </cfRule>
    <cfRule type="cellIs" dxfId="1350" priority="10847" stopIfTrue="1" operator="equal">
      <formula>"/"</formula>
    </cfRule>
    <cfRule type="cellIs" dxfId="1349" priority="10848" stopIfTrue="1" operator="equal">
      <formula>0</formula>
    </cfRule>
  </conditionalFormatting>
  <conditionalFormatting sqref="A49:B49 F49:H49">
    <cfRule type="cellIs" dxfId="1348" priority="10840" stopIfTrue="1" operator="equal">
      <formula>"(空白)"</formula>
    </cfRule>
    <cfRule type="cellIs" dxfId="1347" priority="10841" stopIfTrue="1" operator="equal">
      <formula>"/"</formula>
    </cfRule>
    <cfRule type="cellIs" dxfId="1346" priority="10842" stopIfTrue="1" operator="equal">
      <formula>0</formula>
    </cfRule>
  </conditionalFormatting>
  <conditionalFormatting sqref="A56:B56 F56:H56">
    <cfRule type="cellIs" dxfId="1345" priority="10819" stopIfTrue="1" operator="equal">
      <formula>"(空白)"</formula>
    </cfRule>
    <cfRule type="cellIs" dxfId="1344" priority="10820" stopIfTrue="1" operator="equal">
      <formula>"/"</formula>
    </cfRule>
    <cfRule type="cellIs" dxfId="1343" priority="10821" stopIfTrue="1" operator="equal">
      <formula>0</formula>
    </cfRule>
  </conditionalFormatting>
  <conditionalFormatting sqref="A50:B50 F50:H50">
    <cfRule type="cellIs" dxfId="1342" priority="10837" stopIfTrue="1" operator="equal">
      <formula>"(空白)"</formula>
    </cfRule>
    <cfRule type="cellIs" dxfId="1341" priority="10838" stopIfTrue="1" operator="equal">
      <formula>"/"</formula>
    </cfRule>
    <cfRule type="cellIs" dxfId="1340" priority="10839" stopIfTrue="1" operator="equal">
      <formula>0</formula>
    </cfRule>
  </conditionalFormatting>
  <conditionalFormatting sqref="C493:C494 A493:A494 H493:H494 F493:F494">
    <cfRule type="cellIs" dxfId="1339" priority="10852" stopIfTrue="1" operator="equal">
      <formula>"(空白)"</formula>
    </cfRule>
    <cfRule type="cellIs" dxfId="1338" priority="10853" stopIfTrue="1" operator="equal">
      <formula>"/"</formula>
    </cfRule>
    <cfRule type="cellIs" dxfId="1337" priority="10854" stopIfTrue="1" operator="equal">
      <formula>0</formula>
    </cfRule>
  </conditionalFormatting>
  <conditionalFormatting sqref="B59 F59:H59">
    <cfRule type="cellIs" dxfId="1336" priority="10825" stopIfTrue="1" operator="equal">
      <formula>"(空白)"</formula>
    </cfRule>
    <cfRule type="cellIs" dxfId="1335" priority="10826" stopIfTrue="1" operator="equal">
      <formula>"/"</formula>
    </cfRule>
    <cfRule type="cellIs" dxfId="1334" priority="10827" stopIfTrue="1" operator="equal">
      <formula>0</formula>
    </cfRule>
  </conditionalFormatting>
  <conditionalFormatting sqref="A55:B55 G55:H55">
    <cfRule type="cellIs" dxfId="1333" priority="10822" stopIfTrue="1" operator="equal">
      <formula>"(空白)"</formula>
    </cfRule>
    <cfRule type="cellIs" dxfId="1332" priority="10823" stopIfTrue="1" operator="equal">
      <formula>"/"</formula>
    </cfRule>
    <cfRule type="cellIs" dxfId="1331" priority="10824" stopIfTrue="1" operator="equal">
      <formula>0</formula>
    </cfRule>
  </conditionalFormatting>
  <conditionalFormatting sqref="B57:B58 F57:H58">
    <cfRule type="cellIs" dxfId="1330" priority="10828" stopIfTrue="1" operator="equal">
      <formula>"(空白)"</formula>
    </cfRule>
    <cfRule type="cellIs" dxfId="1329" priority="10829" stopIfTrue="1" operator="equal">
      <formula>"/"</formula>
    </cfRule>
    <cfRule type="cellIs" dxfId="1328" priority="10830" stopIfTrue="1" operator="equal">
      <formula>0</formula>
    </cfRule>
  </conditionalFormatting>
  <conditionalFormatting sqref="A57:A58">
    <cfRule type="cellIs" dxfId="1327" priority="10816" stopIfTrue="1" operator="equal">
      <formula>"(空白)"</formula>
    </cfRule>
    <cfRule type="cellIs" dxfId="1326" priority="10817" stopIfTrue="1" operator="equal">
      <formula>"/"</formula>
    </cfRule>
    <cfRule type="cellIs" dxfId="1325" priority="10818" stopIfTrue="1" operator="equal">
      <formula>0</formula>
    </cfRule>
  </conditionalFormatting>
  <conditionalFormatting sqref="A59">
    <cfRule type="cellIs" dxfId="1324" priority="10813" stopIfTrue="1" operator="equal">
      <formula>"(空白)"</formula>
    </cfRule>
    <cfRule type="cellIs" dxfId="1323" priority="10814" stopIfTrue="1" operator="equal">
      <formula>"/"</formula>
    </cfRule>
    <cfRule type="cellIs" dxfId="1322" priority="10815" stopIfTrue="1" operator="equal">
      <formula>0</formula>
    </cfRule>
  </conditionalFormatting>
  <conditionalFormatting sqref="H505">
    <cfRule type="cellIs" dxfId="1321" priority="10672" stopIfTrue="1" operator="equal">
      <formula>"(空白)"</formula>
    </cfRule>
    <cfRule type="cellIs" dxfId="1320" priority="10673" stopIfTrue="1" operator="equal">
      <formula>"/"</formula>
    </cfRule>
    <cfRule type="cellIs" dxfId="1319" priority="10674" stopIfTrue="1" operator="equal">
      <formula>0</formula>
    </cfRule>
  </conditionalFormatting>
  <conditionalFormatting sqref="C505">
    <cfRule type="cellIs" dxfId="1318" priority="10678" stopIfTrue="1" operator="equal">
      <formula>"(空白)"</formula>
    </cfRule>
    <cfRule type="cellIs" dxfId="1317" priority="10679" stopIfTrue="1" operator="equal">
      <formula>"/"</formula>
    </cfRule>
    <cfRule type="cellIs" dxfId="1316" priority="10680" stopIfTrue="1" operator="equal">
      <formula>0</formula>
    </cfRule>
  </conditionalFormatting>
  <conditionalFormatting sqref="E505">
    <cfRule type="cellIs" dxfId="1315" priority="10651" stopIfTrue="1" operator="equal">
      <formula>"(空白)"</formula>
    </cfRule>
    <cfRule type="cellIs" dxfId="1314" priority="10652" stopIfTrue="1" operator="equal">
      <formula>"/"</formula>
    </cfRule>
    <cfRule type="cellIs" dxfId="1313" priority="10653" stopIfTrue="1" operator="equal">
      <formula>0</formula>
    </cfRule>
  </conditionalFormatting>
  <conditionalFormatting sqref="G505">
    <cfRule type="cellIs" dxfId="1312" priority="10666" stopIfTrue="1" operator="equal">
      <formula>"(空白)"</formula>
    </cfRule>
    <cfRule type="cellIs" dxfId="1311" priority="10667" stopIfTrue="1" operator="equal">
      <formula>"/"</formula>
    </cfRule>
    <cfRule type="cellIs" dxfId="1310" priority="10668" stopIfTrue="1" operator="equal">
      <formula>0</formula>
    </cfRule>
  </conditionalFormatting>
  <conditionalFormatting sqref="A505">
    <cfRule type="cellIs" dxfId="1309" priority="10657" stopIfTrue="1" operator="equal">
      <formula>"(空白)"</formula>
    </cfRule>
    <cfRule type="cellIs" dxfId="1308" priority="10658" stopIfTrue="1" operator="equal">
      <formula>"/"</formula>
    </cfRule>
    <cfRule type="cellIs" dxfId="1307" priority="10659" stopIfTrue="1" operator="equal">
      <formula>0</formula>
    </cfRule>
  </conditionalFormatting>
  <conditionalFormatting sqref="F505">
    <cfRule type="cellIs" dxfId="1306" priority="10648" stopIfTrue="1" operator="equal">
      <formula>"(空白)"</formula>
    </cfRule>
    <cfRule type="cellIs" dxfId="1305" priority="10649" stopIfTrue="1" operator="equal">
      <formula>"/"</formula>
    </cfRule>
    <cfRule type="cellIs" dxfId="1304" priority="10650" stopIfTrue="1" operator="equal">
      <formula>0</formula>
    </cfRule>
  </conditionalFormatting>
  <conditionalFormatting sqref="B81:B82">
    <cfRule type="cellIs" dxfId="1303" priority="10645" stopIfTrue="1" operator="equal">
      <formula>"(空白)"</formula>
    </cfRule>
    <cfRule type="cellIs" dxfId="1302" priority="10646" stopIfTrue="1" operator="equal">
      <formula>"/"</formula>
    </cfRule>
    <cfRule type="cellIs" dxfId="1301" priority="10647" stopIfTrue="1" operator="equal">
      <formula>0</formula>
    </cfRule>
  </conditionalFormatting>
  <conditionalFormatting sqref="A626 E626:F626 H626">
    <cfRule type="cellIs" dxfId="1300" priority="10537" stopIfTrue="1" operator="equal">
      <formula>"(空白)"</formula>
    </cfRule>
    <cfRule type="cellIs" dxfId="1299" priority="10538" stopIfTrue="1" operator="equal">
      <formula>"/"</formula>
    </cfRule>
    <cfRule type="cellIs" dxfId="1298" priority="10539" stopIfTrue="1" operator="equal">
      <formula>0</formula>
    </cfRule>
  </conditionalFormatting>
  <conditionalFormatting sqref="G626">
    <cfRule type="cellIs" dxfId="1297" priority="10531" stopIfTrue="1" operator="equal">
      <formula>"(空白)"</formula>
    </cfRule>
    <cfRule type="cellIs" dxfId="1296" priority="10532" stopIfTrue="1" operator="equal">
      <formula>"/"</formula>
    </cfRule>
    <cfRule type="cellIs" dxfId="1295" priority="10533" stopIfTrue="1" operator="equal">
      <formula>0</formula>
    </cfRule>
  </conditionalFormatting>
  <conditionalFormatting sqref="B81:B82">
    <cfRule type="cellIs" dxfId="1294" priority="10288" stopIfTrue="1" operator="equal">
      <formula>"(空白)"</formula>
    </cfRule>
    <cfRule type="cellIs" dxfId="1293" priority="10289" stopIfTrue="1" operator="equal">
      <formula>"/"</formula>
    </cfRule>
    <cfRule type="cellIs" dxfId="1292" priority="10290" stopIfTrue="1" operator="equal">
      <formula>0</formula>
    </cfRule>
  </conditionalFormatting>
  <conditionalFormatting sqref="B81:B82">
    <cfRule type="cellIs" dxfId="1291" priority="10285" stopIfTrue="1" operator="equal">
      <formula>"(空白)"</formula>
    </cfRule>
    <cfRule type="cellIs" dxfId="1290" priority="10286" stopIfTrue="1" operator="equal">
      <formula>"/"</formula>
    </cfRule>
    <cfRule type="cellIs" dxfId="1289" priority="10287" stopIfTrue="1" operator="equal">
      <formula>0</formula>
    </cfRule>
  </conditionalFormatting>
  <conditionalFormatting sqref="H165">
    <cfRule type="cellIs" dxfId="1288" priority="9574" stopIfTrue="1" operator="equal">
      <formula>"(空白)"</formula>
    </cfRule>
    <cfRule type="cellIs" dxfId="1287" priority="9575" stopIfTrue="1" operator="equal">
      <formula>"/"</formula>
    </cfRule>
    <cfRule type="cellIs" dxfId="1286" priority="9576" stopIfTrue="1" operator="equal">
      <formula>0</formula>
    </cfRule>
  </conditionalFormatting>
  <conditionalFormatting sqref="B278">
    <cfRule type="cellIs" dxfId="1285" priority="9637" stopIfTrue="1" operator="equal">
      <formula>"(空白)"</formula>
    </cfRule>
    <cfRule type="cellIs" dxfId="1284" priority="9638" stopIfTrue="1" operator="equal">
      <formula>"/"</formula>
    </cfRule>
    <cfRule type="cellIs" dxfId="1283" priority="9639" stopIfTrue="1" operator="equal">
      <formula>0</formula>
    </cfRule>
  </conditionalFormatting>
  <conditionalFormatting sqref="B81:B82">
    <cfRule type="cellIs" dxfId="1282" priority="10105" stopIfTrue="1" operator="equal">
      <formula>"(空白)"</formula>
    </cfRule>
    <cfRule type="cellIs" dxfId="1281" priority="10106" stopIfTrue="1" operator="equal">
      <formula>"/"</formula>
    </cfRule>
    <cfRule type="cellIs" dxfId="1280" priority="10107" stopIfTrue="1" operator="equal">
      <formula>0</formula>
    </cfRule>
  </conditionalFormatting>
  <conditionalFormatting sqref="H160">
    <cfRule type="cellIs" dxfId="1279" priority="10066" stopIfTrue="1" operator="equal">
      <formula>"(空白)"</formula>
    </cfRule>
    <cfRule type="cellIs" dxfId="1278" priority="10067" stopIfTrue="1" operator="equal">
      <formula>"/"</formula>
    </cfRule>
    <cfRule type="cellIs" dxfId="1277" priority="10068" stopIfTrue="1" operator="equal">
      <formula>0</formula>
    </cfRule>
  </conditionalFormatting>
  <conditionalFormatting sqref="H167">
    <cfRule type="cellIs" dxfId="1276" priority="10051" stopIfTrue="1" operator="equal">
      <formula>"(空白)"</formula>
    </cfRule>
    <cfRule type="cellIs" dxfId="1275" priority="10052" stopIfTrue="1" operator="equal">
      <formula>"/"</formula>
    </cfRule>
    <cfRule type="cellIs" dxfId="1274" priority="10053" stopIfTrue="1" operator="equal">
      <formula>0</formula>
    </cfRule>
  </conditionalFormatting>
  <conditionalFormatting sqref="H163">
    <cfRule type="cellIs" dxfId="1273" priority="10060" stopIfTrue="1" operator="equal">
      <formula>"(空白)"</formula>
    </cfRule>
    <cfRule type="cellIs" dxfId="1272" priority="10061" stopIfTrue="1" operator="equal">
      <formula>"/"</formula>
    </cfRule>
    <cfRule type="cellIs" dxfId="1271" priority="10062" stopIfTrue="1" operator="equal">
      <formula>0</formula>
    </cfRule>
  </conditionalFormatting>
  <conditionalFormatting sqref="H169">
    <cfRule type="cellIs" dxfId="1270" priority="10042" stopIfTrue="1" operator="equal">
      <formula>"(空白)"</formula>
    </cfRule>
    <cfRule type="cellIs" dxfId="1269" priority="10043" stopIfTrue="1" operator="equal">
      <formula>"/"</formula>
    </cfRule>
    <cfRule type="cellIs" dxfId="1268" priority="10044" stopIfTrue="1" operator="equal">
      <formula>0</formula>
    </cfRule>
  </conditionalFormatting>
  <conditionalFormatting sqref="H171">
    <cfRule type="cellIs" dxfId="1267" priority="10003" stopIfTrue="1" operator="equal">
      <formula>"(空白)"</formula>
    </cfRule>
    <cfRule type="cellIs" dxfId="1266" priority="10004" stopIfTrue="1" operator="equal">
      <formula>"/"</formula>
    </cfRule>
    <cfRule type="cellIs" dxfId="1265" priority="10005" stopIfTrue="1" operator="equal">
      <formula>0</formula>
    </cfRule>
  </conditionalFormatting>
  <conditionalFormatting sqref="A225 C225:E225 G225:H225">
    <cfRule type="cellIs" dxfId="1264" priority="9403" stopIfTrue="1" operator="equal">
      <formula>"(空白)"</formula>
    </cfRule>
    <cfRule type="cellIs" dxfId="1263" priority="9404" stopIfTrue="1" operator="equal">
      <formula>"/"</formula>
    </cfRule>
    <cfRule type="cellIs" dxfId="1262" priority="9405" stopIfTrue="1" operator="equal">
      <formula>0</formula>
    </cfRule>
  </conditionalFormatting>
  <conditionalFormatting sqref="B225">
    <cfRule type="cellIs" dxfId="1261" priority="9400" stopIfTrue="1" operator="equal">
      <formula>"(空白)"</formula>
    </cfRule>
    <cfRule type="cellIs" dxfId="1260" priority="9401" stopIfTrue="1" operator="equal">
      <formula>"/"</formula>
    </cfRule>
    <cfRule type="cellIs" dxfId="1259" priority="9402" stopIfTrue="1" operator="equal">
      <formula>0</formula>
    </cfRule>
  </conditionalFormatting>
  <conditionalFormatting sqref="A215:H215">
    <cfRule type="cellIs" dxfId="1258" priority="9262" stopIfTrue="1" operator="equal">
      <formula>"(空白)"</formula>
    </cfRule>
    <cfRule type="cellIs" dxfId="1257" priority="9263" stopIfTrue="1" operator="equal">
      <formula>"/"</formula>
    </cfRule>
    <cfRule type="cellIs" dxfId="1256" priority="9264" stopIfTrue="1" operator="equal">
      <formula>0</formula>
    </cfRule>
  </conditionalFormatting>
  <conditionalFormatting sqref="A34:H34">
    <cfRule type="cellIs" dxfId="1255" priority="9292" stopIfTrue="1" operator="equal">
      <formula>"(空白)"</formula>
    </cfRule>
    <cfRule type="cellIs" dxfId="1254" priority="9293" stopIfTrue="1" operator="equal">
      <formula>"/"</formula>
    </cfRule>
    <cfRule type="cellIs" dxfId="1253" priority="9294" stopIfTrue="1" operator="equal">
      <formula>0</formula>
    </cfRule>
  </conditionalFormatting>
  <conditionalFormatting sqref="A45:XFD45">
    <cfRule type="cellIs" dxfId="1252" priority="9283" stopIfTrue="1" operator="equal">
      <formula>"(空白)"</formula>
    </cfRule>
    <cfRule type="cellIs" dxfId="1251" priority="9284" stopIfTrue="1" operator="equal">
      <formula>"/"</formula>
    </cfRule>
    <cfRule type="cellIs" dxfId="1250" priority="9285" stopIfTrue="1" operator="equal">
      <formula>0</formula>
    </cfRule>
  </conditionalFormatting>
  <conditionalFormatting sqref="A67:XFD67">
    <cfRule type="cellIs" dxfId="1249" priority="9280" stopIfTrue="1" operator="equal">
      <formula>"(空白)"</formula>
    </cfRule>
    <cfRule type="cellIs" dxfId="1248" priority="9281" stopIfTrue="1" operator="equal">
      <formula>"/"</formula>
    </cfRule>
    <cfRule type="cellIs" dxfId="1247" priority="9282" stopIfTrue="1" operator="equal">
      <formula>0</formula>
    </cfRule>
  </conditionalFormatting>
  <conditionalFormatting sqref="A206:H207">
    <cfRule type="cellIs" dxfId="1246" priority="9268" stopIfTrue="1" operator="equal">
      <formula>"(空白)"</formula>
    </cfRule>
    <cfRule type="cellIs" dxfId="1245" priority="9269" stopIfTrue="1" operator="equal">
      <formula>"/"</formula>
    </cfRule>
    <cfRule type="cellIs" dxfId="1244" priority="9270" stopIfTrue="1" operator="equal">
      <formula>0</formula>
    </cfRule>
  </conditionalFormatting>
  <conditionalFormatting sqref="A132:H133">
    <cfRule type="cellIs" dxfId="1243" priority="9241" stopIfTrue="1" operator="equal">
      <formula>"(空白)"</formula>
    </cfRule>
    <cfRule type="cellIs" dxfId="1242" priority="9242" stopIfTrue="1" operator="equal">
      <formula>"/"</formula>
    </cfRule>
    <cfRule type="cellIs" dxfId="1241" priority="9243" stopIfTrue="1" operator="equal">
      <formula>0</formula>
    </cfRule>
  </conditionalFormatting>
  <conditionalFormatting sqref="A139:H139">
    <cfRule type="cellIs" dxfId="1240" priority="9238" stopIfTrue="1" operator="equal">
      <formula>"(空白)"</formula>
    </cfRule>
    <cfRule type="cellIs" dxfId="1239" priority="9239" stopIfTrue="1" operator="equal">
      <formula>"/"</formula>
    </cfRule>
    <cfRule type="cellIs" dxfId="1238" priority="9240" stopIfTrue="1" operator="equal">
      <formula>0</formula>
    </cfRule>
  </conditionalFormatting>
  <conditionalFormatting sqref="A152:H152">
    <cfRule type="cellIs" dxfId="1237" priority="9235" stopIfTrue="1" operator="equal">
      <formula>"(空白)"</formula>
    </cfRule>
    <cfRule type="cellIs" dxfId="1236" priority="9236" stopIfTrue="1" operator="equal">
      <formula>"/"</formula>
    </cfRule>
    <cfRule type="cellIs" dxfId="1235" priority="9237" stopIfTrue="1" operator="equal">
      <formula>0</formula>
    </cfRule>
  </conditionalFormatting>
  <conditionalFormatting sqref="A179:H179">
    <cfRule type="cellIs" dxfId="1234" priority="9232" stopIfTrue="1" operator="equal">
      <formula>"(空白)"</formula>
    </cfRule>
    <cfRule type="cellIs" dxfId="1233" priority="9233" stopIfTrue="1" operator="equal">
      <formula>"/"</formula>
    </cfRule>
    <cfRule type="cellIs" dxfId="1232" priority="9234" stopIfTrue="1" operator="equal">
      <formula>0</formula>
    </cfRule>
  </conditionalFormatting>
  <conditionalFormatting sqref="A319">
    <cfRule type="cellIs" dxfId="1231" priority="9211" stopIfTrue="1" operator="equal">
      <formula>"(空白)"</formula>
    </cfRule>
    <cfRule type="cellIs" dxfId="1230" priority="9212" stopIfTrue="1" operator="equal">
      <formula>"/"</formula>
    </cfRule>
    <cfRule type="cellIs" dxfId="1229" priority="9213" stopIfTrue="1" operator="equal">
      <formula>0</formula>
    </cfRule>
  </conditionalFormatting>
  <conditionalFormatting sqref="A236:H236">
    <cfRule type="cellIs" dxfId="1228" priority="9226" stopIfTrue="1" operator="equal">
      <formula>"(空白)"</formula>
    </cfRule>
    <cfRule type="cellIs" dxfId="1227" priority="9227" stopIfTrue="1" operator="equal">
      <formula>"/"</formula>
    </cfRule>
    <cfRule type="cellIs" dxfId="1226" priority="9228" stopIfTrue="1" operator="equal">
      <formula>0</formula>
    </cfRule>
  </conditionalFormatting>
  <conditionalFormatting sqref="A245:H245">
    <cfRule type="cellIs" dxfId="1225" priority="9220" stopIfTrue="1" operator="equal">
      <formula>"(空白)"</formula>
    </cfRule>
    <cfRule type="cellIs" dxfId="1224" priority="9221" stopIfTrue="1" operator="equal">
      <formula>"/"</formula>
    </cfRule>
    <cfRule type="cellIs" dxfId="1223" priority="9222" stopIfTrue="1" operator="equal">
      <formula>0</formula>
    </cfRule>
  </conditionalFormatting>
  <conditionalFormatting sqref="A254:H254">
    <cfRule type="cellIs" dxfId="1222" priority="9214" stopIfTrue="1" operator="equal">
      <formula>"(空白)"</formula>
    </cfRule>
    <cfRule type="cellIs" dxfId="1221" priority="9215" stopIfTrue="1" operator="equal">
      <formula>"/"</formula>
    </cfRule>
    <cfRule type="cellIs" dxfId="1220" priority="9216" stopIfTrue="1" operator="equal">
      <formula>0</formula>
    </cfRule>
  </conditionalFormatting>
  <conditionalFormatting sqref="A359">
    <cfRule type="cellIs" dxfId="1219" priority="9205" stopIfTrue="1" operator="equal">
      <formula>"(空白)"</formula>
    </cfRule>
    <cfRule type="cellIs" dxfId="1218" priority="9206" stopIfTrue="1" operator="equal">
      <formula>"/"</formula>
    </cfRule>
    <cfRule type="cellIs" dxfId="1217" priority="9207" stopIfTrue="1" operator="equal">
      <formula>0</formula>
    </cfRule>
  </conditionalFormatting>
  <conditionalFormatting sqref="A422:A423">
    <cfRule type="cellIs" dxfId="1216" priority="9199" stopIfTrue="1" operator="equal">
      <formula>"(空白)"</formula>
    </cfRule>
    <cfRule type="cellIs" dxfId="1215" priority="9200" stopIfTrue="1" operator="equal">
      <formula>"/"</formula>
    </cfRule>
    <cfRule type="cellIs" dxfId="1214" priority="9201" stopIfTrue="1" operator="equal">
      <formula>0</formula>
    </cfRule>
  </conditionalFormatting>
  <conditionalFormatting sqref="E493:E494">
    <cfRule type="cellIs" dxfId="1213" priority="9124" stopIfTrue="1" operator="equal">
      <formula>"(空白)"</formula>
    </cfRule>
    <cfRule type="cellIs" dxfId="1212" priority="9125" stopIfTrue="1" operator="equal">
      <formula>"/"</formula>
    </cfRule>
    <cfRule type="cellIs" dxfId="1211" priority="9126" stopIfTrue="1" operator="equal">
      <formula>0</formula>
    </cfRule>
  </conditionalFormatting>
  <conditionalFormatting sqref="A336:H336">
    <cfRule type="cellIs" dxfId="1210" priority="9037" stopIfTrue="1" operator="equal">
      <formula>"(空白)"</formula>
    </cfRule>
    <cfRule type="cellIs" dxfId="1209" priority="9038" stopIfTrue="1" operator="equal">
      <formula>"/"</formula>
    </cfRule>
    <cfRule type="cellIs" dxfId="1208" priority="9039" stopIfTrue="1" operator="equal">
      <formula>0</formula>
    </cfRule>
  </conditionalFormatting>
  <conditionalFormatting sqref="A125:H125">
    <cfRule type="cellIs" dxfId="1207" priority="8935" stopIfTrue="1" operator="equal">
      <formula>"(空白)"</formula>
    </cfRule>
    <cfRule type="cellIs" dxfId="1206" priority="8936" stopIfTrue="1" operator="equal">
      <formula>"/"</formula>
    </cfRule>
    <cfRule type="cellIs" dxfId="1205" priority="8937" stopIfTrue="1" operator="equal">
      <formula>0</formula>
    </cfRule>
  </conditionalFormatting>
  <conditionalFormatting sqref="F291:H292">
    <cfRule type="cellIs" dxfId="1204" priority="8920" stopIfTrue="1" operator="equal">
      <formula>"(空白)"</formula>
    </cfRule>
    <cfRule type="cellIs" dxfId="1203" priority="8921" stopIfTrue="1" operator="equal">
      <formula>"/"</formula>
    </cfRule>
    <cfRule type="cellIs" dxfId="1202" priority="8922" stopIfTrue="1" operator="equal">
      <formula>0</formula>
    </cfRule>
  </conditionalFormatting>
  <conditionalFormatting sqref="A374">
    <cfRule type="cellIs" dxfId="1201" priority="8905" stopIfTrue="1" operator="equal">
      <formula>"(空白)"</formula>
    </cfRule>
    <cfRule type="cellIs" dxfId="1200" priority="8906" stopIfTrue="1" operator="equal">
      <formula>"/"</formula>
    </cfRule>
    <cfRule type="cellIs" dxfId="1199" priority="8907" stopIfTrue="1" operator="equal">
      <formula>0</formula>
    </cfRule>
  </conditionalFormatting>
  <conditionalFormatting sqref="A628:A629">
    <cfRule type="cellIs" dxfId="1198" priority="8110" stopIfTrue="1" operator="equal">
      <formula>"(空白)"</formula>
    </cfRule>
    <cfRule type="cellIs" dxfId="1197" priority="8111" stopIfTrue="1" operator="equal">
      <formula>"/"</formula>
    </cfRule>
    <cfRule type="cellIs" dxfId="1196" priority="8112" stopIfTrue="1" operator="equal">
      <formula>0</formula>
    </cfRule>
  </conditionalFormatting>
  <conditionalFormatting sqref="A645">
    <cfRule type="cellIs" dxfId="1195" priority="8107" stopIfTrue="1" operator="equal">
      <formula>"(空白)"</formula>
    </cfRule>
    <cfRule type="cellIs" dxfId="1194" priority="8108" stopIfTrue="1" operator="equal">
      <formula>"/"</formula>
    </cfRule>
    <cfRule type="cellIs" dxfId="1193" priority="8109" stopIfTrue="1" operator="equal">
      <formula>0</formula>
    </cfRule>
  </conditionalFormatting>
  <conditionalFormatting sqref="B137:B138">
    <cfRule type="cellIs" dxfId="1192" priority="8701" stopIfTrue="1" operator="equal">
      <formula>"(空白)"</formula>
    </cfRule>
    <cfRule type="cellIs" dxfId="1191" priority="8702" stopIfTrue="1" operator="equal">
      <formula>"/"</formula>
    </cfRule>
    <cfRule type="cellIs" dxfId="1190" priority="8703" stopIfTrue="1" operator="equal">
      <formula>0</formula>
    </cfRule>
  </conditionalFormatting>
  <conditionalFormatting sqref="H173:H177">
    <cfRule type="cellIs" dxfId="1189" priority="8671" stopIfTrue="1" operator="equal">
      <formula>"(空白)"</formula>
    </cfRule>
    <cfRule type="cellIs" dxfId="1188" priority="8672" stopIfTrue="1" operator="equal">
      <formula>"/"</formula>
    </cfRule>
    <cfRule type="cellIs" dxfId="1187" priority="8673" stopIfTrue="1" operator="equal">
      <formula>0</formula>
    </cfRule>
  </conditionalFormatting>
  <conditionalFormatting sqref="B317">
    <cfRule type="cellIs" dxfId="1186" priority="8632" stopIfTrue="1" operator="equal">
      <formula>"(空白)"</formula>
    </cfRule>
    <cfRule type="cellIs" dxfId="1185" priority="8633" stopIfTrue="1" operator="equal">
      <formula>"/"</formula>
    </cfRule>
    <cfRule type="cellIs" dxfId="1184" priority="8634" stopIfTrue="1" operator="equal">
      <formula>0</formula>
    </cfRule>
  </conditionalFormatting>
  <conditionalFormatting sqref="A228:H228">
    <cfRule type="cellIs" dxfId="1183" priority="8152" stopIfTrue="1" operator="equal">
      <formula>"(空白)"</formula>
    </cfRule>
    <cfRule type="cellIs" dxfId="1182" priority="8153" stopIfTrue="1" operator="equal">
      <formula>"/"</formula>
    </cfRule>
    <cfRule type="cellIs" dxfId="1181" priority="8154" stopIfTrue="1" operator="equal">
      <formula>0</formula>
    </cfRule>
  </conditionalFormatting>
  <conditionalFormatting sqref="A227:H227">
    <cfRule type="cellIs" dxfId="1180" priority="8149" stopIfTrue="1" operator="equal">
      <formula>"(空白)"</formula>
    </cfRule>
    <cfRule type="cellIs" dxfId="1179" priority="8150" stopIfTrue="1" operator="equal">
      <formula>"/"</formula>
    </cfRule>
    <cfRule type="cellIs" dxfId="1178" priority="8151" stopIfTrue="1" operator="equal">
      <formula>0</formula>
    </cfRule>
  </conditionalFormatting>
  <conditionalFormatting sqref="F225">
    <cfRule type="cellIs" dxfId="1177" priority="8014" stopIfTrue="1" operator="equal">
      <formula>"(空白)"</formula>
    </cfRule>
    <cfRule type="cellIs" dxfId="1176" priority="8015" stopIfTrue="1" operator="equal">
      <formula>"/"</formula>
    </cfRule>
    <cfRule type="cellIs" dxfId="1175" priority="8016" stopIfTrue="1" operator="equal">
      <formula>0</formula>
    </cfRule>
  </conditionalFormatting>
  <conditionalFormatting sqref="A450 H450 C450">
    <cfRule type="cellIs" dxfId="1174" priority="7951" stopIfTrue="1" operator="equal">
      <formula>"(空白)"</formula>
    </cfRule>
    <cfRule type="cellIs" dxfId="1173" priority="7952" stopIfTrue="1" operator="equal">
      <formula>"/"</formula>
    </cfRule>
    <cfRule type="cellIs" dxfId="1172" priority="7953" stopIfTrue="1" operator="equal">
      <formula>0</formula>
    </cfRule>
  </conditionalFormatting>
  <conditionalFormatting sqref="G450">
    <cfRule type="cellIs" dxfId="1171" priority="7948" stopIfTrue="1" operator="equal">
      <formula>"(空白)"</formula>
    </cfRule>
    <cfRule type="cellIs" dxfId="1170" priority="7949" stopIfTrue="1" operator="equal">
      <formula>"/"</formula>
    </cfRule>
    <cfRule type="cellIs" dxfId="1169" priority="7950" stopIfTrue="1" operator="equal">
      <formula>0</formula>
    </cfRule>
  </conditionalFormatting>
  <conditionalFormatting sqref="A442">
    <cfRule type="cellIs" dxfId="1168" priority="7843" stopIfTrue="1" operator="equal">
      <formula>"(空白)"</formula>
    </cfRule>
    <cfRule type="cellIs" dxfId="1167" priority="7844" stopIfTrue="1" operator="equal">
      <formula>"/"</formula>
    </cfRule>
    <cfRule type="cellIs" dxfId="1166" priority="7845" stopIfTrue="1" operator="equal">
      <formula>0</formula>
    </cfRule>
  </conditionalFormatting>
  <conditionalFormatting sqref="G61">
    <cfRule type="cellIs" dxfId="1165" priority="7024" stopIfTrue="1" operator="equal">
      <formula>"(空白)"</formula>
    </cfRule>
    <cfRule type="cellIs" dxfId="1164" priority="7025" stopIfTrue="1" operator="equal">
      <formula>"/"</formula>
    </cfRule>
    <cfRule type="cellIs" dxfId="1163" priority="7026" stopIfTrue="1" operator="equal">
      <formula>0</formula>
    </cfRule>
  </conditionalFormatting>
  <conditionalFormatting sqref="F28">
    <cfRule type="cellIs" dxfId="1162" priority="7429" stopIfTrue="1" operator="equal">
      <formula>"(空白)"</formula>
    </cfRule>
    <cfRule type="cellIs" dxfId="1161" priority="7430" stopIfTrue="1" operator="equal">
      <formula>"/"</formula>
    </cfRule>
    <cfRule type="cellIs" dxfId="1160" priority="7431" stopIfTrue="1" operator="equal">
      <formula>0</formula>
    </cfRule>
  </conditionalFormatting>
  <conditionalFormatting sqref="F621">
    <cfRule type="cellIs" dxfId="1159" priority="7120" stopIfTrue="1" operator="equal">
      <formula>"(空白)"</formula>
    </cfRule>
    <cfRule type="cellIs" dxfId="1158" priority="7121" stopIfTrue="1" operator="equal">
      <formula>"/"</formula>
    </cfRule>
    <cfRule type="cellIs" dxfId="1157" priority="7122" stopIfTrue="1" operator="equal">
      <formula>0</formula>
    </cfRule>
  </conditionalFormatting>
  <conditionalFormatting sqref="E621">
    <cfRule type="cellIs" dxfId="1156" priority="7105" stopIfTrue="1" operator="equal">
      <formula>"(空白)"</formula>
    </cfRule>
    <cfRule type="cellIs" dxfId="1155" priority="7106" stopIfTrue="1" operator="equal">
      <formula>"/"</formula>
    </cfRule>
    <cfRule type="cellIs" dxfId="1154" priority="7107" stopIfTrue="1" operator="equal">
      <formula>0</formula>
    </cfRule>
  </conditionalFormatting>
  <conditionalFormatting sqref="E622">
    <cfRule type="cellIs" dxfId="1153" priority="7102" stopIfTrue="1" operator="equal">
      <formula>"(空白)"</formula>
    </cfRule>
    <cfRule type="cellIs" dxfId="1152" priority="7103" stopIfTrue="1" operator="equal">
      <formula>"/"</formula>
    </cfRule>
    <cfRule type="cellIs" dxfId="1151" priority="7104" stopIfTrue="1" operator="equal">
      <formula>0</formula>
    </cfRule>
  </conditionalFormatting>
  <conditionalFormatting sqref="H294">
    <cfRule type="cellIs" dxfId="1150" priority="7129" stopIfTrue="1" operator="equal">
      <formula>"(空白)"</formula>
    </cfRule>
    <cfRule type="cellIs" dxfId="1149" priority="7130" stopIfTrue="1" operator="equal">
      <formula>"/"</formula>
    </cfRule>
    <cfRule type="cellIs" dxfId="1148" priority="7131" stopIfTrue="1" operator="equal">
      <formula>0</formula>
    </cfRule>
  </conditionalFormatting>
  <conditionalFormatting sqref="B440">
    <cfRule type="cellIs" dxfId="1147" priority="6514" stopIfTrue="1" operator="equal">
      <formula>"(空白)"</formula>
    </cfRule>
    <cfRule type="cellIs" dxfId="1146" priority="6515" stopIfTrue="1" operator="equal">
      <formula>"/"</formula>
    </cfRule>
    <cfRule type="cellIs" dxfId="1145" priority="6516" stopIfTrue="1" operator="equal">
      <formula>0</formula>
    </cfRule>
  </conditionalFormatting>
  <conditionalFormatting sqref="E623">
    <cfRule type="cellIs" dxfId="1144" priority="7099" stopIfTrue="1" operator="equal">
      <formula>"(空白)"</formula>
    </cfRule>
    <cfRule type="cellIs" dxfId="1143" priority="7100" stopIfTrue="1" operator="equal">
      <formula>"/"</formula>
    </cfRule>
    <cfRule type="cellIs" dxfId="1142" priority="7101" stopIfTrue="1" operator="equal">
      <formula>0</formula>
    </cfRule>
  </conditionalFormatting>
  <conditionalFormatting sqref="E624">
    <cfRule type="cellIs" dxfId="1141" priority="7096" stopIfTrue="1" operator="equal">
      <formula>"(空白)"</formula>
    </cfRule>
    <cfRule type="cellIs" dxfId="1140" priority="7097" stopIfTrue="1" operator="equal">
      <formula>"/"</formula>
    </cfRule>
    <cfRule type="cellIs" dxfId="1139" priority="7098" stopIfTrue="1" operator="equal">
      <formula>0</formula>
    </cfRule>
  </conditionalFormatting>
  <conditionalFormatting sqref="E625">
    <cfRule type="cellIs" dxfId="1138" priority="7093" stopIfTrue="1" operator="equal">
      <formula>"(空白)"</formula>
    </cfRule>
    <cfRule type="cellIs" dxfId="1137" priority="7094" stopIfTrue="1" operator="equal">
      <formula>"/"</formula>
    </cfRule>
    <cfRule type="cellIs" dxfId="1136" priority="7095" stopIfTrue="1" operator="equal">
      <formula>0</formula>
    </cfRule>
  </conditionalFormatting>
  <conditionalFormatting sqref="B368">
    <cfRule type="cellIs" dxfId="1135" priority="6556" stopIfTrue="1" operator="equal">
      <formula>"(空白)"</formula>
    </cfRule>
    <cfRule type="cellIs" dxfId="1134" priority="6557" stopIfTrue="1" operator="equal">
      <formula>"/"</formula>
    </cfRule>
    <cfRule type="cellIs" dxfId="1133" priority="6558" stopIfTrue="1" operator="equal">
      <formula>0</formula>
    </cfRule>
  </conditionalFormatting>
  <conditionalFormatting sqref="B387:B388">
    <cfRule type="cellIs" dxfId="1132" priority="6544" stopIfTrue="1" operator="equal">
      <formula>"(空白)"</formula>
    </cfRule>
    <cfRule type="cellIs" dxfId="1131" priority="6545" stopIfTrue="1" operator="equal">
      <formula>"/"</formula>
    </cfRule>
    <cfRule type="cellIs" dxfId="1130" priority="6546" stopIfTrue="1" operator="equal">
      <formula>0</formula>
    </cfRule>
  </conditionalFormatting>
  <conditionalFormatting sqref="B448:B449">
    <cfRule type="cellIs" dxfId="1129" priority="6424" stopIfTrue="1" operator="equal">
      <formula>"(空白)"</formula>
    </cfRule>
    <cfRule type="cellIs" dxfId="1128" priority="6425" stopIfTrue="1" operator="equal">
      <formula>"/"</formula>
    </cfRule>
    <cfRule type="cellIs" dxfId="1127" priority="6426" stopIfTrue="1" operator="equal">
      <formula>0</formula>
    </cfRule>
  </conditionalFormatting>
  <conditionalFormatting sqref="F32">
    <cfRule type="cellIs" dxfId="1126" priority="6844" stopIfTrue="1" operator="equal">
      <formula>"(空白)"</formula>
    </cfRule>
    <cfRule type="cellIs" dxfId="1125" priority="6845" stopIfTrue="1" operator="equal">
      <formula>"/"</formula>
    </cfRule>
    <cfRule type="cellIs" dxfId="1124" priority="6846" stopIfTrue="1" operator="equal">
      <formula>0</formula>
    </cfRule>
  </conditionalFormatting>
  <conditionalFormatting sqref="F55:F59">
    <cfRule type="cellIs" dxfId="1123" priority="6841" stopIfTrue="1" operator="equal">
      <formula>"(空白)"</formula>
    </cfRule>
    <cfRule type="cellIs" dxfId="1122" priority="6842" stopIfTrue="1" operator="equal">
      <formula>"/"</formula>
    </cfRule>
    <cfRule type="cellIs" dxfId="1121" priority="6843" stopIfTrue="1" operator="equal">
      <formula>0</formula>
    </cfRule>
  </conditionalFormatting>
  <conditionalFormatting sqref="A158:A159 A174:A177 A161:A162 A164 A168 A170 A172 A166">
    <cfRule type="cellIs" dxfId="1120" priority="6868" stopIfTrue="1" operator="equal">
      <formula>"(空白)"</formula>
    </cfRule>
    <cfRule type="cellIs" dxfId="1119" priority="6869" stopIfTrue="1" operator="equal">
      <formula>"/"</formula>
    </cfRule>
    <cfRule type="cellIs" dxfId="1118" priority="6870" stopIfTrue="1" operator="equal">
      <formula>0</formula>
    </cfRule>
  </conditionalFormatting>
  <conditionalFormatting sqref="A160">
    <cfRule type="cellIs" dxfId="1117" priority="6865" stopIfTrue="1" operator="equal">
      <formula>"(空白)"</formula>
    </cfRule>
    <cfRule type="cellIs" dxfId="1116" priority="6866" stopIfTrue="1" operator="equal">
      <formula>"/"</formula>
    </cfRule>
    <cfRule type="cellIs" dxfId="1115" priority="6867" stopIfTrue="1" operator="equal">
      <formula>0</formula>
    </cfRule>
  </conditionalFormatting>
  <conditionalFormatting sqref="A167">
    <cfRule type="cellIs" dxfId="1114" priority="6859" stopIfTrue="1" operator="equal">
      <formula>"(空白)"</formula>
    </cfRule>
    <cfRule type="cellIs" dxfId="1113" priority="6860" stopIfTrue="1" operator="equal">
      <formula>"/"</formula>
    </cfRule>
    <cfRule type="cellIs" dxfId="1112" priority="6861" stopIfTrue="1" operator="equal">
      <formula>0</formula>
    </cfRule>
  </conditionalFormatting>
  <conditionalFormatting sqref="A163">
    <cfRule type="cellIs" dxfId="1111" priority="6862" stopIfTrue="1" operator="equal">
      <formula>"(空白)"</formula>
    </cfRule>
    <cfRule type="cellIs" dxfId="1110" priority="6863" stopIfTrue="1" operator="equal">
      <formula>"/"</formula>
    </cfRule>
    <cfRule type="cellIs" dxfId="1109" priority="6864" stopIfTrue="1" operator="equal">
      <formula>0</formula>
    </cfRule>
  </conditionalFormatting>
  <conditionalFormatting sqref="A169">
    <cfRule type="cellIs" dxfId="1108" priority="6856" stopIfTrue="1" operator="equal">
      <formula>"(空白)"</formula>
    </cfRule>
    <cfRule type="cellIs" dxfId="1107" priority="6857" stopIfTrue="1" operator="equal">
      <formula>"/"</formula>
    </cfRule>
    <cfRule type="cellIs" dxfId="1106" priority="6858" stopIfTrue="1" operator="equal">
      <formula>0</formula>
    </cfRule>
  </conditionalFormatting>
  <conditionalFormatting sqref="A171">
    <cfRule type="cellIs" dxfId="1105" priority="6853" stopIfTrue="1" operator="equal">
      <formula>"(空白)"</formula>
    </cfRule>
    <cfRule type="cellIs" dxfId="1104" priority="6854" stopIfTrue="1" operator="equal">
      <formula>"/"</formula>
    </cfRule>
    <cfRule type="cellIs" dxfId="1103" priority="6855" stopIfTrue="1" operator="equal">
      <formula>0</formula>
    </cfRule>
  </conditionalFormatting>
  <conditionalFormatting sqref="A165">
    <cfRule type="cellIs" dxfId="1102" priority="6850" stopIfTrue="1" operator="equal">
      <formula>"(空白)"</formula>
    </cfRule>
    <cfRule type="cellIs" dxfId="1101" priority="6851" stopIfTrue="1" operator="equal">
      <formula>"/"</formula>
    </cfRule>
    <cfRule type="cellIs" dxfId="1100" priority="6852" stopIfTrue="1" operator="equal">
      <formula>0</formula>
    </cfRule>
  </conditionalFormatting>
  <conditionalFormatting sqref="F16">
    <cfRule type="cellIs" dxfId="1099" priority="6847" stopIfTrue="1" operator="equal">
      <formula>"(空白)"</formula>
    </cfRule>
    <cfRule type="cellIs" dxfId="1098" priority="6848" stopIfTrue="1" operator="equal">
      <formula>"/"</formula>
    </cfRule>
    <cfRule type="cellIs" dxfId="1097" priority="6849" stopIfTrue="1" operator="equal">
      <formula>0</formula>
    </cfRule>
  </conditionalFormatting>
  <conditionalFormatting sqref="F61:F65">
    <cfRule type="cellIs" dxfId="1096" priority="6838" stopIfTrue="1" operator="equal">
      <formula>"(空白)"</formula>
    </cfRule>
    <cfRule type="cellIs" dxfId="1095" priority="6839" stopIfTrue="1" operator="equal">
      <formula>"/"</formula>
    </cfRule>
    <cfRule type="cellIs" dxfId="1094" priority="6840" stopIfTrue="1" operator="equal">
      <formula>0</formula>
    </cfRule>
  </conditionalFormatting>
  <conditionalFormatting sqref="B651">
    <cfRule type="cellIs" dxfId="1093" priority="6271" stopIfTrue="1" operator="equal">
      <formula>"(空白)"</formula>
    </cfRule>
    <cfRule type="cellIs" dxfId="1092" priority="6272" stopIfTrue="1" operator="equal">
      <formula>"/"</formula>
    </cfRule>
    <cfRule type="cellIs" dxfId="1091" priority="6273" stopIfTrue="1" operator="equal">
      <formula>0</formula>
    </cfRule>
  </conditionalFormatting>
  <conditionalFormatting sqref="B81:B82">
    <cfRule type="cellIs" dxfId="1090" priority="6799" stopIfTrue="1" operator="equal">
      <formula>"(空白)"</formula>
    </cfRule>
    <cfRule type="cellIs" dxfId="1089" priority="6800" stopIfTrue="1" operator="equal">
      <formula>"/"</formula>
    </cfRule>
    <cfRule type="cellIs" dxfId="1088" priority="6801" stopIfTrue="1" operator="equal">
      <formula>0</formula>
    </cfRule>
  </conditionalFormatting>
  <conditionalFormatting sqref="E641:E642">
    <cfRule type="cellIs" dxfId="1087" priority="6796" stopIfTrue="1" operator="equal">
      <formula>"(空白)"</formula>
    </cfRule>
    <cfRule type="cellIs" dxfId="1086" priority="6797" stopIfTrue="1" operator="equal">
      <formula>"/"</formula>
    </cfRule>
    <cfRule type="cellIs" dxfId="1085" priority="6798" stopIfTrue="1" operator="equal">
      <formula>0</formula>
    </cfRule>
  </conditionalFormatting>
  <conditionalFormatting sqref="E641:E642">
    <cfRule type="cellIs" dxfId="1084" priority="6793" stopIfTrue="1" operator="equal">
      <formula>"(空白)"</formula>
    </cfRule>
    <cfRule type="cellIs" dxfId="1083" priority="6794" stopIfTrue="1" operator="equal">
      <formula>"/"</formula>
    </cfRule>
    <cfRule type="cellIs" dxfId="1082" priority="6795" stopIfTrue="1" operator="equal">
      <formula>0</formula>
    </cfRule>
  </conditionalFormatting>
  <conditionalFormatting sqref="E448">
    <cfRule type="cellIs" dxfId="1081" priority="6781" stopIfTrue="1" operator="equal">
      <formula>"(空白)"</formula>
    </cfRule>
    <cfRule type="cellIs" dxfId="1080" priority="6782" stopIfTrue="1" operator="equal">
      <formula>"/"</formula>
    </cfRule>
    <cfRule type="cellIs" dxfId="1079" priority="6783" stopIfTrue="1" operator="equal">
      <formula>0</formula>
    </cfRule>
  </conditionalFormatting>
  <conditionalFormatting sqref="B81:B82">
    <cfRule type="cellIs" dxfId="1078" priority="6706" stopIfTrue="1" operator="equal">
      <formula>"(空白)"</formula>
    </cfRule>
    <cfRule type="cellIs" dxfId="1077" priority="6707" stopIfTrue="1" operator="equal">
      <formula>"/"</formula>
    </cfRule>
    <cfRule type="cellIs" dxfId="1076" priority="6708" stopIfTrue="1" operator="equal">
      <formula>0</formula>
    </cfRule>
  </conditionalFormatting>
  <conditionalFormatting sqref="H157">
    <cfRule type="cellIs" dxfId="1075" priority="6655" stopIfTrue="1" operator="equal">
      <formula>"(空白)"</formula>
    </cfRule>
    <cfRule type="cellIs" dxfId="1074" priority="6656" stopIfTrue="1" operator="equal">
      <formula>"/"</formula>
    </cfRule>
    <cfRule type="cellIs" dxfId="1073" priority="6657" stopIfTrue="1" operator="equal">
      <formula>0</formula>
    </cfRule>
  </conditionalFormatting>
  <conditionalFormatting sqref="F110:F112">
    <cfRule type="cellIs" dxfId="1072" priority="6691" stopIfTrue="1" operator="equal">
      <formula>"(空白)"</formula>
    </cfRule>
    <cfRule type="cellIs" dxfId="1071" priority="6692" stopIfTrue="1" operator="equal">
      <formula>"/"</formula>
    </cfRule>
    <cfRule type="cellIs" dxfId="1070" priority="6693" stopIfTrue="1" operator="equal">
      <formula>0</formula>
    </cfRule>
  </conditionalFormatting>
  <conditionalFormatting sqref="A157">
    <cfRule type="cellIs" dxfId="1069" priority="6649" stopIfTrue="1" operator="equal">
      <formula>"(空白)"</formula>
    </cfRule>
    <cfRule type="cellIs" dxfId="1068" priority="6650" stopIfTrue="1" operator="equal">
      <formula>"/"</formula>
    </cfRule>
    <cfRule type="cellIs" dxfId="1067" priority="6651" stopIfTrue="1" operator="equal">
      <formula>0</formula>
    </cfRule>
  </conditionalFormatting>
  <conditionalFormatting sqref="B325:B327">
    <cfRule type="cellIs" dxfId="1066" priority="6589" stopIfTrue="1" operator="equal">
      <formula>"(空白)"</formula>
    </cfRule>
    <cfRule type="cellIs" dxfId="1065" priority="6590" stopIfTrue="1" operator="equal">
      <formula>"/"</formula>
    </cfRule>
    <cfRule type="cellIs" dxfId="1064" priority="6591" stopIfTrue="1" operator="equal">
      <formula>0</formula>
    </cfRule>
  </conditionalFormatting>
  <conditionalFormatting sqref="B350:B353">
    <cfRule type="cellIs" dxfId="1063" priority="6571" stopIfTrue="1" operator="equal">
      <formula>"(空白)"</formula>
    </cfRule>
    <cfRule type="cellIs" dxfId="1062" priority="6572" stopIfTrue="1" operator="equal">
      <formula>"/"</formula>
    </cfRule>
    <cfRule type="cellIs" dxfId="1061" priority="6573" stopIfTrue="1" operator="equal">
      <formula>0</formula>
    </cfRule>
  </conditionalFormatting>
  <conditionalFormatting sqref="B354:B357">
    <cfRule type="cellIs" dxfId="1060" priority="6568" stopIfTrue="1" operator="equal">
      <formula>"(空白)"</formula>
    </cfRule>
    <cfRule type="cellIs" dxfId="1059" priority="6569" stopIfTrue="1" operator="equal">
      <formula>"/"</formula>
    </cfRule>
    <cfRule type="cellIs" dxfId="1058" priority="6570" stopIfTrue="1" operator="equal">
      <formula>0</formula>
    </cfRule>
  </conditionalFormatting>
  <conditionalFormatting sqref="B346:B349">
    <cfRule type="cellIs" dxfId="1057" priority="6574" stopIfTrue="1" operator="equal">
      <formula>"(空白)"</formula>
    </cfRule>
    <cfRule type="cellIs" dxfId="1056" priority="6575" stopIfTrue="1" operator="equal">
      <formula>"/"</formula>
    </cfRule>
    <cfRule type="cellIs" dxfId="1055" priority="6576" stopIfTrue="1" operator="equal">
      <formula>0</formula>
    </cfRule>
  </conditionalFormatting>
  <conditionalFormatting sqref="B365">
    <cfRule type="cellIs" dxfId="1054" priority="6559" stopIfTrue="1" operator="equal">
      <formula>"(空白)"</formula>
    </cfRule>
    <cfRule type="cellIs" dxfId="1053" priority="6560" stopIfTrue="1" operator="equal">
      <formula>"/"</formula>
    </cfRule>
    <cfRule type="cellIs" dxfId="1052" priority="6561" stopIfTrue="1" operator="equal">
      <formula>0</formula>
    </cfRule>
  </conditionalFormatting>
  <conditionalFormatting sqref="B389:B392 B401:B404 B413:B418 B378:B386">
    <cfRule type="cellIs" dxfId="1051" priority="6550" stopIfTrue="1" operator="equal">
      <formula>"(空白)"</formula>
    </cfRule>
    <cfRule type="cellIs" dxfId="1050" priority="6551" stopIfTrue="1" operator="equal">
      <formula>"/"</formula>
    </cfRule>
    <cfRule type="cellIs" dxfId="1049" priority="6552" stopIfTrue="1" operator="equal">
      <formula>0</formula>
    </cfRule>
  </conditionalFormatting>
  <conditionalFormatting sqref="B499:B501">
    <cfRule type="cellIs" dxfId="1048" priority="6490" stopIfTrue="1" operator="equal">
      <formula>"(空白)"</formula>
    </cfRule>
    <cfRule type="cellIs" dxfId="1047" priority="6491" stopIfTrue="1" operator="equal">
      <formula>"/"</formula>
    </cfRule>
    <cfRule type="cellIs" dxfId="1046" priority="6492" stopIfTrue="1" operator="equal">
      <formula>0</formula>
    </cfRule>
  </conditionalFormatting>
  <conditionalFormatting sqref="B489:B492">
    <cfRule type="cellIs" dxfId="1045" priority="6487" stopIfTrue="1" operator="equal">
      <formula>"(空白)"</formula>
    </cfRule>
    <cfRule type="cellIs" dxfId="1044" priority="6488" stopIfTrue="1" operator="equal">
      <formula>"/"</formula>
    </cfRule>
    <cfRule type="cellIs" dxfId="1043" priority="6489" stopIfTrue="1" operator="equal">
      <formula>0</formula>
    </cfRule>
  </conditionalFormatting>
  <conditionalFormatting sqref="B437">
    <cfRule type="cellIs" dxfId="1042" priority="6523" stopIfTrue="1" operator="equal">
      <formula>"(空白)"</formula>
    </cfRule>
    <cfRule type="cellIs" dxfId="1041" priority="6524" stopIfTrue="1" operator="equal">
      <formula>"/"</formula>
    </cfRule>
    <cfRule type="cellIs" dxfId="1040" priority="6525" stopIfTrue="1" operator="equal">
      <formula>0</formula>
    </cfRule>
  </conditionalFormatting>
  <conditionalFormatting sqref="B508 B458:B460">
    <cfRule type="cellIs" dxfId="1039" priority="6508" stopIfTrue="1" operator="equal">
      <formula>"(空白)"</formula>
    </cfRule>
    <cfRule type="cellIs" dxfId="1038" priority="6509" stopIfTrue="1" operator="equal">
      <formula>"/"</formula>
    </cfRule>
    <cfRule type="cellIs" dxfId="1037" priority="6510" stopIfTrue="1" operator="equal">
      <formula>0</formula>
    </cfRule>
  </conditionalFormatting>
  <conditionalFormatting sqref="B436">
    <cfRule type="cellIs" dxfId="1036" priority="6526" stopIfTrue="1" operator="equal">
      <formula>"(空白)"</formula>
    </cfRule>
    <cfRule type="cellIs" dxfId="1035" priority="6527" stopIfTrue="1" operator="equal">
      <formula>"/"</formula>
    </cfRule>
    <cfRule type="cellIs" dxfId="1034" priority="6528" stopIfTrue="1" operator="equal">
      <formula>0</formula>
    </cfRule>
  </conditionalFormatting>
  <conditionalFormatting sqref="B466:B468 B470">
    <cfRule type="cellIs" dxfId="1033" priority="6481" stopIfTrue="1" operator="equal">
      <formula>"(空白)"</formula>
    </cfRule>
    <cfRule type="cellIs" dxfId="1032" priority="6482" stopIfTrue="1" operator="equal">
      <formula>"/"</formula>
    </cfRule>
    <cfRule type="cellIs" dxfId="1031" priority="6483" stopIfTrue="1" operator="equal">
      <formula>0</formula>
    </cfRule>
  </conditionalFormatting>
  <conditionalFormatting sqref="B479:B480">
    <cfRule type="cellIs" dxfId="1030" priority="6505" stopIfTrue="1" operator="equal">
      <formula>"(空白)"</formula>
    </cfRule>
    <cfRule type="cellIs" dxfId="1029" priority="6506" stopIfTrue="1" operator="equal">
      <formula>"/"</formula>
    </cfRule>
    <cfRule type="cellIs" dxfId="1028" priority="6507" stopIfTrue="1" operator="equal">
      <formula>0</formula>
    </cfRule>
  </conditionalFormatting>
  <conditionalFormatting sqref="B435">
    <cfRule type="cellIs" dxfId="1027" priority="6529" stopIfTrue="1" operator="equal">
      <formula>"(空白)"</formula>
    </cfRule>
    <cfRule type="cellIs" dxfId="1026" priority="6530" stopIfTrue="1" operator="equal">
      <formula>"/"</formula>
    </cfRule>
    <cfRule type="cellIs" dxfId="1025" priority="6531" stopIfTrue="1" operator="equal">
      <formula>0</formula>
    </cfRule>
  </conditionalFormatting>
  <conditionalFormatting sqref="B506">
    <cfRule type="cellIs" dxfId="1024" priority="6466" stopIfTrue="1" operator="equal">
      <formula>"(空白)"</formula>
    </cfRule>
    <cfRule type="cellIs" dxfId="1023" priority="6467" stopIfTrue="1" operator="equal">
      <formula>"/"</formula>
    </cfRule>
    <cfRule type="cellIs" dxfId="1022" priority="6468" stopIfTrue="1" operator="equal">
      <formula>0</formula>
    </cfRule>
  </conditionalFormatting>
  <conditionalFormatting sqref="B505">
    <cfRule type="cellIs" dxfId="1021" priority="6460" stopIfTrue="1" operator="equal">
      <formula>"(空白)"</formula>
    </cfRule>
    <cfRule type="cellIs" dxfId="1020" priority="6461" stopIfTrue="1" operator="equal">
      <formula>"/"</formula>
    </cfRule>
    <cfRule type="cellIs" dxfId="1019" priority="6462" stopIfTrue="1" operator="equal">
      <formula>0</formula>
    </cfRule>
  </conditionalFormatting>
  <conditionalFormatting sqref="B461">
    <cfRule type="cellIs" dxfId="1018" priority="6472" stopIfTrue="1" operator="equal">
      <formula>"(空白)"</formula>
    </cfRule>
    <cfRule type="cellIs" dxfId="1017" priority="6473" stopIfTrue="1" operator="equal">
      <formula>"/"</formula>
    </cfRule>
    <cfRule type="cellIs" dxfId="1016" priority="6474" stopIfTrue="1" operator="equal">
      <formula>0</formula>
    </cfRule>
  </conditionalFormatting>
  <conditionalFormatting sqref="B495:B496 B498">
    <cfRule type="cellIs" dxfId="1015" priority="6493" stopIfTrue="1" operator="equal">
      <formula>"(空白)"</formula>
    </cfRule>
    <cfRule type="cellIs" dxfId="1014" priority="6494" stopIfTrue="1" operator="equal">
      <formula>"/"</formula>
    </cfRule>
    <cfRule type="cellIs" dxfId="1013" priority="6495" stopIfTrue="1" operator="equal">
      <formula>0</formula>
    </cfRule>
  </conditionalFormatting>
  <conditionalFormatting sqref="B493:B494">
    <cfRule type="cellIs" dxfId="1012" priority="6475" stopIfTrue="1" operator="equal">
      <formula>"(空白)"</formula>
    </cfRule>
    <cfRule type="cellIs" dxfId="1011" priority="6476" stopIfTrue="1" operator="equal">
      <formula>"/"</formula>
    </cfRule>
    <cfRule type="cellIs" dxfId="1010" priority="6477" stopIfTrue="1" operator="equal">
      <formula>0</formula>
    </cfRule>
  </conditionalFormatting>
  <conditionalFormatting sqref="B471:B472">
    <cfRule type="cellIs" dxfId="1009" priority="6454" stopIfTrue="1" operator="equal">
      <formula>"(空白)"</formula>
    </cfRule>
    <cfRule type="cellIs" dxfId="1008" priority="6455" stopIfTrue="1" operator="equal">
      <formula>"/"</formula>
    </cfRule>
    <cfRule type="cellIs" dxfId="1007" priority="6456" stopIfTrue="1" operator="equal">
      <formula>0</formula>
    </cfRule>
  </conditionalFormatting>
  <conditionalFormatting sqref="B564">
    <cfRule type="cellIs" dxfId="1006" priority="6334" stopIfTrue="1" operator="equal">
      <formula>"(空白)"</formula>
    </cfRule>
    <cfRule type="cellIs" dxfId="1005" priority="6335" stopIfTrue="1" operator="equal">
      <formula>"/"</formula>
    </cfRule>
    <cfRule type="cellIs" dxfId="1004" priority="6336" stopIfTrue="1" operator="equal">
      <formula>0</formula>
    </cfRule>
  </conditionalFormatting>
  <conditionalFormatting sqref="B565:B566">
    <cfRule type="cellIs" dxfId="1003" priority="6331" stopIfTrue="1" operator="equal">
      <formula>"(空白)"</formula>
    </cfRule>
    <cfRule type="cellIs" dxfId="1002" priority="6332" stopIfTrue="1" operator="equal">
      <formula>"/"</formula>
    </cfRule>
    <cfRule type="cellIs" dxfId="1001" priority="6333" stopIfTrue="1" operator="equal">
      <formula>0</formula>
    </cfRule>
  </conditionalFormatting>
  <conditionalFormatting sqref="B562">
    <cfRule type="cellIs" dxfId="1000" priority="6337" stopIfTrue="1" operator="equal">
      <formula>"(空白)"</formula>
    </cfRule>
    <cfRule type="cellIs" dxfId="999" priority="6338" stopIfTrue="1" operator="equal">
      <formula>"/"</formula>
    </cfRule>
    <cfRule type="cellIs" dxfId="998" priority="6339" stopIfTrue="1" operator="equal">
      <formula>0</formula>
    </cfRule>
  </conditionalFormatting>
  <conditionalFormatting sqref="B567">
    <cfRule type="cellIs" dxfId="997" priority="6343" stopIfTrue="1" operator="equal">
      <formula>"(空白)"</formula>
    </cfRule>
    <cfRule type="cellIs" dxfId="996" priority="6344" stopIfTrue="1" operator="equal">
      <formula>"/"</formula>
    </cfRule>
    <cfRule type="cellIs" dxfId="995" priority="6345" stopIfTrue="1" operator="equal">
      <formula>0</formula>
    </cfRule>
  </conditionalFormatting>
  <conditionalFormatting sqref="B557">
    <cfRule type="cellIs" dxfId="994" priority="6355" stopIfTrue="1" operator="equal">
      <formula>"(空白)"</formula>
    </cfRule>
    <cfRule type="cellIs" dxfId="993" priority="6356" stopIfTrue="1" operator="equal">
      <formula>"/"</formula>
    </cfRule>
    <cfRule type="cellIs" dxfId="992" priority="6357" stopIfTrue="1" operator="equal">
      <formula>0</formula>
    </cfRule>
  </conditionalFormatting>
  <conditionalFormatting sqref="B555">
    <cfRule type="cellIs" dxfId="991" priority="6361" stopIfTrue="1" operator="equal">
      <formula>"(空白)"</formula>
    </cfRule>
    <cfRule type="cellIs" dxfId="990" priority="6362" stopIfTrue="1" operator="equal">
      <formula>"/"</formula>
    </cfRule>
    <cfRule type="cellIs" dxfId="989" priority="6363" stopIfTrue="1" operator="equal">
      <formula>0</formula>
    </cfRule>
  </conditionalFormatting>
  <conditionalFormatting sqref="B554">
    <cfRule type="cellIs" dxfId="988" priority="6364" stopIfTrue="1" operator="equal">
      <formula>"(空白)"</formula>
    </cfRule>
    <cfRule type="cellIs" dxfId="987" priority="6365" stopIfTrue="1" operator="equal">
      <formula>"/"</formula>
    </cfRule>
    <cfRule type="cellIs" dxfId="986" priority="6366" stopIfTrue="1" operator="equal">
      <formula>0</formula>
    </cfRule>
  </conditionalFormatting>
  <conditionalFormatting sqref="B556">
    <cfRule type="cellIs" dxfId="985" priority="6358" stopIfTrue="1" operator="equal">
      <formula>"(空白)"</formula>
    </cfRule>
    <cfRule type="cellIs" dxfId="984" priority="6359" stopIfTrue="1" operator="equal">
      <formula>"/"</formula>
    </cfRule>
    <cfRule type="cellIs" dxfId="983" priority="6360" stopIfTrue="1" operator="equal">
      <formula>0</formula>
    </cfRule>
  </conditionalFormatting>
  <conditionalFormatting sqref="B559:B560">
    <cfRule type="cellIs" dxfId="982" priority="6352" stopIfTrue="1" operator="equal">
      <formula>"(空白)"</formula>
    </cfRule>
    <cfRule type="cellIs" dxfId="981" priority="6353" stopIfTrue="1" operator="equal">
      <formula>"/"</formula>
    </cfRule>
    <cfRule type="cellIs" dxfId="980" priority="6354" stopIfTrue="1" operator="equal">
      <formula>0</formula>
    </cfRule>
  </conditionalFormatting>
  <conditionalFormatting sqref="B568">
    <cfRule type="cellIs" dxfId="979" priority="6346" stopIfTrue="1" operator="equal">
      <formula>"(空白)"</formula>
    </cfRule>
    <cfRule type="cellIs" dxfId="978" priority="6347" stopIfTrue="1" operator="equal">
      <formula>"/"</formula>
    </cfRule>
    <cfRule type="cellIs" dxfId="977" priority="6348" stopIfTrue="1" operator="equal">
      <formula>0</formula>
    </cfRule>
  </conditionalFormatting>
  <conditionalFormatting sqref="B561">
    <cfRule type="cellIs" dxfId="976" priority="6340" stopIfTrue="1" operator="equal">
      <formula>"(空白)"</formula>
    </cfRule>
    <cfRule type="cellIs" dxfId="975" priority="6341" stopIfTrue="1" operator="equal">
      <formula>"/"</formula>
    </cfRule>
    <cfRule type="cellIs" dxfId="974" priority="6342" stopIfTrue="1" operator="equal">
      <formula>0</formula>
    </cfRule>
  </conditionalFormatting>
  <conditionalFormatting sqref="B617:B624">
    <cfRule type="cellIs" dxfId="973" priority="6280" stopIfTrue="1" operator="equal">
      <formula>"(空白)"</formula>
    </cfRule>
    <cfRule type="cellIs" dxfId="972" priority="6281" stopIfTrue="1" operator="equal">
      <formula>"/"</formula>
    </cfRule>
    <cfRule type="cellIs" dxfId="971" priority="6282" stopIfTrue="1" operator="equal">
      <formula>0</formula>
    </cfRule>
  </conditionalFormatting>
  <conditionalFormatting sqref="B593:B594">
    <cfRule type="cellIs" dxfId="970" priority="6313" stopIfTrue="1" operator="equal">
      <formula>"(空白)"</formula>
    </cfRule>
    <cfRule type="cellIs" dxfId="969" priority="6314" stopIfTrue="1" operator="equal">
      <formula>"/"</formula>
    </cfRule>
    <cfRule type="cellIs" dxfId="968" priority="6315" stopIfTrue="1" operator="equal">
      <formula>0</formula>
    </cfRule>
  </conditionalFormatting>
  <conditionalFormatting sqref="B605">
    <cfRule type="cellIs" dxfId="967" priority="6304" stopIfTrue="1" operator="equal">
      <formula>"(空白)"</formula>
    </cfRule>
    <cfRule type="cellIs" dxfId="966" priority="6305" stopIfTrue="1" operator="equal">
      <formula>"/"</formula>
    </cfRule>
    <cfRule type="cellIs" dxfId="965" priority="6306" stopIfTrue="1" operator="equal">
      <formula>0</formula>
    </cfRule>
  </conditionalFormatting>
  <conditionalFormatting sqref="B607:B608">
    <cfRule type="cellIs" dxfId="964" priority="6286" stopIfTrue="1" operator="equal">
      <formula>"(空白)"</formula>
    </cfRule>
    <cfRule type="cellIs" dxfId="963" priority="6287" stopIfTrue="1" operator="equal">
      <formula>"/"</formula>
    </cfRule>
    <cfRule type="cellIs" dxfId="962" priority="6288" stopIfTrue="1" operator="equal">
      <formula>0</formula>
    </cfRule>
  </conditionalFormatting>
  <conditionalFormatting sqref="B652">
    <cfRule type="cellIs" dxfId="961" priority="6268" stopIfTrue="1" operator="equal">
      <formula>"(空白)"</formula>
    </cfRule>
    <cfRule type="cellIs" dxfId="960" priority="6269" stopIfTrue="1" operator="equal">
      <formula>"/"</formula>
    </cfRule>
    <cfRule type="cellIs" dxfId="959" priority="6270" stopIfTrue="1" operator="equal">
      <formula>0</formula>
    </cfRule>
  </conditionalFormatting>
  <conditionalFormatting sqref="B323">
    <cfRule type="cellIs" dxfId="958" priority="5905" stopIfTrue="1" operator="equal">
      <formula>"(空白)"</formula>
    </cfRule>
    <cfRule type="cellIs" dxfId="957" priority="5906" stopIfTrue="1" operator="equal">
      <formula>"/"</formula>
    </cfRule>
    <cfRule type="cellIs" dxfId="956" priority="5907" stopIfTrue="1" operator="equal">
      <formula>0</formula>
    </cfRule>
  </conditionalFormatting>
  <conditionalFormatting sqref="A513">
    <cfRule type="cellIs" dxfId="955" priority="5875" stopIfTrue="1" operator="equal">
      <formula>"(空白)"</formula>
    </cfRule>
    <cfRule type="cellIs" dxfId="954" priority="5876" stopIfTrue="1" operator="equal">
      <formula>"/"</formula>
    </cfRule>
    <cfRule type="cellIs" dxfId="953" priority="5877" stopIfTrue="1" operator="equal">
      <formula>0</formula>
    </cfRule>
  </conditionalFormatting>
  <conditionalFormatting sqref="B497">
    <cfRule type="cellIs" dxfId="952" priority="5920" stopIfTrue="1" operator="equal">
      <formula>"(空白)"</formula>
    </cfRule>
    <cfRule type="cellIs" dxfId="951" priority="5921" stopIfTrue="1" operator="equal">
      <formula>"/"</formula>
    </cfRule>
    <cfRule type="cellIs" dxfId="950" priority="5922" stopIfTrue="1" operator="equal">
      <formula>0</formula>
    </cfRule>
  </conditionalFormatting>
  <conditionalFormatting sqref="A540">
    <cfRule type="cellIs" dxfId="949" priority="5809" stopIfTrue="1" operator="equal">
      <formula>"(空白)"</formula>
    </cfRule>
    <cfRule type="cellIs" dxfId="948" priority="5810" stopIfTrue="1" operator="equal">
      <formula>"/"</formula>
    </cfRule>
    <cfRule type="cellIs" dxfId="947" priority="5811" stopIfTrue="1" operator="equal">
      <formula>0</formula>
    </cfRule>
  </conditionalFormatting>
  <conditionalFormatting sqref="B324">
    <cfRule type="cellIs" dxfId="946" priority="5908" stopIfTrue="1" operator="equal">
      <formula>"(空白)"</formula>
    </cfRule>
    <cfRule type="cellIs" dxfId="945" priority="5909" stopIfTrue="1" operator="equal">
      <formula>"/"</formula>
    </cfRule>
    <cfRule type="cellIs" dxfId="944" priority="5910" stopIfTrue="1" operator="equal">
      <formula>0</formula>
    </cfRule>
  </conditionalFormatting>
  <conditionalFormatting sqref="A551">
    <cfRule type="cellIs" dxfId="943" priority="5803" stopIfTrue="1" operator="equal">
      <formula>"(空白)"</formula>
    </cfRule>
    <cfRule type="cellIs" dxfId="942" priority="5804" stopIfTrue="1" operator="equal">
      <formula>"/"</formula>
    </cfRule>
    <cfRule type="cellIs" dxfId="941" priority="5805" stopIfTrue="1" operator="equal">
      <formula>0</formula>
    </cfRule>
  </conditionalFormatting>
  <conditionalFormatting sqref="A614">
    <cfRule type="cellIs" dxfId="940" priority="5761" stopIfTrue="1" operator="equal">
      <formula>"(空白)"</formula>
    </cfRule>
    <cfRule type="cellIs" dxfId="939" priority="5762" stopIfTrue="1" operator="equal">
      <formula>"/"</formula>
    </cfRule>
    <cfRule type="cellIs" dxfId="938" priority="5763" stopIfTrue="1" operator="equal">
      <formula>0</formula>
    </cfRule>
  </conditionalFormatting>
  <conditionalFormatting sqref="A575">
    <cfRule type="cellIs" dxfId="937" priority="5794" stopIfTrue="1" operator="equal">
      <formula>"(空白)"</formula>
    </cfRule>
    <cfRule type="cellIs" dxfId="936" priority="5795" stopIfTrue="1" operator="equal">
      <formula>"/"</formula>
    </cfRule>
    <cfRule type="cellIs" dxfId="935" priority="5796" stopIfTrue="1" operator="equal">
      <formula>0</formula>
    </cfRule>
  </conditionalFormatting>
  <conditionalFormatting sqref="A424:A426">
    <cfRule type="cellIs" dxfId="934" priority="5338" stopIfTrue="1" operator="equal">
      <formula>"(空白)"</formula>
    </cfRule>
    <cfRule type="cellIs" dxfId="933" priority="5339" stopIfTrue="1" operator="equal">
      <formula>"/"</formula>
    </cfRule>
    <cfRule type="cellIs" dxfId="932" priority="5340" stopIfTrue="1" operator="equal">
      <formula>0</formula>
    </cfRule>
  </conditionalFormatting>
  <conditionalFormatting sqref="H443">
    <cfRule type="cellIs" dxfId="931" priority="5335" stopIfTrue="1" operator="equal">
      <formula>"(空白)"</formula>
    </cfRule>
    <cfRule type="cellIs" dxfId="930" priority="5336" stopIfTrue="1" operator="equal">
      <formula>"/"</formula>
    </cfRule>
    <cfRule type="cellIs" dxfId="929" priority="5337" stopIfTrue="1" operator="equal">
      <formula>0</formula>
    </cfRule>
  </conditionalFormatting>
  <conditionalFormatting sqref="B110">
    <cfRule type="cellIs" dxfId="928" priority="5332" stopIfTrue="1" operator="equal">
      <formula>"(空白)"</formula>
    </cfRule>
    <cfRule type="cellIs" dxfId="927" priority="5333" stopIfTrue="1" operator="equal">
      <formula>"/"</formula>
    </cfRule>
    <cfRule type="cellIs" dxfId="926" priority="5334" stopIfTrue="1" operator="equal">
      <formula>0</formula>
    </cfRule>
  </conditionalFormatting>
  <conditionalFormatting sqref="B396">
    <cfRule type="cellIs" dxfId="925" priority="4945" stopIfTrue="1" operator="equal">
      <formula>"(空白)"</formula>
    </cfRule>
    <cfRule type="cellIs" dxfId="924" priority="4946" stopIfTrue="1" operator="equal">
      <formula>"/"</formula>
    </cfRule>
    <cfRule type="cellIs" dxfId="923" priority="4947" stopIfTrue="1" operator="equal">
      <formula>0</formula>
    </cfRule>
  </conditionalFormatting>
  <conditionalFormatting sqref="B419">
    <cfRule type="cellIs" dxfId="922" priority="4951" stopIfTrue="1" operator="equal">
      <formula>"(空白)"</formula>
    </cfRule>
    <cfRule type="cellIs" dxfId="921" priority="4952" stopIfTrue="1" operator="equal">
      <formula>"/"</formula>
    </cfRule>
    <cfRule type="cellIs" dxfId="920" priority="4953" stopIfTrue="1" operator="equal">
      <formula>0</formula>
    </cfRule>
  </conditionalFormatting>
  <conditionalFormatting sqref="C405:C408">
    <cfRule type="cellIs" dxfId="919" priority="4942" stopIfTrue="1" operator="equal">
      <formula>"(空白)"</formula>
    </cfRule>
    <cfRule type="cellIs" dxfId="918" priority="4943" stopIfTrue="1" operator="equal">
      <formula>"/"</formula>
    </cfRule>
    <cfRule type="cellIs" dxfId="917" priority="4944" stopIfTrue="1" operator="equal">
      <formula>0</formula>
    </cfRule>
  </conditionalFormatting>
  <conditionalFormatting sqref="B393:B395">
    <cfRule type="cellIs" dxfId="916" priority="4948" stopIfTrue="1" operator="equal">
      <formula>"(空白)"</formula>
    </cfRule>
    <cfRule type="cellIs" dxfId="915" priority="4949" stopIfTrue="1" operator="equal">
      <formula>"/"</formula>
    </cfRule>
    <cfRule type="cellIs" dxfId="914" priority="4950" stopIfTrue="1" operator="equal">
      <formula>0</formula>
    </cfRule>
  </conditionalFormatting>
  <conditionalFormatting sqref="C409:C412">
    <cfRule type="cellIs" dxfId="913" priority="4933" stopIfTrue="1" operator="equal">
      <formula>"(空白)"</formula>
    </cfRule>
    <cfRule type="cellIs" dxfId="912" priority="4934" stopIfTrue="1" operator="equal">
      <formula>"/"</formula>
    </cfRule>
    <cfRule type="cellIs" dxfId="911" priority="4935" stopIfTrue="1" operator="equal">
      <formula>0</formula>
    </cfRule>
  </conditionalFormatting>
  <conditionalFormatting sqref="G405:G412">
    <cfRule type="cellIs" dxfId="910" priority="4924" stopIfTrue="1" operator="equal">
      <formula>"(空白)"</formula>
    </cfRule>
    <cfRule type="cellIs" dxfId="909" priority="4925" stopIfTrue="1" operator="equal">
      <formula>"/"</formula>
    </cfRule>
    <cfRule type="cellIs" dxfId="908" priority="4926" stopIfTrue="1" operator="equal">
      <formula>0</formula>
    </cfRule>
  </conditionalFormatting>
  <conditionalFormatting sqref="C453 G453:H453 A453">
    <cfRule type="cellIs" dxfId="907" priority="4921" stopIfTrue="1" operator="equal">
      <formula>"(空白)"</formula>
    </cfRule>
    <cfRule type="cellIs" dxfId="906" priority="4922" stopIfTrue="1" operator="equal">
      <formula>"/"</formula>
    </cfRule>
    <cfRule type="cellIs" dxfId="905" priority="4923" stopIfTrue="1" operator="equal">
      <formula>0</formula>
    </cfRule>
  </conditionalFormatting>
  <conditionalFormatting sqref="A452">
    <cfRule type="cellIs" dxfId="904" priority="4915" stopIfTrue="1" operator="equal">
      <formula>"(空白)"</formula>
    </cfRule>
    <cfRule type="cellIs" dxfId="903" priority="4916" stopIfTrue="1" operator="equal">
      <formula>"/"</formula>
    </cfRule>
    <cfRule type="cellIs" dxfId="902" priority="4917" stopIfTrue="1" operator="equal">
      <formula>0</formula>
    </cfRule>
  </conditionalFormatting>
  <conditionalFormatting sqref="C452">
    <cfRule type="cellIs" dxfId="901" priority="4912" stopIfTrue="1" operator="equal">
      <formula>"(空白)"</formula>
    </cfRule>
    <cfRule type="cellIs" dxfId="900" priority="4913" stopIfTrue="1" operator="equal">
      <formula>"/"</formula>
    </cfRule>
    <cfRule type="cellIs" dxfId="899" priority="4914" stopIfTrue="1" operator="equal">
      <formula>0</formula>
    </cfRule>
  </conditionalFormatting>
  <conditionalFormatting sqref="G452">
    <cfRule type="cellIs" dxfId="898" priority="4909" stopIfTrue="1" operator="equal">
      <formula>"(空白)"</formula>
    </cfRule>
    <cfRule type="cellIs" dxfId="897" priority="4910" stopIfTrue="1" operator="equal">
      <formula>"/"</formula>
    </cfRule>
    <cfRule type="cellIs" dxfId="896" priority="4911" stopIfTrue="1" operator="equal">
      <formula>0</formula>
    </cfRule>
  </conditionalFormatting>
  <conditionalFormatting sqref="B452">
    <cfRule type="cellIs" dxfId="895" priority="4900" stopIfTrue="1" operator="equal">
      <formula>"(空白)"</formula>
    </cfRule>
    <cfRule type="cellIs" dxfId="894" priority="4901" stopIfTrue="1" operator="equal">
      <formula>"/"</formula>
    </cfRule>
    <cfRule type="cellIs" dxfId="893" priority="4902" stopIfTrue="1" operator="equal">
      <formula>0</formula>
    </cfRule>
  </conditionalFormatting>
  <conditionalFormatting sqref="B606">
    <cfRule type="cellIs" dxfId="892" priority="4840" stopIfTrue="1" operator="equal">
      <formula>"(空白)"</formula>
    </cfRule>
    <cfRule type="cellIs" dxfId="891" priority="4841" stopIfTrue="1" operator="equal">
      <formula>"/"</formula>
    </cfRule>
    <cfRule type="cellIs" dxfId="890" priority="4842" stopIfTrue="1" operator="equal">
      <formula>0</formula>
    </cfRule>
  </conditionalFormatting>
  <conditionalFormatting sqref="B597:B598">
    <cfRule type="cellIs" dxfId="889" priority="4744" stopIfTrue="1" operator="equal">
      <formula>"(空白)"</formula>
    </cfRule>
    <cfRule type="cellIs" dxfId="888" priority="4745" stopIfTrue="1" operator="equal">
      <formula>"/"</formula>
    </cfRule>
    <cfRule type="cellIs" dxfId="887" priority="4746" stopIfTrue="1" operator="equal">
      <formula>0</formula>
    </cfRule>
  </conditionalFormatting>
  <conditionalFormatting sqref="B530:B531">
    <cfRule type="cellIs" dxfId="886" priority="4681" stopIfTrue="1" operator="equal">
      <formula>"(空白)"</formula>
    </cfRule>
    <cfRule type="cellIs" dxfId="885" priority="4682" stopIfTrue="1" operator="equal">
      <formula>"/"</formula>
    </cfRule>
    <cfRule type="cellIs" dxfId="884" priority="4683" stopIfTrue="1" operator="equal">
      <formula>0</formula>
    </cfRule>
  </conditionalFormatting>
  <conditionalFormatting sqref="B454:B457">
    <cfRule type="cellIs" dxfId="883" priority="4639" stopIfTrue="1" operator="equal">
      <formula>"(空白)"</formula>
    </cfRule>
    <cfRule type="cellIs" dxfId="882" priority="4640" stopIfTrue="1" operator="equal">
      <formula>"/"</formula>
    </cfRule>
    <cfRule type="cellIs" dxfId="881" priority="4641" stopIfTrue="1" operator="equal">
      <formula>0</formula>
    </cfRule>
  </conditionalFormatting>
  <conditionalFormatting sqref="F267">
    <cfRule type="cellIs" dxfId="880" priority="4555" stopIfTrue="1" operator="equal">
      <formula>"(空白)"</formula>
    </cfRule>
    <cfRule type="cellIs" dxfId="879" priority="4556" stopIfTrue="1" operator="equal">
      <formula>"/"</formula>
    </cfRule>
    <cfRule type="cellIs" dxfId="878" priority="4557" stopIfTrue="1" operator="equal">
      <formula>0</formula>
    </cfRule>
  </conditionalFormatting>
  <conditionalFormatting sqref="F265">
    <cfRule type="cellIs" dxfId="877" priority="4552" stopIfTrue="1" operator="equal">
      <formula>"(空白)"</formula>
    </cfRule>
    <cfRule type="cellIs" dxfId="876" priority="4553" stopIfTrue="1" operator="equal">
      <formula>"/"</formula>
    </cfRule>
    <cfRule type="cellIs" dxfId="875" priority="4554" stopIfTrue="1" operator="equal">
      <formula>0</formula>
    </cfRule>
  </conditionalFormatting>
  <conditionalFormatting sqref="F266">
    <cfRule type="cellIs" dxfId="874" priority="4549" stopIfTrue="1" operator="equal">
      <formula>"(空白)"</formula>
    </cfRule>
    <cfRule type="cellIs" dxfId="873" priority="4550" stopIfTrue="1" operator="equal">
      <formula>"/"</formula>
    </cfRule>
    <cfRule type="cellIs" dxfId="872" priority="4551" stopIfTrue="1" operator="equal">
      <formula>0</formula>
    </cfRule>
  </conditionalFormatting>
  <conditionalFormatting sqref="F285:F287">
    <cfRule type="cellIs" dxfId="871" priority="4534" stopIfTrue="1" operator="equal">
      <formula>"(空白)"</formula>
    </cfRule>
    <cfRule type="cellIs" dxfId="870" priority="4535" stopIfTrue="1" operator="equal">
      <formula>"/"</formula>
    </cfRule>
    <cfRule type="cellIs" dxfId="869" priority="4536" stopIfTrue="1" operator="equal">
      <formula>0</formula>
    </cfRule>
  </conditionalFormatting>
  <conditionalFormatting sqref="F268">
    <cfRule type="cellIs" dxfId="868" priority="4543" stopIfTrue="1" operator="equal">
      <formula>"(空白)"</formula>
    </cfRule>
    <cfRule type="cellIs" dxfId="867" priority="4544" stopIfTrue="1" operator="equal">
      <formula>"/"</formula>
    </cfRule>
    <cfRule type="cellIs" dxfId="866" priority="4545" stopIfTrue="1" operator="equal">
      <formula>0</formula>
    </cfRule>
  </conditionalFormatting>
  <conditionalFormatting sqref="F270">
    <cfRule type="cellIs" dxfId="865" priority="4537" stopIfTrue="1" operator="equal">
      <formula>"(空白)"</formula>
    </cfRule>
    <cfRule type="cellIs" dxfId="864" priority="4538" stopIfTrue="1" operator="equal">
      <formula>"/"</formula>
    </cfRule>
    <cfRule type="cellIs" dxfId="863" priority="4539" stopIfTrue="1" operator="equal">
      <formula>0</formula>
    </cfRule>
  </conditionalFormatting>
  <conditionalFormatting sqref="C285:E287">
    <cfRule type="cellIs" dxfId="862" priority="4531" stopIfTrue="1" operator="equal">
      <formula>"(空白)"</formula>
    </cfRule>
    <cfRule type="cellIs" dxfId="861" priority="4532" stopIfTrue="1" operator="equal">
      <formula>"/"</formula>
    </cfRule>
    <cfRule type="cellIs" dxfId="860" priority="4533" stopIfTrue="1" operator="equal">
      <formula>0</formula>
    </cfRule>
  </conditionalFormatting>
  <conditionalFormatting sqref="F449:F469">
    <cfRule type="cellIs" dxfId="859" priority="4477" stopIfTrue="1" operator="equal">
      <formula>"(空白)"</formula>
    </cfRule>
    <cfRule type="cellIs" dxfId="858" priority="4478" stopIfTrue="1" operator="equal">
      <formula>"/"</formula>
    </cfRule>
    <cfRule type="cellIs" dxfId="857" priority="4479" stopIfTrue="1" operator="equal">
      <formula>0</formula>
    </cfRule>
  </conditionalFormatting>
  <conditionalFormatting sqref="E449:E469">
    <cfRule type="cellIs" dxfId="856" priority="4474" stopIfTrue="1" operator="equal">
      <formula>"(空白)"</formula>
    </cfRule>
    <cfRule type="cellIs" dxfId="855" priority="4475" stopIfTrue="1" operator="equal">
      <formula>"/"</formula>
    </cfRule>
    <cfRule type="cellIs" dxfId="854" priority="4476" stopIfTrue="1" operator="equal">
      <formula>0</formula>
    </cfRule>
  </conditionalFormatting>
  <conditionalFormatting sqref="F470">
    <cfRule type="cellIs" dxfId="853" priority="4471" stopIfTrue="1" operator="equal">
      <formula>"(空白)"</formula>
    </cfRule>
    <cfRule type="cellIs" dxfId="852" priority="4472" stopIfTrue="1" operator="equal">
      <formula>"/"</formula>
    </cfRule>
    <cfRule type="cellIs" dxfId="851" priority="4473" stopIfTrue="1" operator="equal">
      <formula>0</formula>
    </cfRule>
  </conditionalFormatting>
  <conditionalFormatting sqref="E470">
    <cfRule type="cellIs" dxfId="850" priority="4468" stopIfTrue="1" operator="equal">
      <formula>"(空白)"</formula>
    </cfRule>
    <cfRule type="cellIs" dxfId="849" priority="4469" stopIfTrue="1" operator="equal">
      <formula>"/"</formula>
    </cfRule>
    <cfRule type="cellIs" dxfId="848" priority="4470" stopIfTrue="1" operator="equal">
      <formula>0</formula>
    </cfRule>
  </conditionalFormatting>
  <conditionalFormatting sqref="B143">
    <cfRule type="cellIs" dxfId="847" priority="4390" stopIfTrue="1" operator="equal">
      <formula>"(空白)"</formula>
    </cfRule>
    <cfRule type="cellIs" dxfId="846" priority="4391" stopIfTrue="1" operator="equal">
      <formula>"/"</formula>
    </cfRule>
    <cfRule type="cellIs" dxfId="845" priority="4392" stopIfTrue="1" operator="equal">
      <formula>0</formula>
    </cfRule>
  </conditionalFormatting>
  <conditionalFormatting sqref="F509">
    <cfRule type="cellIs" dxfId="844" priority="4450" stopIfTrue="1" operator="equal">
      <formula>"(空白)"</formula>
    </cfRule>
    <cfRule type="cellIs" dxfId="843" priority="4451" stopIfTrue="1" operator="equal">
      <formula>"/"</formula>
    </cfRule>
    <cfRule type="cellIs" dxfId="842" priority="4452" stopIfTrue="1" operator="equal">
      <formula>0</formula>
    </cfRule>
  </conditionalFormatting>
  <conditionalFormatting sqref="F509">
    <cfRule type="cellIs" dxfId="841" priority="4447" stopIfTrue="1" operator="equal">
      <formula>"(空白)"</formula>
    </cfRule>
    <cfRule type="cellIs" dxfId="840" priority="4448" stopIfTrue="1" operator="equal">
      <formula>"/"</formula>
    </cfRule>
    <cfRule type="cellIs" dxfId="839" priority="4449" stopIfTrue="1" operator="equal">
      <formula>0</formula>
    </cfRule>
  </conditionalFormatting>
  <conditionalFormatting sqref="E566:E568">
    <cfRule type="cellIs" dxfId="838" priority="4435" stopIfTrue="1" operator="equal">
      <formula>"(空白)"</formula>
    </cfRule>
    <cfRule type="cellIs" dxfId="837" priority="4436" stopIfTrue="1" operator="equal">
      <formula>"/"</formula>
    </cfRule>
    <cfRule type="cellIs" dxfId="836" priority="4437" stopIfTrue="1" operator="equal">
      <formula>0</formula>
    </cfRule>
  </conditionalFormatting>
  <conditionalFormatting sqref="A202:B202 G202:H202">
    <cfRule type="cellIs" dxfId="835" priority="4426" stopIfTrue="1" operator="equal">
      <formula>"(空白)"</formula>
    </cfRule>
    <cfRule type="cellIs" dxfId="834" priority="4427" stopIfTrue="1" operator="equal">
      <formula>"/"</formula>
    </cfRule>
    <cfRule type="cellIs" dxfId="833" priority="4428" stopIfTrue="1" operator="equal">
      <formula>0</formula>
    </cfRule>
  </conditionalFormatting>
  <conditionalFormatting sqref="B129:B130">
    <cfRule type="cellIs" dxfId="832" priority="4420" stopIfTrue="1" operator="equal">
      <formula>"(空白)"</formula>
    </cfRule>
    <cfRule type="cellIs" dxfId="831" priority="4421" stopIfTrue="1" operator="equal">
      <formula>"/"</formula>
    </cfRule>
    <cfRule type="cellIs" dxfId="830" priority="4422" stopIfTrue="1" operator="equal">
      <formula>0</formula>
    </cfRule>
  </conditionalFormatting>
  <conditionalFormatting sqref="B121:B123">
    <cfRule type="cellIs" dxfId="829" priority="4417" stopIfTrue="1" operator="equal">
      <formula>"(空白)"</formula>
    </cfRule>
    <cfRule type="cellIs" dxfId="828" priority="4418" stopIfTrue="1" operator="equal">
      <formula>"/"</formula>
    </cfRule>
    <cfRule type="cellIs" dxfId="827" priority="4419" stopIfTrue="1" operator="equal">
      <formula>0</formula>
    </cfRule>
  </conditionalFormatting>
  <conditionalFormatting sqref="B144">
    <cfRule type="cellIs" dxfId="826" priority="4387" stopIfTrue="1" operator="equal">
      <formula>"(空白)"</formula>
    </cfRule>
    <cfRule type="cellIs" dxfId="825" priority="4388" stopIfTrue="1" operator="equal">
      <formula>"/"</formula>
    </cfRule>
    <cfRule type="cellIs" dxfId="824" priority="4389" stopIfTrue="1" operator="equal">
      <formula>0</formula>
    </cfRule>
  </conditionalFormatting>
  <conditionalFormatting sqref="B167">
    <cfRule type="cellIs" dxfId="823" priority="4267" stopIfTrue="1" operator="equal">
      <formula>"(空白)"</formula>
    </cfRule>
    <cfRule type="cellIs" dxfId="822" priority="4268" stopIfTrue="1" operator="equal">
      <formula>"/"</formula>
    </cfRule>
    <cfRule type="cellIs" dxfId="821" priority="4269" stopIfTrue="1" operator="equal">
      <formula>0</formula>
    </cfRule>
  </conditionalFormatting>
  <conditionalFormatting sqref="B159">
    <cfRule type="cellIs" dxfId="820" priority="4303" stopIfTrue="1" operator="equal">
      <formula>"(空白)"</formula>
    </cfRule>
    <cfRule type="cellIs" dxfId="819" priority="4304" stopIfTrue="1" operator="equal">
      <formula>"/"</formula>
    </cfRule>
    <cfRule type="cellIs" dxfId="818" priority="4305" stopIfTrue="1" operator="equal">
      <formula>0</formula>
    </cfRule>
  </conditionalFormatting>
  <conditionalFormatting sqref="B157">
    <cfRule type="cellIs" dxfId="817" priority="4309" stopIfTrue="1" operator="equal">
      <formula>"(空白)"</formula>
    </cfRule>
    <cfRule type="cellIs" dxfId="816" priority="4310" stopIfTrue="1" operator="equal">
      <formula>"/"</formula>
    </cfRule>
    <cfRule type="cellIs" dxfId="815" priority="4311" stopIfTrue="1" operator="equal">
      <formula>0</formula>
    </cfRule>
  </conditionalFormatting>
  <conditionalFormatting sqref="B158">
    <cfRule type="cellIs" dxfId="814" priority="4306" stopIfTrue="1" operator="equal">
      <formula>"(空白)"</formula>
    </cfRule>
    <cfRule type="cellIs" dxfId="813" priority="4307" stopIfTrue="1" operator="equal">
      <formula>"/"</formula>
    </cfRule>
    <cfRule type="cellIs" dxfId="812" priority="4308" stopIfTrue="1" operator="equal">
      <formula>0</formula>
    </cfRule>
  </conditionalFormatting>
  <conditionalFormatting sqref="B161">
    <cfRule type="cellIs" dxfId="811" priority="4297" stopIfTrue="1" operator="equal">
      <formula>"(空白)"</formula>
    </cfRule>
    <cfRule type="cellIs" dxfId="810" priority="4298" stopIfTrue="1" operator="equal">
      <formula>"/"</formula>
    </cfRule>
    <cfRule type="cellIs" dxfId="809" priority="4299" stopIfTrue="1" operator="equal">
      <formula>0</formula>
    </cfRule>
  </conditionalFormatting>
  <conditionalFormatting sqref="B164">
    <cfRule type="cellIs" dxfId="808" priority="4294" stopIfTrue="1" operator="equal">
      <formula>"(空白)"</formula>
    </cfRule>
    <cfRule type="cellIs" dxfId="807" priority="4295" stopIfTrue="1" operator="equal">
      <formula>"/"</formula>
    </cfRule>
    <cfRule type="cellIs" dxfId="806" priority="4296" stopIfTrue="1" operator="equal">
      <formula>0</formula>
    </cfRule>
  </conditionalFormatting>
  <conditionalFormatting sqref="B165">
    <cfRule type="cellIs" dxfId="805" priority="4291" stopIfTrue="1" operator="equal">
      <formula>"(空白)"</formula>
    </cfRule>
    <cfRule type="cellIs" dxfId="804" priority="4292" stopIfTrue="1" operator="equal">
      <formula>"/"</formula>
    </cfRule>
    <cfRule type="cellIs" dxfId="803" priority="4293" stopIfTrue="1" operator="equal">
      <formula>0</formula>
    </cfRule>
  </conditionalFormatting>
  <conditionalFormatting sqref="B172">
    <cfRule type="cellIs" dxfId="802" priority="4288" stopIfTrue="1" operator="equal">
      <formula>"(空白)"</formula>
    </cfRule>
    <cfRule type="cellIs" dxfId="801" priority="4289" stopIfTrue="1" operator="equal">
      <formula>"/"</formula>
    </cfRule>
    <cfRule type="cellIs" dxfId="800" priority="4290" stopIfTrue="1" operator="equal">
      <formula>0</formula>
    </cfRule>
  </conditionalFormatting>
  <conditionalFormatting sqref="B173">
    <cfRule type="cellIs" dxfId="799" priority="4285" stopIfTrue="1" operator="equal">
      <formula>"(空白)"</formula>
    </cfRule>
    <cfRule type="cellIs" dxfId="798" priority="4286" stopIfTrue="1" operator="equal">
      <formula>"/"</formula>
    </cfRule>
    <cfRule type="cellIs" dxfId="797" priority="4287" stopIfTrue="1" operator="equal">
      <formula>0</formula>
    </cfRule>
  </conditionalFormatting>
  <conditionalFormatting sqref="B174">
    <cfRule type="cellIs" dxfId="796" priority="4282" stopIfTrue="1" operator="equal">
      <formula>"(空白)"</formula>
    </cfRule>
    <cfRule type="cellIs" dxfId="795" priority="4283" stopIfTrue="1" operator="equal">
      <formula>"/"</formula>
    </cfRule>
    <cfRule type="cellIs" dxfId="794" priority="4284" stopIfTrue="1" operator="equal">
      <formula>0</formula>
    </cfRule>
  </conditionalFormatting>
  <conditionalFormatting sqref="B175">
    <cfRule type="cellIs" dxfId="793" priority="4279" stopIfTrue="1" operator="equal">
      <formula>"(空白)"</formula>
    </cfRule>
    <cfRule type="cellIs" dxfId="792" priority="4280" stopIfTrue="1" operator="equal">
      <formula>"/"</formula>
    </cfRule>
    <cfRule type="cellIs" dxfId="791" priority="4281" stopIfTrue="1" operator="equal">
      <formula>0</formula>
    </cfRule>
  </conditionalFormatting>
  <conditionalFormatting sqref="B176">
    <cfRule type="cellIs" dxfId="790" priority="4276" stopIfTrue="1" operator="equal">
      <formula>"(空白)"</formula>
    </cfRule>
    <cfRule type="cellIs" dxfId="789" priority="4277" stopIfTrue="1" operator="equal">
      <formula>"/"</formula>
    </cfRule>
    <cfRule type="cellIs" dxfId="788" priority="4278" stopIfTrue="1" operator="equal">
      <formula>0</formula>
    </cfRule>
  </conditionalFormatting>
  <conditionalFormatting sqref="B177">
    <cfRule type="cellIs" dxfId="787" priority="4273" stopIfTrue="1" operator="equal">
      <formula>"(空白)"</formula>
    </cfRule>
    <cfRule type="cellIs" dxfId="786" priority="4274" stopIfTrue="1" operator="equal">
      <formula>"/"</formula>
    </cfRule>
    <cfRule type="cellIs" dxfId="785" priority="4275" stopIfTrue="1" operator="equal">
      <formula>0</formula>
    </cfRule>
  </conditionalFormatting>
  <conditionalFormatting sqref="B168:B169">
    <cfRule type="cellIs" dxfId="784" priority="4264" stopIfTrue="1" operator="equal">
      <formula>"(空白)"</formula>
    </cfRule>
    <cfRule type="cellIs" dxfId="783" priority="4265" stopIfTrue="1" operator="equal">
      <formula>"/"</formula>
    </cfRule>
    <cfRule type="cellIs" dxfId="782" priority="4266" stopIfTrue="1" operator="equal">
      <formula>0</formula>
    </cfRule>
  </conditionalFormatting>
  <conditionalFormatting sqref="B170:B171">
    <cfRule type="cellIs" dxfId="781" priority="4261" stopIfTrue="1" operator="equal">
      <formula>"(空白)"</formula>
    </cfRule>
    <cfRule type="cellIs" dxfId="780" priority="4262" stopIfTrue="1" operator="equal">
      <formula>"/"</formula>
    </cfRule>
    <cfRule type="cellIs" dxfId="779" priority="4263" stopIfTrue="1" operator="equal">
      <formula>0</formula>
    </cfRule>
  </conditionalFormatting>
  <conditionalFormatting sqref="B301:B302 F301:H302">
    <cfRule type="cellIs" dxfId="778" priority="4252" stopIfTrue="1" operator="equal">
      <formula>"(空白)"</formula>
    </cfRule>
    <cfRule type="cellIs" dxfId="777" priority="4253" stopIfTrue="1" operator="equal">
      <formula>"/"</formula>
    </cfRule>
    <cfRule type="cellIs" dxfId="776" priority="4254" stopIfTrue="1" operator="equal">
      <formula>0</formula>
    </cfRule>
  </conditionalFormatting>
  <conditionalFormatting sqref="A301:A302">
    <cfRule type="cellIs" dxfId="775" priority="4249" stopIfTrue="1" operator="equal">
      <formula>"(空白)"</formula>
    </cfRule>
    <cfRule type="cellIs" dxfId="774" priority="4250" stopIfTrue="1" operator="equal">
      <formula>"/"</formula>
    </cfRule>
    <cfRule type="cellIs" dxfId="773" priority="4251" stopIfTrue="1" operator="equal">
      <formula>0</formula>
    </cfRule>
  </conditionalFormatting>
  <conditionalFormatting sqref="J316">
    <cfRule type="cellIs" dxfId="772" priority="4246" stopIfTrue="1" operator="equal">
      <formula>"(空白)"</formula>
    </cfRule>
    <cfRule type="cellIs" dxfId="771" priority="4247" stopIfTrue="1" operator="equal">
      <formula>"/"</formula>
    </cfRule>
    <cfRule type="cellIs" dxfId="770" priority="4248" stopIfTrue="1" operator="equal">
      <formula>0</formula>
    </cfRule>
  </conditionalFormatting>
  <conditionalFormatting sqref="B335">
    <cfRule type="cellIs" dxfId="769" priority="4234" stopIfTrue="1" operator="equal">
      <formula>"(空白)"</formula>
    </cfRule>
    <cfRule type="cellIs" dxfId="768" priority="4235" stopIfTrue="1" operator="equal">
      <formula>"/"</formula>
    </cfRule>
    <cfRule type="cellIs" dxfId="767" priority="4236" stopIfTrue="1" operator="equal">
      <formula>0</formula>
    </cfRule>
  </conditionalFormatting>
  <conditionalFormatting sqref="E335:H335">
    <cfRule type="cellIs" dxfId="766" priority="4240" stopIfTrue="1" operator="equal">
      <formula>"(空白)"</formula>
    </cfRule>
    <cfRule type="cellIs" dxfId="765" priority="4241" stopIfTrue="1" operator="equal">
      <formula>"/"</formula>
    </cfRule>
    <cfRule type="cellIs" dxfId="764" priority="4242" stopIfTrue="1" operator="equal">
      <formula>0</formula>
    </cfRule>
  </conditionalFormatting>
  <conditionalFormatting sqref="C335">
    <cfRule type="cellIs" dxfId="763" priority="4237" stopIfTrue="1" operator="equal">
      <formula>"(空白)"</formula>
    </cfRule>
    <cfRule type="cellIs" dxfId="762" priority="4238" stopIfTrue="1" operator="equal">
      <formula>"/"</formula>
    </cfRule>
    <cfRule type="cellIs" dxfId="761" priority="4239" stopIfTrue="1" operator="equal">
      <formula>0</formula>
    </cfRule>
  </conditionalFormatting>
  <conditionalFormatting sqref="A44">
    <cfRule type="cellIs" dxfId="760" priority="4189" stopIfTrue="1" operator="equal">
      <formula>"(空白)"</formula>
    </cfRule>
    <cfRule type="cellIs" dxfId="759" priority="4190" stopIfTrue="1" operator="equal">
      <formula>"/"</formula>
    </cfRule>
    <cfRule type="cellIs" dxfId="758" priority="4191" stopIfTrue="1" operator="equal">
      <formula>0</formula>
    </cfRule>
  </conditionalFormatting>
  <conditionalFormatting sqref="A33">
    <cfRule type="cellIs" dxfId="757" priority="4192" stopIfTrue="1" operator="equal">
      <formula>"(空白)"</formula>
    </cfRule>
    <cfRule type="cellIs" dxfId="756" priority="4193" stopIfTrue="1" operator="equal">
      <formula>"/"</formula>
    </cfRule>
    <cfRule type="cellIs" dxfId="755" priority="4194" stopIfTrue="1" operator="equal">
      <formula>0</formula>
    </cfRule>
  </conditionalFormatting>
  <conditionalFormatting sqref="A205">
    <cfRule type="cellIs" dxfId="754" priority="4183" stopIfTrue="1" operator="equal">
      <formula>"(空白)"</formula>
    </cfRule>
    <cfRule type="cellIs" dxfId="753" priority="4184" stopIfTrue="1" operator="equal">
      <formula>"/"</formula>
    </cfRule>
    <cfRule type="cellIs" dxfId="752" priority="4185" stopIfTrue="1" operator="equal">
      <formula>0</formula>
    </cfRule>
  </conditionalFormatting>
  <conditionalFormatting sqref="A66">
    <cfRule type="cellIs" dxfId="751" priority="4186" stopIfTrue="1" operator="equal">
      <formula>"(空白)"</formula>
    </cfRule>
    <cfRule type="cellIs" dxfId="750" priority="4187" stopIfTrue="1" operator="equal">
      <formula>"/"</formula>
    </cfRule>
    <cfRule type="cellIs" dxfId="749" priority="4188" stopIfTrue="1" operator="equal">
      <formula>0</formula>
    </cfRule>
  </conditionalFormatting>
  <conditionalFormatting sqref="A214">
    <cfRule type="cellIs" dxfId="748" priority="4180" stopIfTrue="1" operator="equal">
      <formula>"(空白)"</formula>
    </cfRule>
    <cfRule type="cellIs" dxfId="747" priority="4181" stopIfTrue="1" operator="equal">
      <formula>"/"</formula>
    </cfRule>
    <cfRule type="cellIs" dxfId="746" priority="4182" stopIfTrue="1" operator="equal">
      <formula>0</formula>
    </cfRule>
  </conditionalFormatting>
  <conditionalFormatting sqref="A226">
    <cfRule type="cellIs" dxfId="745" priority="4177" stopIfTrue="1" operator="equal">
      <formula>"(空白)"</formula>
    </cfRule>
    <cfRule type="cellIs" dxfId="744" priority="4178" stopIfTrue="1" operator="equal">
      <formula>"/"</formula>
    </cfRule>
    <cfRule type="cellIs" dxfId="743" priority="4179" stopIfTrue="1" operator="equal">
      <formula>0</formula>
    </cfRule>
  </conditionalFormatting>
  <conditionalFormatting sqref="A235">
    <cfRule type="cellIs" dxfId="742" priority="4174" stopIfTrue="1" operator="equal">
      <formula>"(空白)"</formula>
    </cfRule>
    <cfRule type="cellIs" dxfId="741" priority="4175" stopIfTrue="1" operator="equal">
      <formula>"/"</formula>
    </cfRule>
    <cfRule type="cellIs" dxfId="740" priority="4176" stopIfTrue="1" operator="equal">
      <formula>0</formula>
    </cfRule>
  </conditionalFormatting>
  <conditionalFormatting sqref="A244">
    <cfRule type="cellIs" dxfId="739" priority="4171" stopIfTrue="1" operator="equal">
      <formula>"(空白)"</formula>
    </cfRule>
    <cfRule type="cellIs" dxfId="738" priority="4172" stopIfTrue="1" operator="equal">
      <formula>"/"</formula>
    </cfRule>
    <cfRule type="cellIs" dxfId="737" priority="4173" stopIfTrue="1" operator="equal">
      <formula>0</formula>
    </cfRule>
  </conditionalFormatting>
  <conditionalFormatting sqref="A253">
    <cfRule type="cellIs" dxfId="736" priority="4168" stopIfTrue="1" operator="equal">
      <formula>"(空白)"</formula>
    </cfRule>
    <cfRule type="cellIs" dxfId="735" priority="4169" stopIfTrue="1" operator="equal">
      <formula>"/"</formula>
    </cfRule>
    <cfRule type="cellIs" dxfId="734" priority="4170" stopIfTrue="1" operator="equal">
      <formula>0</formula>
    </cfRule>
  </conditionalFormatting>
  <conditionalFormatting sqref="E394 E396">
    <cfRule type="cellIs" dxfId="733" priority="4147" stopIfTrue="1" operator="equal">
      <formula>"(空白)"</formula>
    </cfRule>
    <cfRule type="cellIs" dxfId="732" priority="4148" stopIfTrue="1" operator="equal">
      <formula>"/"</formula>
    </cfRule>
    <cfRule type="cellIs" dxfId="731" priority="4149" stopIfTrue="1" operator="equal">
      <formula>0</formula>
    </cfRule>
  </conditionalFormatting>
  <conditionalFormatting sqref="A84">
    <cfRule type="cellIs" dxfId="730" priority="4042" stopIfTrue="1" operator="equal">
      <formula>"(空白)"</formula>
    </cfRule>
    <cfRule type="cellIs" dxfId="729" priority="4043" stopIfTrue="1" operator="equal">
      <formula>"/"</formula>
    </cfRule>
    <cfRule type="cellIs" dxfId="728" priority="4044" stopIfTrue="1" operator="equal">
      <formula>0</formula>
    </cfRule>
  </conditionalFormatting>
  <conditionalFormatting sqref="A94:H94 A93">
    <cfRule type="cellIs" dxfId="727" priority="4039" stopIfTrue="1" operator="equal">
      <formula>"(空白)"</formula>
    </cfRule>
    <cfRule type="cellIs" dxfId="726" priority="4040" stopIfTrue="1" operator="equal">
      <formula>"/"</formula>
    </cfRule>
    <cfRule type="cellIs" dxfId="725" priority="4041" stopIfTrue="1" operator="equal">
      <formula>0</formula>
    </cfRule>
  </conditionalFormatting>
  <conditionalFormatting sqref="A279">
    <cfRule type="cellIs" dxfId="724" priority="4027" stopIfTrue="1" operator="equal">
      <formula>"(空白)"</formula>
    </cfRule>
    <cfRule type="cellIs" dxfId="723" priority="4028" stopIfTrue="1" operator="equal">
      <formula>"/"</formula>
    </cfRule>
    <cfRule type="cellIs" dxfId="722" priority="4029" stopIfTrue="1" operator="equal">
      <formula>0</formula>
    </cfRule>
  </conditionalFormatting>
  <conditionalFormatting sqref="B570">
    <cfRule type="cellIs" dxfId="721" priority="3811" stopIfTrue="1" operator="equal">
      <formula>"(空白)"</formula>
    </cfRule>
    <cfRule type="cellIs" dxfId="720" priority="3812" stopIfTrue="1" operator="equal">
      <formula>"/"</formula>
    </cfRule>
    <cfRule type="cellIs" dxfId="719" priority="3813" stopIfTrue="1" operator="equal">
      <formula>0</formula>
    </cfRule>
  </conditionalFormatting>
  <conditionalFormatting sqref="B569">
    <cfRule type="cellIs" dxfId="718" priority="3814" stopIfTrue="1" operator="equal">
      <formula>"(空白)"</formula>
    </cfRule>
    <cfRule type="cellIs" dxfId="717" priority="3815" stopIfTrue="1" operator="equal">
      <formula>"/"</formula>
    </cfRule>
    <cfRule type="cellIs" dxfId="716" priority="3816" stopIfTrue="1" operator="equal">
      <formula>0</formula>
    </cfRule>
  </conditionalFormatting>
  <conditionalFormatting sqref="G62">
    <cfRule type="cellIs" dxfId="715" priority="3781" stopIfTrue="1" operator="equal">
      <formula>"(空白)"</formula>
    </cfRule>
    <cfRule type="cellIs" dxfId="714" priority="3782" stopIfTrue="1" operator="equal">
      <formula>"/"</formula>
    </cfRule>
    <cfRule type="cellIs" dxfId="713" priority="3783" stopIfTrue="1" operator="equal">
      <formula>0</formula>
    </cfRule>
  </conditionalFormatting>
  <conditionalFormatting sqref="B563">
    <cfRule type="cellIs" dxfId="712" priority="3817" stopIfTrue="1" operator="equal">
      <formula>"(空白)"</formula>
    </cfRule>
    <cfRule type="cellIs" dxfId="711" priority="3818" stopIfTrue="1" operator="equal">
      <formula>"/"</formula>
    </cfRule>
    <cfRule type="cellIs" dxfId="710" priority="3819" stopIfTrue="1" operator="equal">
      <formula>0</formula>
    </cfRule>
  </conditionalFormatting>
  <conditionalFormatting sqref="B366">
    <cfRule type="cellIs" dxfId="709" priority="3742" stopIfTrue="1" operator="equal">
      <formula>"(空白)"</formula>
    </cfRule>
    <cfRule type="cellIs" dxfId="708" priority="3743" stopIfTrue="1" operator="equal">
      <formula>"/"</formula>
    </cfRule>
    <cfRule type="cellIs" dxfId="707" priority="3744" stopIfTrue="1" operator="equal">
      <formula>0</formula>
    </cfRule>
  </conditionalFormatting>
  <conditionalFormatting sqref="C366">
    <cfRule type="cellIs" dxfId="706" priority="3745" stopIfTrue="1" operator="equal">
      <formula>"(空白)"</formula>
    </cfRule>
    <cfRule type="cellIs" dxfId="705" priority="3746" stopIfTrue="1" operator="equal">
      <formula>"/"</formula>
    </cfRule>
    <cfRule type="cellIs" dxfId="704" priority="3747" stopIfTrue="1" operator="equal">
      <formula>0</formula>
    </cfRule>
  </conditionalFormatting>
  <conditionalFormatting sqref="C584">
    <cfRule type="cellIs" dxfId="703" priority="3604" stopIfTrue="1" operator="equal">
      <formula>"(空白)"</formula>
    </cfRule>
    <cfRule type="cellIs" dxfId="702" priority="3605" stopIfTrue="1" operator="equal">
      <formula>"/"</formula>
    </cfRule>
    <cfRule type="cellIs" dxfId="701" priority="3606" stopIfTrue="1" operator="equal">
      <formula>0</formula>
    </cfRule>
  </conditionalFormatting>
  <conditionalFormatting sqref="A589:A590">
    <cfRule type="cellIs" dxfId="700" priority="3610" stopIfTrue="1" operator="equal">
      <formula>"(空白)"</formula>
    </cfRule>
    <cfRule type="cellIs" dxfId="699" priority="3611" stopIfTrue="1" operator="equal">
      <formula>"/"</formula>
    </cfRule>
    <cfRule type="cellIs" dxfId="698" priority="3612" stopIfTrue="1" operator="equal">
      <formula>0</formula>
    </cfRule>
  </conditionalFormatting>
  <conditionalFormatting sqref="G589:H589 E589">
    <cfRule type="cellIs" dxfId="697" priority="3586" stopIfTrue="1" operator="equal">
      <formula>"(空白)"</formula>
    </cfRule>
    <cfRule type="cellIs" dxfId="696" priority="3587" stopIfTrue="1" operator="equal">
      <formula>"/"</formula>
    </cfRule>
    <cfRule type="cellIs" dxfId="695" priority="3588" stopIfTrue="1" operator="equal">
      <formula>0</formula>
    </cfRule>
  </conditionalFormatting>
  <conditionalFormatting sqref="G583:H583 E583">
    <cfRule type="cellIs" dxfId="694" priority="3598" stopIfTrue="1" operator="equal">
      <formula>"(空白)"</formula>
    </cfRule>
    <cfRule type="cellIs" dxfId="693" priority="3599" stopIfTrue="1" operator="equal">
      <formula>"/"</formula>
    </cfRule>
    <cfRule type="cellIs" dxfId="692" priority="3600" stopIfTrue="1" operator="equal">
      <formula>0</formula>
    </cfRule>
  </conditionalFormatting>
  <conditionalFormatting sqref="G584:H584 E584">
    <cfRule type="cellIs" dxfId="691" priority="3592" stopIfTrue="1" operator="equal">
      <formula>"(空白)"</formula>
    </cfRule>
    <cfRule type="cellIs" dxfId="690" priority="3593" stopIfTrue="1" operator="equal">
      <formula>"/"</formula>
    </cfRule>
    <cfRule type="cellIs" dxfId="689" priority="3594" stopIfTrue="1" operator="equal">
      <formula>0</formula>
    </cfRule>
  </conditionalFormatting>
  <conditionalFormatting sqref="G590:H590 E590">
    <cfRule type="cellIs" dxfId="688" priority="3580" stopIfTrue="1" operator="equal">
      <formula>"(空白)"</formula>
    </cfRule>
    <cfRule type="cellIs" dxfId="687" priority="3581" stopIfTrue="1" operator="equal">
      <formula>"/"</formula>
    </cfRule>
    <cfRule type="cellIs" dxfId="686" priority="3582" stopIfTrue="1" operator="equal">
      <formula>0</formula>
    </cfRule>
  </conditionalFormatting>
  <conditionalFormatting sqref="C581">
    <cfRule type="cellIs" dxfId="685" priority="3574" stopIfTrue="1" operator="equal">
      <formula>"(空白)"</formula>
    </cfRule>
    <cfRule type="cellIs" dxfId="684" priority="3575" stopIfTrue="1" operator="equal">
      <formula>"/"</formula>
    </cfRule>
    <cfRule type="cellIs" dxfId="683" priority="3576" stopIfTrue="1" operator="equal">
      <formula>0</formula>
    </cfRule>
  </conditionalFormatting>
  <conditionalFormatting sqref="F589">
    <cfRule type="cellIs" dxfId="682" priority="3583" stopIfTrue="1" operator="equal">
      <formula>"(空白)"</formula>
    </cfRule>
    <cfRule type="cellIs" dxfId="681" priority="3584" stopIfTrue="1" operator="equal">
      <formula>"/"</formula>
    </cfRule>
    <cfRule type="cellIs" dxfId="680" priority="3585" stopIfTrue="1" operator="equal">
      <formula>0</formula>
    </cfRule>
  </conditionalFormatting>
  <conditionalFormatting sqref="B579:B580 B583:B584">
    <cfRule type="cellIs" dxfId="679" priority="3613" stopIfTrue="1" operator="equal">
      <formula>"(空白)"</formula>
    </cfRule>
    <cfRule type="cellIs" dxfId="678" priority="3614" stopIfTrue="1" operator="equal">
      <formula>"/"</formula>
    </cfRule>
    <cfRule type="cellIs" dxfId="677" priority="3615" stopIfTrue="1" operator="equal">
      <formula>0</formula>
    </cfRule>
  </conditionalFormatting>
  <conditionalFormatting sqref="A587:A588">
    <cfRule type="cellIs" dxfId="676" priority="3559" stopIfTrue="1" operator="equal">
      <formula>"(空白)"</formula>
    </cfRule>
    <cfRule type="cellIs" dxfId="675" priority="3560" stopIfTrue="1" operator="equal">
      <formula>"/"</formula>
    </cfRule>
    <cfRule type="cellIs" dxfId="674" priority="3561" stopIfTrue="1" operator="equal">
      <formula>0</formula>
    </cfRule>
  </conditionalFormatting>
  <conditionalFormatting sqref="F590">
    <cfRule type="cellIs" dxfId="673" priority="3577" stopIfTrue="1" operator="equal">
      <formula>"(空白)"</formula>
    </cfRule>
    <cfRule type="cellIs" dxfId="672" priority="3578" stopIfTrue="1" operator="equal">
      <formula>"/"</formula>
    </cfRule>
    <cfRule type="cellIs" dxfId="671" priority="3579" stopIfTrue="1" operator="equal">
      <formula>0</formula>
    </cfRule>
  </conditionalFormatting>
  <conditionalFormatting sqref="C590">
    <cfRule type="cellIs" dxfId="670" priority="3601" stopIfTrue="1" operator="equal">
      <formula>"(空白)"</formula>
    </cfRule>
    <cfRule type="cellIs" dxfId="669" priority="3602" stopIfTrue="1" operator="equal">
      <formula>"/"</formula>
    </cfRule>
    <cfRule type="cellIs" dxfId="668" priority="3603" stopIfTrue="1" operator="equal">
      <formula>0</formula>
    </cfRule>
  </conditionalFormatting>
  <conditionalFormatting sqref="F583">
    <cfRule type="cellIs" dxfId="667" priority="3595" stopIfTrue="1" operator="equal">
      <formula>"(空白)"</formula>
    </cfRule>
    <cfRule type="cellIs" dxfId="666" priority="3596" stopIfTrue="1" operator="equal">
      <formula>"/"</formula>
    </cfRule>
    <cfRule type="cellIs" dxfId="665" priority="3597" stopIfTrue="1" operator="equal">
      <formula>0</formula>
    </cfRule>
  </conditionalFormatting>
  <conditionalFormatting sqref="F581:F582">
    <cfRule type="cellIs" dxfId="664" priority="3562" stopIfTrue="1" operator="equal">
      <formula>"(空白)"</formula>
    </cfRule>
    <cfRule type="cellIs" dxfId="663" priority="3563" stopIfTrue="1" operator="equal">
      <formula>"/"</formula>
    </cfRule>
    <cfRule type="cellIs" dxfId="662" priority="3564" stopIfTrue="1" operator="equal">
      <formula>0</formula>
    </cfRule>
  </conditionalFormatting>
  <conditionalFormatting sqref="F584">
    <cfRule type="cellIs" dxfId="661" priority="3589" stopIfTrue="1" operator="equal">
      <formula>"(空白)"</formula>
    </cfRule>
    <cfRule type="cellIs" dxfId="660" priority="3590" stopIfTrue="1" operator="equal">
      <formula>"/"</formula>
    </cfRule>
    <cfRule type="cellIs" dxfId="659" priority="3591" stopIfTrue="1" operator="equal">
      <formula>0</formula>
    </cfRule>
  </conditionalFormatting>
  <conditionalFormatting sqref="B581:B582">
    <cfRule type="cellIs" dxfId="658" priority="3571" stopIfTrue="1" operator="equal">
      <formula>"(空白)"</formula>
    </cfRule>
    <cfRule type="cellIs" dxfId="657" priority="3572" stopIfTrue="1" operator="equal">
      <formula>"/"</formula>
    </cfRule>
    <cfRule type="cellIs" dxfId="656" priority="3573" stopIfTrue="1" operator="equal">
      <formula>0</formula>
    </cfRule>
  </conditionalFormatting>
  <conditionalFormatting sqref="C582">
    <cfRule type="cellIs" dxfId="655" priority="3568" stopIfTrue="1" operator="equal">
      <formula>"(空白)"</formula>
    </cfRule>
    <cfRule type="cellIs" dxfId="654" priority="3569" stopIfTrue="1" operator="equal">
      <formula>"/"</formula>
    </cfRule>
    <cfRule type="cellIs" dxfId="653" priority="3570" stopIfTrue="1" operator="equal">
      <formula>0</formula>
    </cfRule>
  </conditionalFormatting>
  <conditionalFormatting sqref="G581:H582 E581:E582">
    <cfRule type="cellIs" dxfId="652" priority="3565" stopIfTrue="1" operator="equal">
      <formula>"(空白)"</formula>
    </cfRule>
    <cfRule type="cellIs" dxfId="651" priority="3566" stopIfTrue="1" operator="equal">
      <formula>"/"</formula>
    </cfRule>
    <cfRule type="cellIs" dxfId="650" priority="3567" stopIfTrue="1" operator="equal">
      <formula>0</formula>
    </cfRule>
  </conditionalFormatting>
  <conditionalFormatting sqref="C588">
    <cfRule type="cellIs" dxfId="649" priority="3550" stopIfTrue="1" operator="equal">
      <formula>"(空白)"</formula>
    </cfRule>
    <cfRule type="cellIs" dxfId="648" priority="3551" stopIfTrue="1" operator="equal">
      <formula>"/"</formula>
    </cfRule>
    <cfRule type="cellIs" dxfId="647" priority="3552" stopIfTrue="1" operator="equal">
      <formula>0</formula>
    </cfRule>
  </conditionalFormatting>
  <conditionalFormatting sqref="C587">
    <cfRule type="cellIs" dxfId="646" priority="3556" stopIfTrue="1" operator="equal">
      <formula>"(空白)"</formula>
    </cfRule>
    <cfRule type="cellIs" dxfId="645" priority="3557" stopIfTrue="1" operator="equal">
      <formula>"/"</formula>
    </cfRule>
    <cfRule type="cellIs" dxfId="644" priority="3558" stopIfTrue="1" operator="equal">
      <formula>0</formula>
    </cfRule>
  </conditionalFormatting>
  <conditionalFormatting sqref="G587:H588 E587:E588">
    <cfRule type="cellIs" dxfId="643" priority="3547" stopIfTrue="1" operator="equal">
      <formula>"(空白)"</formula>
    </cfRule>
    <cfRule type="cellIs" dxfId="642" priority="3548" stopIfTrue="1" operator="equal">
      <formula>"/"</formula>
    </cfRule>
    <cfRule type="cellIs" dxfId="641" priority="3549" stopIfTrue="1" operator="equal">
      <formula>0</formula>
    </cfRule>
  </conditionalFormatting>
  <conditionalFormatting sqref="F587:F588">
    <cfRule type="cellIs" dxfId="640" priority="3544" stopIfTrue="1" operator="equal">
      <formula>"(空白)"</formula>
    </cfRule>
    <cfRule type="cellIs" dxfId="639" priority="3545" stopIfTrue="1" operator="equal">
      <formula>"/"</formula>
    </cfRule>
    <cfRule type="cellIs" dxfId="638" priority="3546" stopIfTrue="1" operator="equal">
      <formula>0</formula>
    </cfRule>
  </conditionalFormatting>
  <conditionalFormatting sqref="H360:H362">
    <cfRule type="cellIs" dxfId="637" priority="3505" stopIfTrue="1" operator="equal">
      <formula>"(空白)"</formula>
    </cfRule>
    <cfRule type="cellIs" dxfId="636" priority="3506" stopIfTrue="1" operator="equal">
      <formula>"/"</formula>
    </cfRule>
    <cfRule type="cellIs" dxfId="635" priority="3507" stopIfTrue="1" operator="equal">
      <formula>0</formula>
    </cfRule>
  </conditionalFormatting>
  <conditionalFormatting sqref="A373">
    <cfRule type="cellIs" dxfId="634" priority="3499" stopIfTrue="1" operator="equal">
      <formula>"(空白)"</formula>
    </cfRule>
    <cfRule type="cellIs" dxfId="633" priority="3500" stopIfTrue="1" operator="equal">
      <formula>"/"</formula>
    </cfRule>
    <cfRule type="cellIs" dxfId="632" priority="3501" stopIfTrue="1" operator="equal">
      <formula>0</formula>
    </cfRule>
  </conditionalFormatting>
  <conditionalFormatting sqref="A539">
    <cfRule type="cellIs" dxfId="631" priority="3409" stopIfTrue="1" operator="equal">
      <formula>"(空白)"</formula>
    </cfRule>
    <cfRule type="cellIs" dxfId="630" priority="3410" stopIfTrue="1" operator="equal">
      <formula>"/"</formula>
    </cfRule>
    <cfRule type="cellIs" dxfId="629" priority="3411" stopIfTrue="1" operator="equal">
      <formula>0</formula>
    </cfRule>
  </conditionalFormatting>
  <conditionalFormatting sqref="A550">
    <cfRule type="cellIs" dxfId="628" priority="3406" stopIfTrue="1" operator="equal">
      <formula>"(空白)"</formula>
    </cfRule>
    <cfRule type="cellIs" dxfId="627" priority="3407" stopIfTrue="1" operator="equal">
      <formula>"/"</formula>
    </cfRule>
    <cfRule type="cellIs" dxfId="626" priority="3408" stopIfTrue="1" operator="equal">
      <formula>0</formula>
    </cfRule>
  </conditionalFormatting>
  <conditionalFormatting sqref="A612">
    <cfRule type="cellIs" dxfId="625" priority="3385" stopIfTrue="1" operator="equal">
      <formula>"(空白)"</formula>
    </cfRule>
    <cfRule type="cellIs" dxfId="624" priority="3386" stopIfTrue="1" operator="equal">
      <formula>"/"</formula>
    </cfRule>
    <cfRule type="cellIs" dxfId="623" priority="3387" stopIfTrue="1" operator="equal">
      <formula>0</formula>
    </cfRule>
  </conditionalFormatting>
  <conditionalFormatting sqref="C474">
    <cfRule type="cellIs" dxfId="622" priority="3346" stopIfTrue="1" operator="equal">
      <formula>"(空白)"</formula>
    </cfRule>
    <cfRule type="cellIs" dxfId="621" priority="3347" stopIfTrue="1" operator="equal">
      <formula>"/"</formula>
    </cfRule>
    <cfRule type="cellIs" dxfId="620" priority="3348" stopIfTrue="1" operator="equal">
      <formula>0</formula>
    </cfRule>
  </conditionalFormatting>
  <conditionalFormatting sqref="F80">
    <cfRule type="cellIs" dxfId="619" priority="3244" stopIfTrue="1" operator="equal">
      <formula>"(空白)"</formula>
    </cfRule>
    <cfRule type="cellIs" dxfId="618" priority="3245" stopIfTrue="1" operator="equal">
      <formula>"/"</formula>
    </cfRule>
    <cfRule type="cellIs" dxfId="617" priority="3246" stopIfTrue="1" operator="equal">
      <formula>0</formula>
    </cfRule>
  </conditionalFormatting>
  <conditionalFormatting sqref="B405:B408">
    <cfRule type="cellIs" dxfId="616" priority="3274" stopIfTrue="1" operator="equal">
      <formula>"(空白)"</formula>
    </cfRule>
    <cfRule type="cellIs" dxfId="615" priority="3275" stopIfTrue="1" operator="equal">
      <formula>"/"</formula>
    </cfRule>
    <cfRule type="cellIs" dxfId="614" priority="3276" stopIfTrue="1" operator="equal">
      <formula>0</formula>
    </cfRule>
  </conditionalFormatting>
  <conditionalFormatting sqref="F622">
    <cfRule type="cellIs" dxfId="613" priority="3193" stopIfTrue="1" operator="equal">
      <formula>"(空白)"</formula>
    </cfRule>
    <cfRule type="cellIs" dxfId="612" priority="3194" stopIfTrue="1" operator="equal">
      <formula>"/"</formula>
    </cfRule>
    <cfRule type="cellIs" dxfId="611" priority="3195" stopIfTrue="1" operator="equal">
      <formula>0</formula>
    </cfRule>
  </conditionalFormatting>
  <conditionalFormatting sqref="F269">
    <cfRule type="cellIs" dxfId="610" priority="3229" stopIfTrue="1" operator="equal">
      <formula>"(空白)"</formula>
    </cfRule>
    <cfRule type="cellIs" dxfId="609" priority="3230" stopIfTrue="1" operator="equal">
      <formula>"/"</formula>
    </cfRule>
    <cfRule type="cellIs" dxfId="608" priority="3231" stopIfTrue="1" operator="equal">
      <formula>0</formula>
    </cfRule>
  </conditionalFormatting>
  <conditionalFormatting sqref="F80">
    <cfRule type="cellIs" dxfId="607" priority="3241" stopIfTrue="1" operator="equal">
      <formula>"(空白)"</formula>
    </cfRule>
    <cfRule type="cellIs" dxfId="606" priority="3242" stopIfTrue="1" operator="equal">
      <formula>"/"</formula>
    </cfRule>
    <cfRule type="cellIs" dxfId="605" priority="3243" stopIfTrue="1" operator="equal">
      <formula>0</formula>
    </cfRule>
  </conditionalFormatting>
  <conditionalFormatting sqref="H269">
    <cfRule type="cellIs" dxfId="604" priority="3235" stopIfTrue="1" operator="equal">
      <formula>"(空白)"</formula>
    </cfRule>
    <cfRule type="cellIs" dxfId="603" priority="3236" stopIfTrue="1" operator="equal">
      <formula>"/"</formula>
    </cfRule>
    <cfRule type="cellIs" dxfId="602" priority="3237" stopIfTrue="1" operator="equal">
      <formula>0</formula>
    </cfRule>
  </conditionalFormatting>
  <conditionalFormatting sqref="G269">
    <cfRule type="cellIs" dxfId="601" priority="3226" stopIfTrue="1" operator="equal">
      <formula>"(空白)"</formula>
    </cfRule>
    <cfRule type="cellIs" dxfId="600" priority="3227" stopIfTrue="1" operator="equal">
      <formula>"/"</formula>
    </cfRule>
    <cfRule type="cellIs" dxfId="599" priority="3228" stopIfTrue="1" operator="equal">
      <formula>0</formula>
    </cfRule>
  </conditionalFormatting>
  <conditionalFormatting sqref="F623">
    <cfRule type="cellIs" dxfId="598" priority="3190" stopIfTrue="1" operator="equal">
      <formula>"(空白)"</formula>
    </cfRule>
    <cfRule type="cellIs" dxfId="597" priority="3191" stopIfTrue="1" operator="equal">
      <formula>"/"</formula>
    </cfRule>
    <cfRule type="cellIs" dxfId="596" priority="3192" stopIfTrue="1" operator="equal">
      <formula>0</formula>
    </cfRule>
  </conditionalFormatting>
  <conditionalFormatting sqref="F624">
    <cfRule type="cellIs" dxfId="595" priority="3187" stopIfTrue="1" operator="equal">
      <formula>"(空白)"</formula>
    </cfRule>
    <cfRule type="cellIs" dxfId="594" priority="3188" stopIfTrue="1" operator="equal">
      <formula>"/"</formula>
    </cfRule>
    <cfRule type="cellIs" dxfId="593" priority="3189" stopIfTrue="1" operator="equal">
      <formula>0</formula>
    </cfRule>
  </conditionalFormatting>
  <conditionalFormatting sqref="F625">
    <cfRule type="cellIs" dxfId="592" priority="3184" stopIfTrue="1" operator="equal">
      <formula>"(空白)"</formula>
    </cfRule>
    <cfRule type="cellIs" dxfId="591" priority="3185" stopIfTrue="1" operator="equal">
      <formula>"/"</formula>
    </cfRule>
    <cfRule type="cellIs" dxfId="590" priority="3186" stopIfTrue="1" operator="equal">
      <formula>0</formula>
    </cfRule>
  </conditionalFormatting>
  <conditionalFormatting sqref="B342:B343">
    <cfRule type="cellIs" dxfId="589" priority="3181" stopIfTrue="1" operator="equal">
      <formula>"(空白)"</formula>
    </cfRule>
    <cfRule type="cellIs" dxfId="588" priority="3182" stopIfTrue="1" operator="equal">
      <formula>"/"</formula>
    </cfRule>
    <cfRule type="cellIs" dxfId="587" priority="3183" stopIfTrue="1" operator="equal">
      <formula>0</formula>
    </cfRule>
  </conditionalFormatting>
  <conditionalFormatting sqref="A113:B113">
    <cfRule type="cellIs" dxfId="586" priority="3178" stopIfTrue="1" operator="equal">
      <formula>"(空白)"</formula>
    </cfRule>
    <cfRule type="cellIs" dxfId="585" priority="3179" stopIfTrue="1" operator="equal">
      <formula>"/"</formula>
    </cfRule>
    <cfRule type="cellIs" dxfId="584" priority="3180" stopIfTrue="1" operator="equal">
      <formula>0</formula>
    </cfRule>
  </conditionalFormatting>
  <conditionalFormatting sqref="H113">
    <cfRule type="cellIs" dxfId="583" priority="3175" stopIfTrue="1" operator="equal">
      <formula>"(空白)"</formula>
    </cfRule>
    <cfRule type="cellIs" dxfId="582" priority="3176" stopIfTrue="1" operator="equal">
      <formula>"/"</formula>
    </cfRule>
    <cfRule type="cellIs" dxfId="581" priority="3177" stopIfTrue="1" operator="equal">
      <formula>0</formula>
    </cfRule>
  </conditionalFormatting>
  <conditionalFormatting sqref="F113">
    <cfRule type="cellIs" dxfId="580" priority="3172" stopIfTrue="1" operator="equal">
      <formula>"(空白)"</formula>
    </cfRule>
    <cfRule type="cellIs" dxfId="579" priority="3173" stopIfTrue="1" operator="equal">
      <formula>"/"</formula>
    </cfRule>
    <cfRule type="cellIs" dxfId="578" priority="3174" stopIfTrue="1" operator="equal">
      <formula>0</formula>
    </cfRule>
  </conditionalFormatting>
  <conditionalFormatting sqref="G113">
    <cfRule type="cellIs" dxfId="577" priority="3169" stopIfTrue="1" operator="equal">
      <formula>"(空白)"</formula>
    </cfRule>
    <cfRule type="cellIs" dxfId="576" priority="3170" stopIfTrue="1" operator="equal">
      <formula>"/"</formula>
    </cfRule>
    <cfRule type="cellIs" dxfId="575" priority="3171" stopIfTrue="1" operator="equal">
      <formula>0</formula>
    </cfRule>
  </conditionalFormatting>
  <conditionalFormatting sqref="A114:B114 G114:H114">
    <cfRule type="cellIs" dxfId="574" priority="3166" stopIfTrue="1" operator="equal">
      <formula>"(空白)"</formula>
    </cfRule>
    <cfRule type="cellIs" dxfId="573" priority="3167" stopIfTrue="1" operator="equal">
      <formula>"/"</formula>
    </cfRule>
    <cfRule type="cellIs" dxfId="572" priority="3168" stopIfTrue="1" operator="equal">
      <formula>0</formula>
    </cfRule>
  </conditionalFormatting>
  <conditionalFormatting sqref="C114">
    <cfRule type="cellIs" dxfId="571" priority="3163" stopIfTrue="1" operator="equal">
      <formula>"(空白)"</formula>
    </cfRule>
    <cfRule type="cellIs" dxfId="570" priority="3164" stopIfTrue="1" operator="equal">
      <formula>"/"</formula>
    </cfRule>
    <cfRule type="cellIs" dxfId="569" priority="3165" stopIfTrue="1" operator="equal">
      <formula>0</formula>
    </cfRule>
  </conditionalFormatting>
  <conditionalFormatting sqref="F114">
    <cfRule type="cellIs" dxfId="568" priority="3160" stopIfTrue="1" operator="equal">
      <formula>"(空白)"</formula>
    </cfRule>
    <cfRule type="cellIs" dxfId="567" priority="3161" stopIfTrue="1" operator="equal">
      <formula>"/"</formula>
    </cfRule>
    <cfRule type="cellIs" dxfId="566" priority="3162" stopIfTrue="1" operator="equal">
      <formula>0</formula>
    </cfRule>
  </conditionalFormatting>
  <conditionalFormatting sqref="H115 A115:B115 A116">
    <cfRule type="cellIs" dxfId="565" priority="3157" stopIfTrue="1" operator="equal">
      <formula>"(空白)"</formula>
    </cfRule>
    <cfRule type="cellIs" dxfId="564" priority="3158" stopIfTrue="1" operator="equal">
      <formula>"/"</formula>
    </cfRule>
    <cfRule type="cellIs" dxfId="563" priority="3159" stopIfTrue="1" operator="equal">
      <formula>0</formula>
    </cfRule>
  </conditionalFormatting>
  <conditionalFormatting sqref="G115">
    <cfRule type="cellIs" dxfId="562" priority="3148" stopIfTrue="1" operator="equal">
      <formula>"(空白)"</formula>
    </cfRule>
    <cfRule type="cellIs" dxfId="561" priority="3149" stopIfTrue="1" operator="equal">
      <formula>"/"</formula>
    </cfRule>
    <cfRule type="cellIs" dxfId="560" priority="3150" stopIfTrue="1" operator="equal">
      <formula>0</formula>
    </cfRule>
  </conditionalFormatting>
  <conditionalFormatting sqref="F115">
    <cfRule type="cellIs" dxfId="559" priority="3151" stopIfTrue="1" operator="equal">
      <formula>"(空白)"</formula>
    </cfRule>
    <cfRule type="cellIs" dxfId="558" priority="3152" stopIfTrue="1" operator="equal">
      <formula>"/"</formula>
    </cfRule>
    <cfRule type="cellIs" dxfId="557" priority="3153" stopIfTrue="1" operator="equal">
      <formula>0</formula>
    </cfRule>
  </conditionalFormatting>
  <conditionalFormatting sqref="B116">
    <cfRule type="cellIs" dxfId="556" priority="3145" stopIfTrue="1" operator="equal">
      <formula>"(空白)"</formula>
    </cfRule>
    <cfRule type="cellIs" dxfId="555" priority="3146" stopIfTrue="1" operator="equal">
      <formula>"/"</formula>
    </cfRule>
    <cfRule type="cellIs" dxfId="554" priority="3147" stopIfTrue="1" operator="equal">
      <formula>0</formula>
    </cfRule>
  </conditionalFormatting>
  <conditionalFormatting sqref="H116">
    <cfRule type="cellIs" dxfId="553" priority="3142" stopIfTrue="1" operator="equal">
      <formula>"(空白)"</formula>
    </cfRule>
    <cfRule type="cellIs" dxfId="552" priority="3143" stopIfTrue="1" operator="equal">
      <formula>"/"</formula>
    </cfRule>
    <cfRule type="cellIs" dxfId="551" priority="3144" stopIfTrue="1" operator="equal">
      <formula>0</formula>
    </cfRule>
  </conditionalFormatting>
  <conditionalFormatting sqref="G116">
    <cfRule type="cellIs" dxfId="550" priority="3136" stopIfTrue="1" operator="equal">
      <formula>"(空白)"</formula>
    </cfRule>
    <cfRule type="cellIs" dxfId="549" priority="3137" stopIfTrue="1" operator="equal">
      <formula>"/"</formula>
    </cfRule>
    <cfRule type="cellIs" dxfId="548" priority="3138" stopIfTrue="1" operator="equal">
      <formula>0</formula>
    </cfRule>
  </conditionalFormatting>
  <conditionalFormatting sqref="F116">
    <cfRule type="cellIs" dxfId="547" priority="3139" stopIfTrue="1" operator="equal">
      <formula>"(空白)"</formula>
    </cfRule>
    <cfRule type="cellIs" dxfId="546" priority="3140" stopIfTrue="1" operator="equal">
      <formula>"/"</formula>
    </cfRule>
    <cfRule type="cellIs" dxfId="545" priority="3141" stopIfTrue="1" operator="equal">
      <formula>0</formula>
    </cfRule>
  </conditionalFormatting>
  <conditionalFormatting sqref="B81:B82">
    <cfRule type="cellIs" dxfId="544" priority="2986" stopIfTrue="1" operator="equal">
      <formula>"(空白)"</formula>
    </cfRule>
    <cfRule type="cellIs" dxfId="543" priority="2987" stopIfTrue="1" operator="equal">
      <formula>"/"</formula>
    </cfRule>
    <cfRule type="cellIs" dxfId="542" priority="2988" stopIfTrue="1" operator="equal">
      <formula>0</formula>
    </cfRule>
  </conditionalFormatting>
  <conditionalFormatting sqref="B88">
    <cfRule type="cellIs" dxfId="541" priority="2497" stopIfTrue="1" operator="equal">
      <formula>"(空白)"</formula>
    </cfRule>
    <cfRule type="cellIs" dxfId="540" priority="2498" stopIfTrue="1" operator="equal">
      <formula>"/"</formula>
    </cfRule>
    <cfRule type="cellIs" dxfId="539" priority="2499" stopIfTrue="1" operator="equal">
      <formula>0</formula>
    </cfRule>
  </conditionalFormatting>
  <conditionalFormatting sqref="B88">
    <cfRule type="cellIs" dxfId="538" priority="2500" stopIfTrue="1" operator="equal">
      <formula>"(空白)"</formula>
    </cfRule>
    <cfRule type="cellIs" dxfId="537" priority="2501" stopIfTrue="1" operator="equal">
      <formula>"/"</formula>
    </cfRule>
    <cfRule type="cellIs" dxfId="536" priority="2502" stopIfTrue="1" operator="equal">
      <formula>0</formula>
    </cfRule>
  </conditionalFormatting>
  <conditionalFormatting sqref="C626:D626">
    <cfRule type="cellIs" dxfId="535" priority="2503" stopIfTrue="1" operator="equal">
      <formula>"(空白)"</formula>
    </cfRule>
    <cfRule type="cellIs" dxfId="534" priority="2504" stopIfTrue="1" operator="equal">
      <formula>"/"</formula>
    </cfRule>
    <cfRule type="cellIs" dxfId="533" priority="2505" stopIfTrue="1" operator="equal">
      <formula>0</formula>
    </cfRule>
  </conditionalFormatting>
  <conditionalFormatting sqref="B88">
    <cfRule type="cellIs" dxfId="532" priority="2494" stopIfTrue="1" operator="equal">
      <formula>"(空白)"</formula>
    </cfRule>
    <cfRule type="cellIs" dxfId="531" priority="2495" stopIfTrue="1" operator="equal">
      <formula>"/"</formula>
    </cfRule>
    <cfRule type="cellIs" dxfId="530" priority="2496" stopIfTrue="1" operator="equal">
      <formula>0</formula>
    </cfRule>
  </conditionalFormatting>
  <conditionalFormatting sqref="B88">
    <cfRule type="cellIs" dxfId="529" priority="2491" stopIfTrue="1" operator="equal">
      <formula>"(空白)"</formula>
    </cfRule>
    <cfRule type="cellIs" dxfId="528" priority="2492" stopIfTrue="1" operator="equal">
      <formula>"/"</formula>
    </cfRule>
    <cfRule type="cellIs" dxfId="527" priority="2493" stopIfTrue="1" operator="equal">
      <formula>0</formula>
    </cfRule>
  </conditionalFormatting>
  <conditionalFormatting sqref="B88">
    <cfRule type="cellIs" dxfId="526" priority="2488" stopIfTrue="1" operator="equal">
      <formula>"(空白)"</formula>
    </cfRule>
    <cfRule type="cellIs" dxfId="525" priority="2489" stopIfTrue="1" operator="equal">
      <formula>"/"</formula>
    </cfRule>
    <cfRule type="cellIs" dxfId="524" priority="2490" stopIfTrue="1" operator="equal">
      <formula>0</formula>
    </cfRule>
  </conditionalFormatting>
  <conditionalFormatting sqref="B88">
    <cfRule type="cellIs" dxfId="523" priority="2485" stopIfTrue="1" operator="equal">
      <formula>"(空白)"</formula>
    </cfRule>
    <cfRule type="cellIs" dxfId="522" priority="2486" stopIfTrue="1" operator="equal">
      <formula>"/"</formula>
    </cfRule>
    <cfRule type="cellIs" dxfId="521" priority="2487" stopIfTrue="1" operator="equal">
      <formula>0</formula>
    </cfRule>
  </conditionalFormatting>
  <conditionalFormatting sqref="B88">
    <cfRule type="cellIs" dxfId="520" priority="2482" stopIfTrue="1" operator="equal">
      <formula>"(空白)"</formula>
    </cfRule>
    <cfRule type="cellIs" dxfId="519" priority="2483" stopIfTrue="1" operator="equal">
      <formula>"/"</formula>
    </cfRule>
    <cfRule type="cellIs" dxfId="518" priority="2484" stopIfTrue="1" operator="equal">
      <formula>0</formula>
    </cfRule>
  </conditionalFormatting>
  <conditionalFormatting sqref="B88">
    <cfRule type="cellIs" dxfId="517" priority="2479" stopIfTrue="1" operator="equal">
      <formula>"(空白)"</formula>
    </cfRule>
    <cfRule type="cellIs" dxfId="516" priority="2480" stopIfTrue="1" operator="equal">
      <formula>"/"</formula>
    </cfRule>
    <cfRule type="cellIs" dxfId="515" priority="2481" stopIfTrue="1" operator="equal">
      <formula>0</formula>
    </cfRule>
  </conditionalFormatting>
  <conditionalFormatting sqref="B88">
    <cfRule type="cellIs" dxfId="514" priority="2476" stopIfTrue="1" operator="equal">
      <formula>"(空白)"</formula>
    </cfRule>
    <cfRule type="cellIs" dxfId="513" priority="2477" stopIfTrue="1" operator="equal">
      <formula>"/"</formula>
    </cfRule>
    <cfRule type="cellIs" dxfId="512" priority="2478" stopIfTrue="1" operator="equal">
      <formula>0</formula>
    </cfRule>
  </conditionalFormatting>
  <conditionalFormatting sqref="B88">
    <cfRule type="cellIs" dxfId="511" priority="2473" stopIfTrue="1" operator="equal">
      <formula>"(空白)"</formula>
    </cfRule>
    <cfRule type="cellIs" dxfId="510" priority="2474" stopIfTrue="1" operator="equal">
      <formula>"/"</formula>
    </cfRule>
    <cfRule type="cellIs" dxfId="509" priority="2475" stopIfTrue="1" operator="equal">
      <formula>0</formula>
    </cfRule>
  </conditionalFormatting>
  <conditionalFormatting sqref="B88">
    <cfRule type="cellIs" dxfId="508" priority="2470" stopIfTrue="1" operator="equal">
      <formula>"(空白)"</formula>
    </cfRule>
    <cfRule type="cellIs" dxfId="507" priority="2471" stopIfTrue="1" operator="equal">
      <formula>"/"</formula>
    </cfRule>
    <cfRule type="cellIs" dxfId="506" priority="2472" stopIfTrue="1" operator="equal">
      <formula>0</formula>
    </cfRule>
  </conditionalFormatting>
  <conditionalFormatting sqref="B510">
    <cfRule type="cellIs" dxfId="505" priority="2062" stopIfTrue="1" operator="equal">
      <formula>"(空白)"</formula>
    </cfRule>
    <cfRule type="cellIs" dxfId="504" priority="2063" stopIfTrue="1" operator="equal">
      <formula>"/"</formula>
    </cfRule>
    <cfRule type="cellIs" dxfId="503" priority="2064" stopIfTrue="1" operator="equal">
      <formula>0</formula>
    </cfRule>
  </conditionalFormatting>
  <conditionalFormatting sqref="B328">
    <cfRule type="cellIs" dxfId="502" priority="1987" stopIfTrue="1" operator="equal">
      <formula>"(空白)"</formula>
    </cfRule>
    <cfRule type="cellIs" dxfId="501" priority="1988" stopIfTrue="1" operator="equal">
      <formula>"/"</formula>
    </cfRule>
    <cfRule type="cellIs" dxfId="500" priority="1989" stopIfTrue="1" operator="equal">
      <formula>0</formula>
    </cfRule>
  </conditionalFormatting>
  <conditionalFormatting sqref="B329">
    <cfRule type="cellIs" dxfId="499" priority="1990" stopIfTrue="1" operator="equal">
      <formula>"(空白)"</formula>
    </cfRule>
    <cfRule type="cellIs" dxfId="498" priority="1991" stopIfTrue="1" operator="equal">
      <formula>"/"</formula>
    </cfRule>
    <cfRule type="cellIs" dxfId="497" priority="1992" stopIfTrue="1" operator="equal">
      <formula>0</formula>
    </cfRule>
  </conditionalFormatting>
  <conditionalFormatting sqref="C369 E369:H369">
    <cfRule type="cellIs" dxfId="496" priority="1960" stopIfTrue="1" operator="equal">
      <formula>"(空白)"</formula>
    </cfRule>
    <cfRule type="cellIs" dxfId="495" priority="1961" stopIfTrue="1" operator="equal">
      <formula>"/"</formula>
    </cfRule>
    <cfRule type="cellIs" dxfId="494" priority="1962" stopIfTrue="1" operator="equal">
      <formula>0</formula>
    </cfRule>
  </conditionalFormatting>
  <conditionalFormatting sqref="B369">
    <cfRule type="cellIs" dxfId="493" priority="1963" stopIfTrue="1" operator="equal">
      <formula>"(空白)"</formula>
    </cfRule>
    <cfRule type="cellIs" dxfId="492" priority="1964" stopIfTrue="1" operator="equal">
      <formula>"/"</formula>
    </cfRule>
    <cfRule type="cellIs" dxfId="491" priority="1965" stopIfTrue="1" operator="equal">
      <formula>0</formula>
    </cfRule>
  </conditionalFormatting>
  <conditionalFormatting sqref="F366">
    <cfRule type="cellIs" dxfId="490" priority="1792" stopIfTrue="1" operator="equal">
      <formula>"(空白)"</formula>
    </cfRule>
    <cfRule type="cellIs" dxfId="489" priority="1793" stopIfTrue="1" operator="equal">
      <formula>"/"</formula>
    </cfRule>
    <cfRule type="cellIs" dxfId="488" priority="1794" stopIfTrue="1" operator="equal">
      <formula>0</formula>
    </cfRule>
  </conditionalFormatting>
  <conditionalFormatting sqref="B81:B82">
    <cfRule type="cellIs" dxfId="487" priority="1789" stopIfTrue="1" operator="equal">
      <formula>"(空白)"</formula>
    </cfRule>
    <cfRule type="cellIs" dxfId="486" priority="1790" stopIfTrue="1" operator="equal">
      <formula>"/"</formula>
    </cfRule>
    <cfRule type="cellIs" dxfId="485" priority="1791" stopIfTrue="1" operator="equal">
      <formula>0</formula>
    </cfRule>
  </conditionalFormatting>
  <conditionalFormatting sqref="F367">
    <cfRule type="cellIs" dxfId="484" priority="1735" stopIfTrue="1" operator="equal">
      <formula>"(空白)"</formula>
    </cfRule>
    <cfRule type="cellIs" dxfId="483" priority="1736" stopIfTrue="1" operator="equal">
      <formula>"/"</formula>
    </cfRule>
    <cfRule type="cellIs" dxfId="482" priority="1737" stopIfTrue="1" operator="equal">
      <formula>0</formula>
    </cfRule>
  </conditionalFormatting>
  <conditionalFormatting sqref="A335">
    <cfRule type="cellIs" dxfId="481" priority="1591" stopIfTrue="1" operator="equal">
      <formula>"(空白)"</formula>
    </cfRule>
    <cfRule type="cellIs" dxfId="480" priority="1592" stopIfTrue="1" operator="equal">
      <formula>"/"</formula>
    </cfRule>
    <cfRule type="cellIs" dxfId="479" priority="1593" stopIfTrue="1" operator="equal">
      <formula>0</formula>
    </cfRule>
  </conditionalFormatting>
  <conditionalFormatting sqref="B507">
    <cfRule type="cellIs" dxfId="478" priority="1486" stopIfTrue="1" operator="equal">
      <formula>"(空白)"</formula>
    </cfRule>
    <cfRule type="cellIs" dxfId="477" priority="1487" stopIfTrue="1" operator="equal">
      <formula>"/"</formula>
    </cfRule>
    <cfRule type="cellIs" dxfId="476" priority="1488" stopIfTrue="1" operator="equal">
      <formula>0</formula>
    </cfRule>
  </conditionalFormatting>
  <conditionalFormatting sqref="B111">
    <cfRule type="cellIs" dxfId="475" priority="1456" stopIfTrue="1" operator="equal">
      <formula>"(空白)"</formula>
    </cfRule>
    <cfRule type="cellIs" dxfId="474" priority="1457" stopIfTrue="1" operator="equal">
      <formula>"/"</formula>
    </cfRule>
    <cfRule type="cellIs" dxfId="473" priority="1458" stopIfTrue="1" operator="equal">
      <formula>0</formula>
    </cfRule>
  </conditionalFormatting>
  <conditionalFormatting sqref="B112">
    <cfRule type="cellIs" dxfId="472" priority="1453" stopIfTrue="1" operator="equal">
      <formula>"(空白)"</formula>
    </cfRule>
    <cfRule type="cellIs" dxfId="471" priority="1454" stopIfTrue="1" operator="equal">
      <formula>"/"</formula>
    </cfRule>
    <cfRule type="cellIs" dxfId="470" priority="1455" stopIfTrue="1" operator="equal">
      <formula>0</formula>
    </cfRule>
  </conditionalFormatting>
  <conditionalFormatting sqref="B273">
    <cfRule type="cellIs" dxfId="469" priority="1366" stopIfTrue="1" operator="equal">
      <formula>"(空白)"</formula>
    </cfRule>
    <cfRule type="cellIs" dxfId="468" priority="1367" stopIfTrue="1" operator="equal">
      <formula>"/"</formula>
    </cfRule>
    <cfRule type="cellIs" dxfId="467" priority="1368" stopIfTrue="1" operator="equal">
      <formula>0</formula>
    </cfRule>
  </conditionalFormatting>
  <conditionalFormatting sqref="B270">
    <cfRule type="cellIs" dxfId="466" priority="1372" stopIfTrue="1" operator="equal">
      <formula>"(空白)"</formula>
    </cfRule>
    <cfRule type="cellIs" dxfId="465" priority="1373" stopIfTrue="1" operator="equal">
      <formula>"/"</formula>
    </cfRule>
    <cfRule type="cellIs" dxfId="464" priority="1374" stopIfTrue="1" operator="equal">
      <formula>0</formula>
    </cfRule>
  </conditionalFormatting>
  <conditionalFormatting sqref="B81:B82">
    <cfRule type="cellIs" dxfId="463" priority="1303" stopIfTrue="1" operator="equal">
      <formula>"(空白)"</formula>
    </cfRule>
    <cfRule type="cellIs" dxfId="462" priority="1304" stopIfTrue="1" operator="equal">
      <formula>"/"</formula>
    </cfRule>
    <cfRule type="cellIs" dxfId="461" priority="1305" stopIfTrue="1" operator="equal">
      <formula>0</formula>
    </cfRule>
  </conditionalFormatting>
  <conditionalFormatting sqref="B504">
    <cfRule type="cellIs" dxfId="460" priority="1276" stopIfTrue="1" operator="equal">
      <formula>"(空白)"</formula>
    </cfRule>
    <cfRule type="cellIs" dxfId="459" priority="1277" stopIfTrue="1" operator="equal">
      <formula>"/"</formula>
    </cfRule>
    <cfRule type="cellIs" dxfId="458" priority="1278" stopIfTrue="1" operator="equal">
      <formula>0</formula>
    </cfRule>
  </conditionalFormatting>
  <conditionalFormatting sqref="B626">
    <cfRule type="cellIs" dxfId="457" priority="1240" stopIfTrue="1" operator="equal">
      <formula>"(空白)"</formula>
    </cfRule>
    <cfRule type="cellIs" dxfId="456" priority="1241" stopIfTrue="1" operator="equal">
      <formula>"/"</formula>
    </cfRule>
    <cfRule type="cellIs" dxfId="455" priority="1242" stopIfTrue="1" operator="equal">
      <formula>0</formula>
    </cfRule>
  </conditionalFormatting>
  <conditionalFormatting sqref="B276">
    <cfRule type="cellIs" dxfId="454" priority="1204" stopIfTrue="1" operator="equal">
      <formula>"(空白)"</formula>
    </cfRule>
    <cfRule type="cellIs" dxfId="453" priority="1205" stopIfTrue="1" operator="equal">
      <formula>"/"</formula>
    </cfRule>
    <cfRule type="cellIs" dxfId="452" priority="1206" stopIfTrue="1" operator="equal">
      <formula>0</formula>
    </cfRule>
  </conditionalFormatting>
  <conditionalFormatting sqref="B271">
    <cfRule type="cellIs" dxfId="451" priority="1207" stopIfTrue="1" operator="equal">
      <formula>"(空白)"</formula>
    </cfRule>
    <cfRule type="cellIs" dxfId="450" priority="1208" stopIfTrue="1" operator="equal">
      <formula>"/"</formula>
    </cfRule>
    <cfRule type="cellIs" dxfId="449" priority="1209" stopIfTrue="1" operator="equal">
      <formula>0</formula>
    </cfRule>
  </conditionalFormatting>
  <conditionalFormatting sqref="A362">
    <cfRule type="cellIs" dxfId="448" priority="1201" stopIfTrue="1" operator="equal">
      <formula>"(空白)"</formula>
    </cfRule>
    <cfRule type="cellIs" dxfId="447" priority="1202" stopIfTrue="1" operator="equal">
      <formula>"/"</formula>
    </cfRule>
    <cfRule type="cellIs" dxfId="446" priority="1203" stopIfTrue="1" operator="equal">
      <formula>0</formula>
    </cfRule>
  </conditionalFormatting>
  <conditionalFormatting sqref="A361">
    <cfRule type="cellIs" dxfId="445" priority="1198" stopIfTrue="1" operator="equal">
      <formula>"(空白)"</formula>
    </cfRule>
    <cfRule type="cellIs" dxfId="444" priority="1199" stopIfTrue="1" operator="equal">
      <formula>"/"</formula>
    </cfRule>
    <cfRule type="cellIs" dxfId="443" priority="1200" stopIfTrue="1" operator="equal">
      <formula>0</formula>
    </cfRule>
  </conditionalFormatting>
  <conditionalFormatting sqref="F185">
    <cfRule type="cellIs" dxfId="442" priority="1195" stopIfTrue="1" operator="equal">
      <formula>"(空白)"</formula>
    </cfRule>
    <cfRule type="cellIs" dxfId="441" priority="1196" stopIfTrue="1" operator="equal">
      <formula>"/"</formula>
    </cfRule>
    <cfRule type="cellIs" dxfId="440" priority="1197" stopIfTrue="1" operator="equal">
      <formula>0</formula>
    </cfRule>
  </conditionalFormatting>
  <conditionalFormatting sqref="F186">
    <cfRule type="cellIs" dxfId="439" priority="1192" stopIfTrue="1" operator="equal">
      <formula>"(空白)"</formula>
    </cfRule>
    <cfRule type="cellIs" dxfId="438" priority="1193" stopIfTrue="1" operator="equal">
      <formula>"/"</formula>
    </cfRule>
    <cfRule type="cellIs" dxfId="437" priority="1194" stopIfTrue="1" operator="equal">
      <formula>0</formula>
    </cfRule>
  </conditionalFormatting>
  <conditionalFormatting sqref="F188">
    <cfRule type="cellIs" dxfId="436" priority="1189" stopIfTrue="1" operator="equal">
      <formula>"(空白)"</formula>
    </cfRule>
    <cfRule type="cellIs" dxfId="435" priority="1190" stopIfTrue="1" operator="equal">
      <formula>"/"</formula>
    </cfRule>
    <cfRule type="cellIs" dxfId="434" priority="1191" stopIfTrue="1" operator="equal">
      <formula>0</formula>
    </cfRule>
  </conditionalFormatting>
  <conditionalFormatting sqref="F189">
    <cfRule type="cellIs" dxfId="433" priority="1186" stopIfTrue="1" operator="equal">
      <formula>"(空白)"</formula>
    </cfRule>
    <cfRule type="cellIs" dxfId="432" priority="1187" stopIfTrue="1" operator="equal">
      <formula>"/"</formula>
    </cfRule>
    <cfRule type="cellIs" dxfId="431" priority="1188" stopIfTrue="1" operator="equal">
      <formula>0</formula>
    </cfRule>
  </conditionalFormatting>
  <conditionalFormatting sqref="F190:F197">
    <cfRule type="cellIs" dxfId="430" priority="1183" stopIfTrue="1" operator="equal">
      <formula>"(空白)"</formula>
    </cfRule>
    <cfRule type="cellIs" dxfId="429" priority="1184" stopIfTrue="1" operator="equal">
      <formula>"/"</formula>
    </cfRule>
    <cfRule type="cellIs" dxfId="428" priority="1185" stopIfTrue="1" operator="equal">
      <formula>0</formula>
    </cfRule>
  </conditionalFormatting>
  <conditionalFormatting sqref="F198">
    <cfRule type="cellIs" dxfId="427" priority="1180" stopIfTrue="1" operator="equal">
      <formula>"(空白)"</formula>
    </cfRule>
    <cfRule type="cellIs" dxfId="426" priority="1181" stopIfTrue="1" operator="equal">
      <formula>"/"</formula>
    </cfRule>
    <cfRule type="cellIs" dxfId="425" priority="1182" stopIfTrue="1" operator="equal">
      <formula>0</formula>
    </cfRule>
  </conditionalFormatting>
  <conditionalFormatting sqref="F202:F204">
    <cfRule type="cellIs" dxfId="424" priority="1177" stopIfTrue="1" operator="equal">
      <formula>"(空白)"</formula>
    </cfRule>
    <cfRule type="cellIs" dxfId="423" priority="1178" stopIfTrue="1" operator="equal">
      <formula>"/"</formula>
    </cfRule>
    <cfRule type="cellIs" dxfId="422" priority="1179" stopIfTrue="1" operator="equal">
      <formula>0</formula>
    </cfRule>
  </conditionalFormatting>
  <conditionalFormatting sqref="G293 A293">
    <cfRule type="cellIs" dxfId="421" priority="1174" stopIfTrue="1" operator="equal">
      <formula>"(空白)"</formula>
    </cfRule>
    <cfRule type="cellIs" dxfId="420" priority="1175" stopIfTrue="1" operator="equal">
      <formula>"/"</formula>
    </cfRule>
    <cfRule type="cellIs" dxfId="419" priority="1176" stopIfTrue="1" operator="equal">
      <formula>0</formula>
    </cfRule>
  </conditionalFormatting>
  <conditionalFormatting sqref="B293">
    <cfRule type="cellIs" dxfId="418" priority="1171" stopIfTrue="1" operator="equal">
      <formula>"(空白)"</formula>
    </cfRule>
    <cfRule type="cellIs" dxfId="417" priority="1172" stopIfTrue="1" operator="equal">
      <formula>"/"</formula>
    </cfRule>
    <cfRule type="cellIs" dxfId="416" priority="1173" stopIfTrue="1" operator="equal">
      <formula>0</formula>
    </cfRule>
  </conditionalFormatting>
  <conditionalFormatting sqref="H293">
    <cfRule type="cellIs" dxfId="415" priority="1168" stopIfTrue="1" operator="equal">
      <formula>"(空白)"</formula>
    </cfRule>
    <cfRule type="cellIs" dxfId="414" priority="1169" stopIfTrue="1" operator="equal">
      <formula>"/"</formula>
    </cfRule>
    <cfRule type="cellIs" dxfId="413" priority="1170" stopIfTrue="1" operator="equal">
      <formula>0</formula>
    </cfRule>
  </conditionalFormatting>
  <conditionalFormatting sqref="F293">
    <cfRule type="cellIs" dxfId="412" priority="1165" stopIfTrue="1" operator="equal">
      <formula>"(空白)"</formula>
    </cfRule>
    <cfRule type="cellIs" dxfId="411" priority="1166" stopIfTrue="1" operator="equal">
      <formula>"/"</formula>
    </cfRule>
    <cfRule type="cellIs" dxfId="410" priority="1167" stopIfTrue="1" operator="equal">
      <formula>0</formula>
    </cfRule>
  </conditionalFormatting>
  <conditionalFormatting sqref="E644">
    <cfRule type="cellIs" dxfId="409" priority="1015" stopIfTrue="1" operator="equal">
      <formula>"(空白)"</formula>
    </cfRule>
    <cfRule type="cellIs" dxfId="408" priority="1016" stopIfTrue="1" operator="equal">
      <formula>"/"</formula>
    </cfRule>
    <cfRule type="cellIs" dxfId="407" priority="1017" stopIfTrue="1" operator="equal">
      <formula>0</formula>
    </cfRule>
  </conditionalFormatting>
  <conditionalFormatting sqref="F644">
    <cfRule type="cellIs" dxfId="406" priority="1012" stopIfTrue="1" operator="equal">
      <formula>"(空白)"</formula>
    </cfRule>
    <cfRule type="cellIs" dxfId="405" priority="1013" stopIfTrue="1" operator="equal">
      <formula>"/"</formula>
    </cfRule>
    <cfRule type="cellIs" dxfId="404" priority="1014" stopIfTrue="1" operator="equal">
      <formula>0</formula>
    </cfRule>
  </conditionalFormatting>
  <conditionalFormatting sqref="E638:E639">
    <cfRule type="cellIs" dxfId="403" priority="1042" stopIfTrue="1" operator="equal">
      <formula>"(空白)"</formula>
    </cfRule>
    <cfRule type="cellIs" dxfId="402" priority="1043" stopIfTrue="1" operator="equal">
      <formula>"/"</formula>
    </cfRule>
    <cfRule type="cellIs" dxfId="401" priority="1044" stopIfTrue="1" operator="equal">
      <formula>0</formula>
    </cfRule>
  </conditionalFormatting>
  <conditionalFormatting sqref="F643">
    <cfRule type="cellIs" dxfId="400" priority="1027" stopIfTrue="1" operator="equal">
      <formula>"(空白)"</formula>
    </cfRule>
    <cfRule type="cellIs" dxfId="399" priority="1028" stopIfTrue="1" operator="equal">
      <formula>"/"</formula>
    </cfRule>
    <cfRule type="cellIs" dxfId="398" priority="1029" stopIfTrue="1" operator="equal">
      <formula>0</formula>
    </cfRule>
  </conditionalFormatting>
  <conditionalFormatting sqref="E643">
    <cfRule type="cellIs" dxfId="397" priority="1024" stopIfTrue="1" operator="equal">
      <formula>"(空白)"</formula>
    </cfRule>
    <cfRule type="cellIs" dxfId="396" priority="1025" stopIfTrue="1" operator="equal">
      <formula>"/"</formula>
    </cfRule>
    <cfRule type="cellIs" dxfId="395" priority="1026" stopIfTrue="1" operator="equal">
      <formula>0</formula>
    </cfRule>
  </conditionalFormatting>
  <conditionalFormatting sqref="F638:F639">
    <cfRule type="cellIs" dxfId="394" priority="1039" stopIfTrue="1" operator="equal">
      <formula>"(空白)"</formula>
    </cfRule>
    <cfRule type="cellIs" dxfId="393" priority="1040" stopIfTrue="1" operator="equal">
      <formula>"/"</formula>
    </cfRule>
    <cfRule type="cellIs" dxfId="392" priority="1041" stopIfTrue="1" operator="equal">
      <formula>0</formula>
    </cfRule>
  </conditionalFormatting>
  <conditionalFormatting sqref="E643">
    <cfRule type="cellIs" dxfId="391" priority="1036" stopIfTrue="1" operator="equal">
      <formula>"(空白)"</formula>
    </cfRule>
    <cfRule type="cellIs" dxfId="390" priority="1037" stopIfTrue="1" operator="equal">
      <formula>"/"</formula>
    </cfRule>
    <cfRule type="cellIs" dxfId="389" priority="1038" stopIfTrue="1" operator="equal">
      <formula>0</formula>
    </cfRule>
  </conditionalFormatting>
  <conditionalFormatting sqref="E643">
    <cfRule type="cellIs" dxfId="388" priority="1033" stopIfTrue="1" operator="equal">
      <formula>"(空白)"</formula>
    </cfRule>
    <cfRule type="cellIs" dxfId="387" priority="1034" stopIfTrue="1" operator="equal">
      <formula>"/"</formula>
    </cfRule>
    <cfRule type="cellIs" dxfId="386" priority="1035" stopIfTrue="1" operator="equal">
      <formula>0</formula>
    </cfRule>
  </conditionalFormatting>
  <conditionalFormatting sqref="F643">
    <cfRule type="cellIs" dxfId="385" priority="1030" stopIfTrue="1" operator="equal">
      <formula>"(空白)"</formula>
    </cfRule>
    <cfRule type="cellIs" dxfId="384" priority="1031" stopIfTrue="1" operator="equal">
      <formula>"/"</formula>
    </cfRule>
    <cfRule type="cellIs" dxfId="383" priority="1032" stopIfTrue="1" operator="equal">
      <formula>0</formula>
    </cfRule>
  </conditionalFormatting>
  <conditionalFormatting sqref="E643">
    <cfRule type="cellIs" dxfId="382" priority="1021" stopIfTrue="1" operator="equal">
      <formula>"(空白)"</formula>
    </cfRule>
    <cfRule type="cellIs" dxfId="381" priority="1022" stopIfTrue="1" operator="equal">
      <formula>"/"</formula>
    </cfRule>
    <cfRule type="cellIs" dxfId="380" priority="1023" stopIfTrue="1" operator="equal">
      <formula>0</formula>
    </cfRule>
  </conditionalFormatting>
  <conditionalFormatting sqref="E644">
    <cfRule type="cellIs" dxfId="379" priority="1018" stopIfTrue="1" operator="equal">
      <formula>"(空白)"</formula>
    </cfRule>
    <cfRule type="cellIs" dxfId="378" priority="1019" stopIfTrue="1" operator="equal">
      <formula>"/"</formula>
    </cfRule>
    <cfRule type="cellIs" dxfId="377" priority="1020" stopIfTrue="1" operator="equal">
      <formula>0</formula>
    </cfRule>
  </conditionalFormatting>
  <conditionalFormatting sqref="F644">
    <cfRule type="cellIs" dxfId="376" priority="1009" stopIfTrue="1" operator="equal">
      <formula>"(空白)"</formula>
    </cfRule>
    <cfRule type="cellIs" dxfId="375" priority="1010" stopIfTrue="1" operator="equal">
      <formula>"/"</formula>
    </cfRule>
    <cfRule type="cellIs" dxfId="374" priority="1011" stopIfTrue="1" operator="equal">
      <formula>0</formula>
    </cfRule>
  </conditionalFormatting>
  <conditionalFormatting sqref="E644">
    <cfRule type="cellIs" dxfId="373" priority="1006" stopIfTrue="1" operator="equal">
      <formula>"(空白)"</formula>
    </cfRule>
    <cfRule type="cellIs" dxfId="372" priority="1007" stopIfTrue="1" operator="equal">
      <formula>"/"</formula>
    </cfRule>
    <cfRule type="cellIs" dxfId="371" priority="1008" stopIfTrue="1" operator="equal">
      <formula>0</formula>
    </cfRule>
  </conditionalFormatting>
  <conditionalFormatting sqref="E644">
    <cfRule type="cellIs" dxfId="370" priority="1003" stopIfTrue="1" operator="equal">
      <formula>"(空白)"</formula>
    </cfRule>
    <cfRule type="cellIs" dxfId="369" priority="1004" stopIfTrue="1" operator="equal">
      <formula>"/"</formula>
    </cfRule>
    <cfRule type="cellIs" dxfId="368" priority="1005" stopIfTrue="1" operator="equal">
      <formula>0</formula>
    </cfRule>
  </conditionalFormatting>
  <conditionalFormatting sqref="A613">
    <cfRule type="cellIs" dxfId="367" priority="1000" stopIfTrue="1" operator="equal">
      <formula>"(空白)"</formula>
    </cfRule>
    <cfRule type="cellIs" dxfId="366" priority="1001" stopIfTrue="1" operator="equal">
      <formula>"/"</formula>
    </cfRule>
    <cfRule type="cellIs" dxfId="365" priority="1002" stopIfTrue="1" operator="equal">
      <formula>0</formula>
    </cfRule>
  </conditionalFormatting>
  <conditionalFormatting sqref="B438">
    <cfRule type="cellIs" dxfId="364" priority="985" stopIfTrue="1" operator="equal">
      <formula>"(空白)"</formula>
    </cfRule>
    <cfRule type="cellIs" dxfId="363" priority="986" stopIfTrue="1" operator="equal">
      <formula>"/"</formula>
    </cfRule>
    <cfRule type="cellIs" dxfId="362" priority="987" stopIfTrue="1" operator="equal">
      <formula>0</formula>
    </cfRule>
  </conditionalFormatting>
  <conditionalFormatting sqref="B397">
    <cfRule type="cellIs" dxfId="361" priority="940" stopIfTrue="1" operator="equal">
      <formula>"(空白)"</formula>
    </cfRule>
    <cfRule type="cellIs" dxfId="360" priority="941" stopIfTrue="1" operator="equal">
      <formula>"/"</formula>
    </cfRule>
    <cfRule type="cellIs" dxfId="359" priority="942" stopIfTrue="1" operator="equal">
      <formula>0</formula>
    </cfRule>
  </conditionalFormatting>
  <conditionalFormatting sqref="B465">
    <cfRule type="cellIs" dxfId="358" priority="949" stopIfTrue="1" operator="equal">
      <formula>"(空白)"</formula>
    </cfRule>
    <cfRule type="cellIs" dxfId="357" priority="950" stopIfTrue="1" operator="equal">
      <formula>"/"</formula>
    </cfRule>
    <cfRule type="cellIs" dxfId="356" priority="951" stopIfTrue="1" operator="equal">
      <formula>0</formula>
    </cfRule>
  </conditionalFormatting>
  <conditionalFormatting sqref="B439">
    <cfRule type="cellIs" dxfId="355" priority="841" stopIfTrue="1" operator="equal">
      <formula>"(空白)"</formula>
    </cfRule>
    <cfRule type="cellIs" dxfId="354" priority="842" stopIfTrue="1" operator="equal">
      <formula>"/"</formula>
    </cfRule>
    <cfRule type="cellIs" dxfId="353" priority="843" stopIfTrue="1" operator="equal">
      <formula>0</formula>
    </cfRule>
  </conditionalFormatting>
  <conditionalFormatting sqref="B300">
    <cfRule type="cellIs" dxfId="352" priority="931" stopIfTrue="1" operator="equal">
      <formula>"(空白)"</formula>
    </cfRule>
    <cfRule type="cellIs" dxfId="351" priority="932" stopIfTrue="1" operator="equal">
      <formula>"/"</formula>
    </cfRule>
    <cfRule type="cellIs" dxfId="350" priority="933" stopIfTrue="1" operator="equal">
      <formula>0</formula>
    </cfRule>
  </conditionalFormatting>
  <conditionalFormatting sqref="B572">
    <cfRule type="cellIs" dxfId="349" priority="781" stopIfTrue="1" operator="equal">
      <formula>"(空白)"</formula>
    </cfRule>
    <cfRule type="cellIs" dxfId="348" priority="782" stopIfTrue="1" operator="equal">
      <formula>"/"</formula>
    </cfRule>
    <cfRule type="cellIs" dxfId="347" priority="783" stopIfTrue="1" operator="equal">
      <formula>0</formula>
    </cfRule>
  </conditionalFormatting>
  <conditionalFormatting sqref="B571">
    <cfRule type="cellIs" dxfId="346" priority="784" stopIfTrue="1" operator="equal">
      <formula>"(空白)"</formula>
    </cfRule>
    <cfRule type="cellIs" dxfId="345" priority="785" stopIfTrue="1" operator="equal">
      <formula>"/"</formula>
    </cfRule>
    <cfRule type="cellIs" dxfId="344" priority="786" stopIfTrue="1" operator="equal">
      <formula>0</formula>
    </cfRule>
  </conditionalFormatting>
  <conditionalFormatting sqref="F187">
    <cfRule type="cellIs" dxfId="343" priority="727" stopIfTrue="1" operator="equal">
      <formula>"(空白)"</formula>
    </cfRule>
    <cfRule type="cellIs" dxfId="342" priority="728" stopIfTrue="1" operator="equal">
      <formula>"/"</formula>
    </cfRule>
    <cfRule type="cellIs" dxfId="341" priority="729" stopIfTrue="1" operator="equal">
      <formula>0</formula>
    </cfRule>
  </conditionalFormatting>
  <conditionalFormatting sqref="E652">
    <cfRule type="cellIs" dxfId="340" priority="664" stopIfTrue="1" operator="equal">
      <formula>"(空白)"</formula>
    </cfRule>
    <cfRule type="cellIs" dxfId="339" priority="665" stopIfTrue="1" operator="equal">
      <formula>"/"</formula>
    </cfRule>
    <cfRule type="cellIs" dxfId="338" priority="666" stopIfTrue="1" operator="equal">
      <formula>0</formula>
    </cfRule>
  </conditionalFormatting>
  <conditionalFormatting sqref="E652">
    <cfRule type="cellIs" dxfId="337" priority="661" stopIfTrue="1" operator="equal">
      <formula>"(空白)"</formula>
    </cfRule>
    <cfRule type="cellIs" dxfId="336" priority="662" stopIfTrue="1" operator="equal">
      <formula>"/"</formula>
    </cfRule>
    <cfRule type="cellIs" dxfId="335" priority="663" stopIfTrue="1" operator="equal">
      <formula>0</formula>
    </cfRule>
  </conditionalFormatting>
  <conditionalFormatting sqref="E653">
    <cfRule type="cellIs" dxfId="334" priority="658" stopIfTrue="1" operator="equal">
      <formula>"(空白)"</formula>
    </cfRule>
    <cfRule type="cellIs" dxfId="333" priority="659" stopIfTrue="1" operator="equal">
      <formula>"/"</formula>
    </cfRule>
    <cfRule type="cellIs" dxfId="332" priority="660" stopIfTrue="1" operator="equal">
      <formula>0</formula>
    </cfRule>
  </conditionalFormatting>
  <conditionalFormatting sqref="E653">
    <cfRule type="cellIs" dxfId="331" priority="655" stopIfTrue="1" operator="equal">
      <formula>"(空白)"</formula>
    </cfRule>
    <cfRule type="cellIs" dxfId="330" priority="656" stopIfTrue="1" operator="equal">
      <formula>"/"</formula>
    </cfRule>
    <cfRule type="cellIs" dxfId="329" priority="657" stopIfTrue="1" operator="equal">
      <formula>0</formula>
    </cfRule>
  </conditionalFormatting>
  <conditionalFormatting sqref="B344:B345">
    <cfRule type="cellIs" dxfId="328" priority="574" stopIfTrue="1" operator="equal">
      <formula>"(空白)"</formula>
    </cfRule>
    <cfRule type="cellIs" dxfId="327" priority="575" stopIfTrue="1" operator="equal">
      <formula>"/"</formula>
    </cfRule>
    <cfRule type="cellIs" dxfId="326" priority="576" stopIfTrue="1" operator="equal">
      <formula>0</formula>
    </cfRule>
  </conditionalFormatting>
  <conditionalFormatting sqref="B398:B399">
    <cfRule type="cellIs" dxfId="325" priority="565" stopIfTrue="1" operator="equal">
      <formula>"(空白)"</formula>
    </cfRule>
    <cfRule type="cellIs" dxfId="324" priority="566" stopIfTrue="1" operator="equal">
      <formula>"/"</formula>
    </cfRule>
    <cfRule type="cellIs" dxfId="323" priority="567" stopIfTrue="1" operator="equal">
      <formula>0</formula>
    </cfRule>
  </conditionalFormatting>
  <conditionalFormatting sqref="B400">
    <cfRule type="cellIs" dxfId="322" priority="562" stopIfTrue="1" operator="equal">
      <formula>"(空白)"</formula>
    </cfRule>
    <cfRule type="cellIs" dxfId="321" priority="563" stopIfTrue="1" operator="equal">
      <formula>"/"</formula>
    </cfRule>
    <cfRule type="cellIs" dxfId="320" priority="564" stopIfTrue="1" operator="equal">
      <formula>0</formula>
    </cfRule>
  </conditionalFormatting>
  <conditionalFormatting sqref="B477:B478">
    <cfRule type="cellIs" dxfId="319" priority="535" stopIfTrue="1" operator="equal">
      <formula>"(空白)"</formula>
    </cfRule>
    <cfRule type="cellIs" dxfId="318" priority="536" stopIfTrue="1" operator="equal">
      <formula>"/"</formula>
    </cfRule>
    <cfRule type="cellIs" dxfId="317" priority="537" stopIfTrue="1" operator="equal">
      <formula>0</formula>
    </cfRule>
  </conditionalFormatting>
  <conditionalFormatting sqref="B481:B482">
    <cfRule type="cellIs" dxfId="316" priority="532" stopIfTrue="1" operator="equal">
      <formula>"(空白)"</formula>
    </cfRule>
    <cfRule type="cellIs" dxfId="315" priority="533" stopIfTrue="1" operator="equal">
      <formula>"/"</formula>
    </cfRule>
    <cfRule type="cellIs" dxfId="314" priority="534" stopIfTrue="1" operator="equal">
      <formula>0</formula>
    </cfRule>
  </conditionalFormatting>
  <conditionalFormatting sqref="B473:B474">
    <cfRule type="cellIs" dxfId="313" priority="541" stopIfTrue="1" operator="equal">
      <formula>"(空白)"</formula>
    </cfRule>
    <cfRule type="cellIs" dxfId="312" priority="542" stopIfTrue="1" operator="equal">
      <formula>"/"</formula>
    </cfRule>
    <cfRule type="cellIs" dxfId="311" priority="543" stopIfTrue="1" operator="equal">
      <formula>0</formula>
    </cfRule>
  </conditionalFormatting>
  <conditionalFormatting sqref="B475:B476">
    <cfRule type="cellIs" dxfId="310" priority="538" stopIfTrue="1" operator="equal">
      <formula>"(空白)"</formula>
    </cfRule>
    <cfRule type="cellIs" dxfId="309" priority="539" stopIfTrue="1" operator="equal">
      <formula>"/"</formula>
    </cfRule>
    <cfRule type="cellIs" dxfId="308" priority="540" stopIfTrue="1" operator="equal">
      <formula>0</formula>
    </cfRule>
  </conditionalFormatting>
  <conditionalFormatting sqref="B483:B484">
    <cfRule type="cellIs" dxfId="307" priority="529" stopIfTrue="1" operator="equal">
      <formula>"(空白)"</formula>
    </cfRule>
    <cfRule type="cellIs" dxfId="306" priority="530" stopIfTrue="1" operator="equal">
      <formula>"/"</formula>
    </cfRule>
    <cfRule type="cellIs" dxfId="305" priority="531" stopIfTrue="1" operator="equal">
      <formula>0</formula>
    </cfRule>
  </conditionalFormatting>
  <conditionalFormatting sqref="B485:B486">
    <cfRule type="cellIs" dxfId="304" priority="526" stopIfTrue="1" operator="equal">
      <formula>"(空白)"</formula>
    </cfRule>
    <cfRule type="cellIs" dxfId="303" priority="527" stopIfTrue="1" operator="equal">
      <formula>"/"</formula>
    </cfRule>
    <cfRule type="cellIs" dxfId="302" priority="528" stopIfTrue="1" operator="equal">
      <formula>0</formula>
    </cfRule>
  </conditionalFormatting>
  <conditionalFormatting sqref="B487:B488">
    <cfRule type="cellIs" dxfId="301" priority="523" stopIfTrue="1" operator="equal">
      <formula>"(空白)"</formula>
    </cfRule>
    <cfRule type="cellIs" dxfId="300" priority="524" stopIfTrue="1" operator="equal">
      <formula>"/"</formula>
    </cfRule>
    <cfRule type="cellIs" dxfId="299" priority="525" stopIfTrue="1" operator="equal">
      <formula>0</formula>
    </cfRule>
  </conditionalFormatting>
  <conditionalFormatting sqref="B522:B523">
    <cfRule type="cellIs" dxfId="298" priority="511" stopIfTrue="1" operator="equal">
      <formula>"(空白)"</formula>
    </cfRule>
    <cfRule type="cellIs" dxfId="297" priority="512" stopIfTrue="1" operator="equal">
      <formula>"/"</formula>
    </cfRule>
    <cfRule type="cellIs" dxfId="296" priority="513" stopIfTrue="1" operator="equal">
      <formula>0</formula>
    </cfRule>
  </conditionalFormatting>
  <conditionalFormatting sqref="B524:B525">
    <cfRule type="cellIs" dxfId="295" priority="508" stopIfTrue="1" operator="equal">
      <formula>"(空白)"</formula>
    </cfRule>
    <cfRule type="cellIs" dxfId="294" priority="509" stopIfTrue="1" operator="equal">
      <formula>"/"</formula>
    </cfRule>
    <cfRule type="cellIs" dxfId="293" priority="510" stopIfTrue="1" operator="equal">
      <formula>0</formula>
    </cfRule>
  </conditionalFormatting>
  <conditionalFormatting sqref="B526:B527">
    <cfRule type="cellIs" dxfId="292" priority="505" stopIfTrue="1" operator="equal">
      <formula>"(空白)"</formula>
    </cfRule>
    <cfRule type="cellIs" dxfId="291" priority="506" stopIfTrue="1" operator="equal">
      <formula>"/"</formula>
    </cfRule>
    <cfRule type="cellIs" dxfId="290" priority="507" stopIfTrue="1" operator="equal">
      <formula>0</formula>
    </cfRule>
  </conditionalFormatting>
  <conditionalFormatting sqref="B528:B529">
    <cfRule type="cellIs" dxfId="289" priority="502" stopIfTrue="1" operator="equal">
      <formula>"(空白)"</formula>
    </cfRule>
    <cfRule type="cellIs" dxfId="288" priority="503" stopIfTrue="1" operator="equal">
      <formula>"/"</formula>
    </cfRule>
    <cfRule type="cellIs" dxfId="287" priority="504" stopIfTrue="1" operator="equal">
      <formula>0</formula>
    </cfRule>
  </conditionalFormatting>
  <conditionalFormatting sqref="B532:B533">
    <cfRule type="cellIs" dxfId="286" priority="499" stopIfTrue="1" operator="equal">
      <formula>"(空白)"</formula>
    </cfRule>
    <cfRule type="cellIs" dxfId="285" priority="500" stopIfTrue="1" operator="equal">
      <formula>"/"</formula>
    </cfRule>
    <cfRule type="cellIs" dxfId="284" priority="501" stopIfTrue="1" operator="equal">
      <formula>0</formula>
    </cfRule>
  </conditionalFormatting>
  <conditionalFormatting sqref="B534:B535">
    <cfRule type="cellIs" dxfId="283" priority="496" stopIfTrue="1" operator="equal">
      <formula>"(空白)"</formula>
    </cfRule>
    <cfRule type="cellIs" dxfId="282" priority="497" stopIfTrue="1" operator="equal">
      <formula>"/"</formula>
    </cfRule>
    <cfRule type="cellIs" dxfId="281" priority="498" stopIfTrue="1" operator="equal">
      <formula>0</formula>
    </cfRule>
  </conditionalFormatting>
  <conditionalFormatting sqref="B536:B537">
    <cfRule type="cellIs" dxfId="280" priority="493" stopIfTrue="1" operator="equal">
      <formula>"(空白)"</formula>
    </cfRule>
    <cfRule type="cellIs" dxfId="279" priority="494" stopIfTrue="1" operator="equal">
      <formula>"/"</formula>
    </cfRule>
    <cfRule type="cellIs" dxfId="278" priority="495" stopIfTrue="1" operator="equal">
      <formula>0</formula>
    </cfRule>
  </conditionalFormatting>
  <conditionalFormatting sqref="B520:B521">
    <cfRule type="cellIs" dxfId="277" priority="490" stopIfTrue="1" operator="equal">
      <formula>"(空白)"</formula>
    </cfRule>
    <cfRule type="cellIs" dxfId="276" priority="491" stopIfTrue="1" operator="equal">
      <formula>"/"</formula>
    </cfRule>
    <cfRule type="cellIs" dxfId="275" priority="492" stopIfTrue="1" operator="equal">
      <formula>0</formula>
    </cfRule>
  </conditionalFormatting>
  <conditionalFormatting sqref="B595:B596">
    <cfRule type="cellIs" dxfId="274" priority="472" stopIfTrue="1" operator="equal">
      <formula>"(空白)"</formula>
    </cfRule>
    <cfRule type="cellIs" dxfId="273" priority="473" stopIfTrue="1" operator="equal">
      <formula>"/"</formula>
    </cfRule>
    <cfRule type="cellIs" dxfId="272" priority="474" stopIfTrue="1" operator="equal">
      <formula>0</formula>
    </cfRule>
  </conditionalFormatting>
  <conditionalFormatting sqref="B599:B600">
    <cfRule type="cellIs" dxfId="271" priority="469" stopIfTrue="1" operator="equal">
      <formula>"(空白)"</formula>
    </cfRule>
    <cfRule type="cellIs" dxfId="270" priority="470" stopIfTrue="1" operator="equal">
      <formula>"/"</formula>
    </cfRule>
    <cfRule type="cellIs" dxfId="269" priority="471" stopIfTrue="1" operator="equal">
      <formula>0</formula>
    </cfRule>
  </conditionalFormatting>
  <conditionalFormatting sqref="B591:B592">
    <cfRule type="cellIs" dxfId="268" priority="475" stopIfTrue="1" operator="equal">
      <formula>"(空白)"</formula>
    </cfRule>
    <cfRule type="cellIs" dxfId="267" priority="476" stopIfTrue="1" operator="equal">
      <formula>"/"</formula>
    </cfRule>
    <cfRule type="cellIs" dxfId="266" priority="477" stopIfTrue="1" operator="equal">
      <formula>0</formula>
    </cfRule>
  </conditionalFormatting>
  <conditionalFormatting sqref="B601:B602">
    <cfRule type="cellIs" dxfId="265" priority="466" stopIfTrue="1" operator="equal">
      <formula>"(空白)"</formula>
    </cfRule>
    <cfRule type="cellIs" dxfId="264" priority="467" stopIfTrue="1" operator="equal">
      <formula>"/"</formula>
    </cfRule>
    <cfRule type="cellIs" dxfId="263" priority="468" stopIfTrue="1" operator="equal">
      <formula>0</formula>
    </cfRule>
  </conditionalFormatting>
  <conditionalFormatting sqref="E661:F661">
    <cfRule type="cellIs" dxfId="262" priority="436" stopIfTrue="1" operator="equal">
      <formula>"(空白)"</formula>
    </cfRule>
    <cfRule type="cellIs" dxfId="261" priority="437" stopIfTrue="1" operator="equal">
      <formula>"/"</formula>
    </cfRule>
    <cfRule type="cellIs" dxfId="260" priority="438" stopIfTrue="1" operator="equal">
      <formula>0</formula>
    </cfRule>
  </conditionalFormatting>
  <conditionalFormatting sqref="C704">
    <cfRule type="cellIs" dxfId="259" priority="439" stopIfTrue="1" operator="equal">
      <formula>"(空白)"</formula>
    </cfRule>
    <cfRule type="cellIs" dxfId="258" priority="440" stopIfTrue="1" operator="equal">
      <formula>"/"</formula>
    </cfRule>
    <cfRule type="cellIs" dxfId="257" priority="441" stopIfTrue="1" operator="equal">
      <formula>0</formula>
    </cfRule>
  </conditionalFormatting>
  <conditionalFormatting sqref="C661">
    <cfRule type="cellIs" dxfId="256" priority="430" stopIfTrue="1" operator="equal">
      <formula>"(空白)"</formula>
    </cfRule>
    <cfRule type="cellIs" dxfId="255" priority="431" stopIfTrue="1" operator="equal">
      <formula>"/"</formula>
    </cfRule>
    <cfRule type="cellIs" dxfId="254" priority="432" stopIfTrue="1" operator="equal">
      <formula>0</formula>
    </cfRule>
  </conditionalFormatting>
  <conditionalFormatting sqref="F661">
    <cfRule type="cellIs" dxfId="253" priority="433" stopIfTrue="1" operator="equal">
      <formula>"(空白)"</formula>
    </cfRule>
    <cfRule type="cellIs" dxfId="252" priority="434" stopIfTrue="1" operator="equal">
      <formula>"/"</formula>
    </cfRule>
    <cfRule type="cellIs" dxfId="251" priority="435" stopIfTrue="1" operator="equal">
      <formula>0</formula>
    </cfRule>
  </conditionalFormatting>
  <conditionalFormatting sqref="C677">
    <cfRule type="cellIs" dxfId="250" priority="421" stopIfTrue="1" operator="equal">
      <formula>"(空白)"</formula>
    </cfRule>
    <cfRule type="cellIs" dxfId="249" priority="422" stopIfTrue="1" operator="equal">
      <formula>"/"</formula>
    </cfRule>
    <cfRule type="cellIs" dxfId="248" priority="423" stopIfTrue="1" operator="equal">
      <formula>0</formula>
    </cfRule>
  </conditionalFormatting>
  <conditionalFormatting sqref="E677:F677">
    <cfRule type="cellIs" dxfId="247" priority="427" stopIfTrue="1" operator="equal">
      <formula>"(空白)"</formula>
    </cfRule>
    <cfRule type="cellIs" dxfId="246" priority="428" stopIfTrue="1" operator="equal">
      <formula>"/"</formula>
    </cfRule>
    <cfRule type="cellIs" dxfId="245" priority="429" stopIfTrue="1" operator="equal">
      <formula>0</formula>
    </cfRule>
  </conditionalFormatting>
  <conditionalFormatting sqref="F677">
    <cfRule type="cellIs" dxfId="244" priority="424" stopIfTrue="1" operator="equal">
      <formula>"(空白)"</formula>
    </cfRule>
    <cfRule type="cellIs" dxfId="243" priority="425" stopIfTrue="1" operator="equal">
      <formula>"/"</formula>
    </cfRule>
    <cfRule type="cellIs" dxfId="242" priority="426" stopIfTrue="1" operator="equal">
      <formula>0</formula>
    </cfRule>
  </conditionalFormatting>
  <conditionalFormatting sqref="C706">
    <cfRule type="cellIs" dxfId="241" priority="409" stopIfTrue="1" operator="equal">
      <formula>"(空白)"</formula>
    </cfRule>
    <cfRule type="cellIs" dxfId="240" priority="410" stopIfTrue="1" operator="equal">
      <formula>"/"</formula>
    </cfRule>
    <cfRule type="cellIs" dxfId="239" priority="411" stopIfTrue="1" operator="equal">
      <formula>0</formula>
    </cfRule>
  </conditionalFormatting>
  <conditionalFormatting sqref="G706">
    <cfRule type="cellIs" dxfId="238" priority="418" stopIfTrue="1" operator="equal">
      <formula>"(空白)"</formula>
    </cfRule>
    <cfRule type="cellIs" dxfId="237" priority="419" stopIfTrue="1" operator="equal">
      <formula>"/"</formula>
    </cfRule>
    <cfRule type="cellIs" dxfId="236" priority="420" stopIfTrue="1" operator="equal">
      <formula>0</formula>
    </cfRule>
  </conditionalFormatting>
  <conditionalFormatting sqref="C698">
    <cfRule type="cellIs" dxfId="235" priority="394" stopIfTrue="1" operator="equal">
      <formula>"(空白)"</formula>
    </cfRule>
    <cfRule type="cellIs" dxfId="234" priority="395" stopIfTrue="1" operator="equal">
      <formula>"/"</formula>
    </cfRule>
    <cfRule type="cellIs" dxfId="233" priority="396" stopIfTrue="1" operator="equal">
      <formula>0</formula>
    </cfRule>
  </conditionalFormatting>
  <conditionalFormatting sqref="E706:F706">
    <cfRule type="cellIs" dxfId="232" priority="415" stopIfTrue="1" operator="equal">
      <formula>"(空白)"</formula>
    </cfRule>
    <cfRule type="cellIs" dxfId="231" priority="416" stopIfTrue="1" operator="equal">
      <formula>"/"</formula>
    </cfRule>
    <cfRule type="cellIs" dxfId="230" priority="417" stopIfTrue="1" operator="equal">
      <formula>0</formula>
    </cfRule>
  </conditionalFormatting>
  <conditionalFormatting sqref="F706">
    <cfRule type="cellIs" dxfId="229" priority="412" stopIfTrue="1" operator="equal">
      <formula>"(空白)"</formula>
    </cfRule>
    <cfRule type="cellIs" dxfId="228" priority="413" stopIfTrue="1" operator="equal">
      <formula>"/"</formula>
    </cfRule>
    <cfRule type="cellIs" dxfId="227" priority="414" stopIfTrue="1" operator="equal">
      <formula>0</formula>
    </cfRule>
  </conditionalFormatting>
  <conditionalFormatting sqref="A698">
    <cfRule type="cellIs" dxfId="226" priority="406" stopIfTrue="1" operator="equal">
      <formula>"(空白)"</formula>
    </cfRule>
    <cfRule type="cellIs" dxfId="225" priority="407" stopIfTrue="1" operator="equal">
      <formula>"/"</formula>
    </cfRule>
    <cfRule type="cellIs" dxfId="224" priority="408" stopIfTrue="1" operator="equal">
      <formula>0</formula>
    </cfRule>
  </conditionalFormatting>
  <conditionalFormatting sqref="G698">
    <cfRule type="cellIs" dxfId="223" priority="403" stopIfTrue="1" operator="equal">
      <formula>"(空白)"</formula>
    </cfRule>
    <cfRule type="cellIs" dxfId="222" priority="404" stopIfTrue="1" operator="equal">
      <formula>"/"</formula>
    </cfRule>
    <cfRule type="cellIs" dxfId="221" priority="405" stopIfTrue="1" operator="equal">
      <formula>0</formula>
    </cfRule>
  </conditionalFormatting>
  <conditionalFormatting sqref="C687">
    <cfRule type="cellIs" dxfId="220" priority="382" stopIfTrue="1" operator="equal">
      <formula>"(空白)"</formula>
    </cfRule>
    <cfRule type="cellIs" dxfId="219" priority="383" stopIfTrue="1" operator="equal">
      <formula>"/"</formula>
    </cfRule>
    <cfRule type="cellIs" dxfId="218" priority="384" stopIfTrue="1" operator="equal">
      <formula>0</formula>
    </cfRule>
  </conditionalFormatting>
  <conditionalFormatting sqref="E698:F698">
    <cfRule type="cellIs" dxfId="217" priority="400" stopIfTrue="1" operator="equal">
      <formula>"(空白)"</formula>
    </cfRule>
    <cfRule type="cellIs" dxfId="216" priority="401" stopIfTrue="1" operator="equal">
      <formula>"/"</formula>
    </cfRule>
    <cfRule type="cellIs" dxfId="215" priority="402" stopIfTrue="1" operator="equal">
      <formula>0</formula>
    </cfRule>
  </conditionalFormatting>
  <conditionalFormatting sqref="F698">
    <cfRule type="cellIs" dxfId="214" priority="397" stopIfTrue="1" operator="equal">
      <formula>"(空白)"</formula>
    </cfRule>
    <cfRule type="cellIs" dxfId="213" priority="398" stopIfTrue="1" operator="equal">
      <formula>"/"</formula>
    </cfRule>
    <cfRule type="cellIs" dxfId="212" priority="399" stopIfTrue="1" operator="equal">
      <formula>0</formula>
    </cfRule>
  </conditionalFormatting>
  <conditionalFormatting sqref="C691">
    <cfRule type="cellIs" dxfId="211" priority="367" stopIfTrue="1" operator="equal">
      <formula>"(空白)"</formula>
    </cfRule>
    <cfRule type="cellIs" dxfId="210" priority="368" stopIfTrue="1" operator="equal">
      <formula>"/"</formula>
    </cfRule>
    <cfRule type="cellIs" dxfId="209" priority="369" stopIfTrue="1" operator="equal">
      <formula>0</formula>
    </cfRule>
  </conditionalFormatting>
  <conditionalFormatting sqref="G687">
    <cfRule type="cellIs" dxfId="208" priority="391" stopIfTrue="1" operator="equal">
      <formula>"(空白)"</formula>
    </cfRule>
    <cfRule type="cellIs" dxfId="207" priority="392" stopIfTrue="1" operator="equal">
      <formula>"/"</formula>
    </cfRule>
    <cfRule type="cellIs" dxfId="206" priority="393" stopIfTrue="1" operator="equal">
      <formula>0</formula>
    </cfRule>
  </conditionalFormatting>
  <conditionalFormatting sqref="E687:F687">
    <cfRule type="cellIs" dxfId="205" priority="388" stopIfTrue="1" operator="equal">
      <formula>"(空白)"</formula>
    </cfRule>
    <cfRule type="cellIs" dxfId="204" priority="389" stopIfTrue="1" operator="equal">
      <formula>"/"</formula>
    </cfRule>
    <cfRule type="cellIs" dxfId="203" priority="390" stopIfTrue="1" operator="equal">
      <formula>0</formula>
    </cfRule>
  </conditionalFormatting>
  <conditionalFormatting sqref="F687">
    <cfRule type="cellIs" dxfId="202" priority="385" stopIfTrue="1" operator="equal">
      <formula>"(空白)"</formula>
    </cfRule>
    <cfRule type="cellIs" dxfId="201" priority="386" stopIfTrue="1" operator="equal">
      <formula>"/"</formula>
    </cfRule>
    <cfRule type="cellIs" dxfId="200" priority="387" stopIfTrue="1" operator="equal">
      <formula>0</formula>
    </cfRule>
  </conditionalFormatting>
  <conditionalFormatting sqref="A691">
    <cfRule type="cellIs" dxfId="199" priority="379" stopIfTrue="1" operator="equal">
      <formula>"(空白)"</formula>
    </cfRule>
    <cfRule type="cellIs" dxfId="198" priority="380" stopIfTrue="1" operator="equal">
      <formula>"/"</formula>
    </cfRule>
    <cfRule type="cellIs" dxfId="197" priority="381" stopIfTrue="1" operator="equal">
      <formula>0</formula>
    </cfRule>
  </conditionalFormatting>
  <conditionalFormatting sqref="C671">
    <cfRule type="cellIs" dxfId="196" priority="352" stopIfTrue="1" operator="equal">
      <formula>"(空白)"</formula>
    </cfRule>
    <cfRule type="cellIs" dxfId="195" priority="353" stopIfTrue="1" operator="equal">
      <formula>"/"</formula>
    </cfRule>
    <cfRule type="cellIs" dxfId="194" priority="354" stopIfTrue="1" operator="equal">
      <formula>0</formula>
    </cfRule>
  </conditionalFormatting>
  <conditionalFormatting sqref="G691">
    <cfRule type="cellIs" dxfId="193" priority="376" stopIfTrue="1" operator="equal">
      <formula>"(空白)"</formula>
    </cfRule>
    <cfRule type="cellIs" dxfId="192" priority="377" stopIfTrue="1" operator="equal">
      <formula>"/"</formula>
    </cfRule>
    <cfRule type="cellIs" dxfId="191" priority="378" stopIfTrue="1" operator="equal">
      <formula>0</formula>
    </cfRule>
  </conditionalFormatting>
  <conditionalFormatting sqref="E691:F691">
    <cfRule type="cellIs" dxfId="190" priority="373" stopIfTrue="1" operator="equal">
      <formula>"(空白)"</formula>
    </cfRule>
    <cfRule type="cellIs" dxfId="189" priority="374" stopIfTrue="1" operator="equal">
      <formula>"/"</formula>
    </cfRule>
    <cfRule type="cellIs" dxfId="188" priority="375" stopIfTrue="1" operator="equal">
      <formula>0</formula>
    </cfRule>
  </conditionalFormatting>
  <conditionalFormatting sqref="F691">
    <cfRule type="cellIs" dxfId="187" priority="370" stopIfTrue="1" operator="equal">
      <formula>"(空白)"</formula>
    </cfRule>
    <cfRule type="cellIs" dxfId="186" priority="371" stopIfTrue="1" operator="equal">
      <formula>"/"</formula>
    </cfRule>
    <cfRule type="cellIs" dxfId="185" priority="372" stopIfTrue="1" operator="equal">
      <formula>0</formula>
    </cfRule>
  </conditionalFormatting>
  <conditionalFormatting sqref="H671">
    <cfRule type="cellIs" dxfId="184" priority="361" stopIfTrue="1" operator="equal">
      <formula>"(空白)"</formula>
    </cfRule>
    <cfRule type="cellIs" dxfId="183" priority="362" stopIfTrue="1" operator="equal">
      <formula>"/"</formula>
    </cfRule>
    <cfRule type="cellIs" dxfId="182" priority="363" stopIfTrue="1" operator="equal">
      <formula>0</formula>
    </cfRule>
  </conditionalFormatting>
  <conditionalFormatting sqref="G671">
    <cfRule type="cellIs" dxfId="181" priority="364" stopIfTrue="1" operator="equal">
      <formula>"(空白)"</formula>
    </cfRule>
    <cfRule type="cellIs" dxfId="180" priority="365" stopIfTrue="1" operator="equal">
      <formula>"/"</formula>
    </cfRule>
    <cfRule type="cellIs" dxfId="179" priority="366" stopIfTrue="1" operator="equal">
      <formula>0</formula>
    </cfRule>
  </conditionalFormatting>
  <conditionalFormatting sqref="E671:F671">
    <cfRule type="cellIs" dxfId="178" priority="358" stopIfTrue="1" operator="equal">
      <formula>"(空白)"</formula>
    </cfRule>
    <cfRule type="cellIs" dxfId="177" priority="359" stopIfTrue="1" operator="equal">
      <formula>"/"</formula>
    </cfRule>
    <cfRule type="cellIs" dxfId="176" priority="360" stopIfTrue="1" operator="equal">
      <formula>0</formula>
    </cfRule>
  </conditionalFormatting>
  <conditionalFormatting sqref="F671">
    <cfRule type="cellIs" dxfId="175" priority="355" stopIfTrue="1" operator="equal">
      <formula>"(空白)"</formula>
    </cfRule>
    <cfRule type="cellIs" dxfId="174" priority="356" stopIfTrue="1" operator="equal">
      <formula>"/"</formula>
    </cfRule>
    <cfRule type="cellIs" dxfId="173" priority="357" stopIfTrue="1" operator="equal">
      <formula>0</formula>
    </cfRule>
  </conditionalFormatting>
  <conditionalFormatting sqref="H689">
    <cfRule type="cellIs" dxfId="172" priority="349" stopIfTrue="1" operator="equal">
      <formula>"(空白)"</formula>
    </cfRule>
    <cfRule type="cellIs" dxfId="171" priority="350" stopIfTrue="1" operator="equal">
      <formula>"/"</formula>
    </cfRule>
    <cfRule type="cellIs" dxfId="170" priority="351" stopIfTrue="1" operator="equal">
      <formula>0</formula>
    </cfRule>
  </conditionalFormatting>
  <conditionalFormatting sqref="C689">
    <cfRule type="cellIs" dxfId="169" priority="337" stopIfTrue="1" operator="equal">
      <formula>"(空白)"</formula>
    </cfRule>
    <cfRule type="cellIs" dxfId="168" priority="338" stopIfTrue="1" operator="equal">
      <formula>"/"</formula>
    </cfRule>
    <cfRule type="cellIs" dxfId="167" priority="339" stopIfTrue="1" operator="equal">
      <formula>0</formula>
    </cfRule>
  </conditionalFormatting>
  <conditionalFormatting sqref="G689">
    <cfRule type="cellIs" dxfId="166" priority="346" stopIfTrue="1" operator="equal">
      <formula>"(空白)"</formula>
    </cfRule>
    <cfRule type="cellIs" dxfId="165" priority="347" stopIfTrue="1" operator="equal">
      <formula>"/"</formula>
    </cfRule>
    <cfRule type="cellIs" dxfId="164" priority="348" stopIfTrue="1" operator="equal">
      <formula>0</formula>
    </cfRule>
  </conditionalFormatting>
  <conditionalFormatting sqref="E689:F689">
    <cfRule type="cellIs" dxfId="163" priority="343" stopIfTrue="1" operator="equal">
      <formula>"(空白)"</formula>
    </cfRule>
    <cfRule type="cellIs" dxfId="162" priority="344" stopIfTrue="1" operator="equal">
      <formula>"/"</formula>
    </cfRule>
    <cfRule type="cellIs" dxfId="161" priority="345" stopIfTrue="1" operator="equal">
      <formula>0</formula>
    </cfRule>
  </conditionalFormatting>
  <conditionalFormatting sqref="F689">
    <cfRule type="cellIs" dxfId="160" priority="340" stopIfTrue="1" operator="equal">
      <formula>"(空白)"</formula>
    </cfRule>
    <cfRule type="cellIs" dxfId="159" priority="341" stopIfTrue="1" operator="equal">
      <formula>"/"</formula>
    </cfRule>
    <cfRule type="cellIs" dxfId="158" priority="342" stopIfTrue="1" operator="equal">
      <formula>0</formula>
    </cfRule>
  </conditionalFormatting>
  <conditionalFormatting sqref="B691">
    <cfRule type="cellIs" dxfId="157" priority="322" stopIfTrue="1" operator="equal">
      <formula>"(空白)"</formula>
    </cfRule>
    <cfRule type="cellIs" dxfId="156" priority="323" stopIfTrue="1" operator="equal">
      <formula>"/"</formula>
    </cfRule>
    <cfRule type="cellIs" dxfId="155" priority="324" stopIfTrue="1" operator="equal">
      <formula>0</formula>
    </cfRule>
  </conditionalFormatting>
  <conditionalFormatting sqref="B698">
    <cfRule type="cellIs" dxfId="154" priority="319" stopIfTrue="1" operator="equal">
      <formula>"(空白)"</formula>
    </cfRule>
    <cfRule type="cellIs" dxfId="153" priority="320" stopIfTrue="1" operator="equal">
      <formula>"/"</formula>
    </cfRule>
    <cfRule type="cellIs" dxfId="152" priority="321" stopIfTrue="1" operator="equal">
      <formula>0</formula>
    </cfRule>
  </conditionalFormatting>
  <conditionalFormatting sqref="G696">
    <cfRule type="cellIs" dxfId="151" priority="274" stopIfTrue="1" operator="equal">
      <formula>"(空白)"</formula>
    </cfRule>
    <cfRule type="cellIs" dxfId="150" priority="275" stopIfTrue="1" operator="equal">
      <formula>"/"</formula>
    </cfRule>
    <cfRule type="cellIs" dxfId="149" priority="276" stopIfTrue="1" operator="equal">
      <formula>0</formula>
    </cfRule>
  </conditionalFormatting>
  <conditionalFormatting sqref="E696:F696">
    <cfRule type="cellIs" dxfId="148" priority="271" stopIfTrue="1" operator="equal">
      <formula>"(空白)"</formula>
    </cfRule>
    <cfRule type="cellIs" dxfId="147" priority="272" stopIfTrue="1" operator="equal">
      <formula>"/"</formula>
    </cfRule>
    <cfRule type="cellIs" dxfId="146" priority="273" stopIfTrue="1" operator="equal">
      <formula>0</formula>
    </cfRule>
  </conditionalFormatting>
  <conditionalFormatting sqref="F696">
    <cfRule type="cellIs" dxfId="145" priority="268" stopIfTrue="1" operator="equal">
      <formula>"(空白)"</formula>
    </cfRule>
    <cfRule type="cellIs" dxfId="144" priority="269" stopIfTrue="1" operator="equal">
      <formula>"/"</formula>
    </cfRule>
    <cfRule type="cellIs" dxfId="143" priority="270" stopIfTrue="1" operator="equal">
      <formula>0</formula>
    </cfRule>
  </conditionalFormatting>
  <conditionalFormatting sqref="C696">
    <cfRule type="cellIs" dxfId="142" priority="265" stopIfTrue="1" operator="equal">
      <formula>"(空白)"</formula>
    </cfRule>
    <cfRule type="cellIs" dxfId="141" priority="266" stopIfTrue="1" operator="equal">
      <formula>"/"</formula>
    </cfRule>
    <cfRule type="cellIs" dxfId="140" priority="267" stopIfTrue="1" operator="equal">
      <formula>0</formula>
    </cfRule>
  </conditionalFormatting>
  <conditionalFormatting sqref="H696">
    <cfRule type="cellIs" dxfId="139" priority="277" stopIfTrue="1" operator="equal">
      <formula>"(空白)"</formula>
    </cfRule>
    <cfRule type="cellIs" dxfId="138" priority="278" stopIfTrue="1" operator="equal">
      <formula>"/"</formula>
    </cfRule>
    <cfRule type="cellIs" dxfId="137" priority="279" stopIfTrue="1" operator="equal">
      <formula>0</formula>
    </cfRule>
  </conditionalFormatting>
  <conditionalFormatting sqref="B450:B451">
    <cfRule type="cellIs" dxfId="136" priority="244" stopIfTrue="1" operator="equal">
      <formula>"(空白)"</formula>
    </cfRule>
    <cfRule type="cellIs" dxfId="135" priority="245" stopIfTrue="1" operator="equal">
      <formula>"/"</formula>
    </cfRule>
    <cfRule type="cellIs" dxfId="134" priority="246" stopIfTrue="1" operator="equal">
      <formula>0</formula>
    </cfRule>
  </conditionalFormatting>
  <conditionalFormatting sqref="B453">
    <cfRule type="cellIs" dxfId="133" priority="241" stopIfTrue="1" operator="equal">
      <formula>"(空白)"</formula>
    </cfRule>
    <cfRule type="cellIs" dxfId="132" priority="242" stopIfTrue="1" operator="equal">
      <formula>"/"</formula>
    </cfRule>
    <cfRule type="cellIs" dxfId="131" priority="243" stopIfTrue="1" operator="equal">
      <formula>0</formula>
    </cfRule>
  </conditionalFormatting>
  <conditionalFormatting sqref="B316">
    <cfRule type="cellIs" dxfId="130" priority="208" stopIfTrue="1" operator="equal">
      <formula>"(空白)"</formula>
    </cfRule>
    <cfRule type="cellIs" dxfId="129" priority="209" stopIfTrue="1" operator="equal">
      <formula>"/"</formula>
    </cfRule>
    <cfRule type="cellIs" dxfId="128" priority="210" stopIfTrue="1" operator="equal">
      <formula>0</formula>
    </cfRule>
  </conditionalFormatting>
  <conditionalFormatting sqref="B315">
    <cfRule type="cellIs" dxfId="127" priority="205" stopIfTrue="1" operator="equal">
      <formula>"(空白)"</formula>
    </cfRule>
    <cfRule type="cellIs" dxfId="126" priority="206" stopIfTrue="1" operator="equal">
      <formula>"/"</formula>
    </cfRule>
    <cfRule type="cellIs" dxfId="125" priority="207" stopIfTrue="1" operator="equal">
      <formula>0</formula>
    </cfRule>
  </conditionalFormatting>
  <conditionalFormatting sqref="B469">
    <cfRule type="cellIs" dxfId="124" priority="202" stopIfTrue="1" operator="equal">
      <formula>"(空白)"</formula>
    </cfRule>
    <cfRule type="cellIs" dxfId="123" priority="203" stopIfTrue="1" operator="equal">
      <formula>"/"</formula>
    </cfRule>
    <cfRule type="cellIs" dxfId="122" priority="204" stopIfTrue="1" operator="equal">
      <formula>0</formula>
    </cfRule>
  </conditionalFormatting>
  <conditionalFormatting sqref="B409:B412">
    <cfRule type="cellIs" dxfId="121" priority="178" stopIfTrue="1" operator="equal">
      <formula>"(空白)"</formula>
    </cfRule>
    <cfRule type="cellIs" dxfId="120" priority="179" stopIfTrue="1" operator="equal">
      <formula>"/"</formula>
    </cfRule>
    <cfRule type="cellIs" dxfId="119" priority="180" stopIfTrue="1" operator="equal">
      <formula>0</formula>
    </cfRule>
  </conditionalFormatting>
  <conditionalFormatting sqref="G401:G404">
    <cfRule type="cellIs" dxfId="118" priority="166" stopIfTrue="1" operator="equal">
      <formula>"(空白)"</formula>
    </cfRule>
    <cfRule type="cellIs" dxfId="117" priority="167" stopIfTrue="1" operator="equal">
      <formula>"/"</formula>
    </cfRule>
    <cfRule type="cellIs" dxfId="116" priority="168" stopIfTrue="1" operator="equal">
      <formula>0</formula>
    </cfRule>
  </conditionalFormatting>
  <conditionalFormatting sqref="B609:B610">
    <cfRule type="cellIs" dxfId="115" priority="121" stopIfTrue="1" operator="equal">
      <formula>"(空白)"</formula>
    </cfRule>
    <cfRule type="cellIs" dxfId="114" priority="122" stopIfTrue="1" operator="equal">
      <formula>"/"</formula>
    </cfRule>
    <cfRule type="cellIs" dxfId="113" priority="123" stopIfTrue="1" operator="equal">
      <formula>0</formula>
    </cfRule>
  </conditionalFormatting>
  <conditionalFormatting sqref="B585:B586 B589:B590">
    <cfRule type="cellIs" dxfId="112" priority="127" stopIfTrue="1" operator="equal">
      <formula>"(空白)"</formula>
    </cfRule>
    <cfRule type="cellIs" dxfId="111" priority="128" stopIfTrue="1" operator="equal">
      <formula>"/"</formula>
    </cfRule>
    <cfRule type="cellIs" dxfId="110" priority="129" stopIfTrue="1" operator="equal">
      <formula>0</formula>
    </cfRule>
  </conditionalFormatting>
  <conditionalFormatting sqref="B587:B588">
    <cfRule type="cellIs" dxfId="109" priority="124" stopIfTrue="1" operator="equal">
      <formula>"(空白)"</formula>
    </cfRule>
    <cfRule type="cellIs" dxfId="108" priority="125" stopIfTrue="1" operator="equal">
      <formula>"/"</formula>
    </cfRule>
    <cfRule type="cellIs" dxfId="107" priority="126" stopIfTrue="1" operator="equal">
      <formula>0</formula>
    </cfRule>
  </conditionalFormatting>
  <conditionalFormatting sqref="B509">
    <cfRule type="cellIs" dxfId="106" priority="115" stopIfTrue="1" operator="equal">
      <formula>"(空白)"</formula>
    </cfRule>
    <cfRule type="cellIs" dxfId="105" priority="116" stopIfTrue="1" operator="equal">
      <formula>"/"</formula>
    </cfRule>
    <cfRule type="cellIs" dxfId="104" priority="117" stopIfTrue="1" operator="equal">
      <formula>0</formula>
    </cfRule>
  </conditionalFormatting>
  <conditionalFormatting sqref="B502:B503">
    <cfRule type="cellIs" dxfId="103" priority="112" stopIfTrue="1" operator="equal">
      <formula>"(空白)"</formula>
    </cfRule>
    <cfRule type="cellIs" dxfId="102" priority="113" stopIfTrue="1" operator="equal">
      <formula>"/"</formula>
    </cfRule>
    <cfRule type="cellIs" dxfId="101" priority="114" stopIfTrue="1" operator="equal">
      <formula>0</formula>
    </cfRule>
  </conditionalFormatting>
  <conditionalFormatting sqref="A358:H358">
    <cfRule type="cellIs" dxfId="100" priority="91" stopIfTrue="1" operator="equal">
      <formula>"(空白)"</formula>
    </cfRule>
    <cfRule type="cellIs" dxfId="99" priority="92" stopIfTrue="1" operator="equal">
      <formula>"/"</formula>
    </cfRule>
    <cfRule type="cellIs" dxfId="98" priority="93" stopIfTrue="1" operator="equal">
      <formula>0</formula>
    </cfRule>
  </conditionalFormatting>
  <conditionalFormatting sqref="A372:H372">
    <cfRule type="cellIs" dxfId="97" priority="88" stopIfTrue="1" operator="equal">
      <formula>"(空白)"</formula>
    </cfRule>
    <cfRule type="cellIs" dxfId="96" priority="89" stopIfTrue="1" operator="equal">
      <formula>"/"</formula>
    </cfRule>
    <cfRule type="cellIs" dxfId="95" priority="90" stopIfTrue="1" operator="equal">
      <formula>0</formula>
    </cfRule>
  </conditionalFormatting>
  <conditionalFormatting sqref="A420:H420">
    <cfRule type="cellIs" dxfId="94" priority="85" stopIfTrue="1" operator="equal">
      <formula>"(空白)"</formula>
    </cfRule>
    <cfRule type="cellIs" dxfId="93" priority="86" stopIfTrue="1" operator="equal">
      <formula>"/"</formula>
    </cfRule>
    <cfRule type="cellIs" dxfId="92" priority="87" stopIfTrue="1" operator="equal">
      <formula>0</formula>
    </cfRule>
  </conditionalFormatting>
  <conditionalFormatting sqref="A441:H441">
    <cfRule type="cellIs" dxfId="91" priority="82" stopIfTrue="1" operator="equal">
      <formula>"(空白)"</formula>
    </cfRule>
    <cfRule type="cellIs" dxfId="90" priority="83" stopIfTrue="1" operator="equal">
      <formula>"/"</formula>
    </cfRule>
    <cfRule type="cellIs" dxfId="89" priority="84" stopIfTrue="1" operator="equal">
      <formula>0</formula>
    </cfRule>
  </conditionalFormatting>
  <conditionalFormatting sqref="A511:H511">
    <cfRule type="cellIs" dxfId="88" priority="79" stopIfTrue="1" operator="equal">
      <formula>"(空白)"</formula>
    </cfRule>
    <cfRule type="cellIs" dxfId="87" priority="80" stopIfTrue="1" operator="equal">
      <formula>"/"</formula>
    </cfRule>
    <cfRule type="cellIs" dxfId="86" priority="81" stopIfTrue="1" operator="equal">
      <formula>0</formula>
    </cfRule>
  </conditionalFormatting>
  <conditionalFormatting sqref="A538:H538">
    <cfRule type="cellIs" dxfId="85" priority="76" stopIfTrue="1" operator="equal">
      <formula>"(空白)"</formula>
    </cfRule>
    <cfRule type="cellIs" dxfId="84" priority="77" stopIfTrue="1" operator="equal">
      <formula>"/"</formula>
    </cfRule>
    <cfRule type="cellIs" dxfId="83" priority="78" stopIfTrue="1" operator="equal">
      <formula>0</formula>
    </cfRule>
  </conditionalFormatting>
  <conditionalFormatting sqref="A549:H549">
    <cfRule type="cellIs" dxfId="82" priority="73" stopIfTrue="1" operator="equal">
      <formula>"(空白)"</formula>
    </cfRule>
    <cfRule type="cellIs" dxfId="81" priority="74" stopIfTrue="1" operator="equal">
      <formula>"/"</formula>
    </cfRule>
    <cfRule type="cellIs" dxfId="80" priority="75" stopIfTrue="1" operator="equal">
      <formula>0</formula>
    </cfRule>
  </conditionalFormatting>
  <conditionalFormatting sqref="A573:H573">
    <cfRule type="cellIs" dxfId="79" priority="70" stopIfTrue="1" operator="equal">
      <formula>"(空白)"</formula>
    </cfRule>
    <cfRule type="cellIs" dxfId="78" priority="71" stopIfTrue="1" operator="equal">
      <formula>"/"</formula>
    </cfRule>
    <cfRule type="cellIs" dxfId="77" priority="72" stopIfTrue="1" operator="equal">
      <formula>0</formula>
    </cfRule>
  </conditionalFormatting>
  <conditionalFormatting sqref="A611:H611">
    <cfRule type="cellIs" dxfId="76" priority="67" stopIfTrue="1" operator="equal">
      <formula>"(空白)"</formula>
    </cfRule>
    <cfRule type="cellIs" dxfId="75" priority="68" stopIfTrue="1" operator="equal">
      <formula>"/"</formula>
    </cfRule>
    <cfRule type="cellIs" dxfId="74" priority="69" stopIfTrue="1" operator="equal">
      <formula>0</formula>
    </cfRule>
  </conditionalFormatting>
  <conditionalFormatting sqref="A627:H627">
    <cfRule type="cellIs" dxfId="73" priority="64" stopIfTrue="1" operator="equal">
      <formula>"(空白)"</formula>
    </cfRule>
    <cfRule type="cellIs" dxfId="72" priority="65" stopIfTrue="1" operator="equal">
      <formula>"/"</formula>
    </cfRule>
    <cfRule type="cellIs" dxfId="71" priority="66" stopIfTrue="1" operator="equal">
      <formula>0</formula>
    </cfRule>
  </conditionalFormatting>
  <conditionalFormatting sqref="I131:XFD131">
    <cfRule type="cellIs" dxfId="70" priority="43" stopIfTrue="1" operator="equal">
      <formula>"(空白)"</formula>
    </cfRule>
    <cfRule type="cellIs" dxfId="69" priority="44" stopIfTrue="1" operator="equal">
      <formula>"/"</formula>
    </cfRule>
    <cfRule type="cellIs" dxfId="68" priority="45" stopIfTrue="1" operator="equal">
      <formula>0</formula>
    </cfRule>
  </conditionalFormatting>
  <conditionalFormatting sqref="I151:XFD151">
    <cfRule type="cellIs" dxfId="67" priority="40" stopIfTrue="1" operator="equal">
      <formula>"(空白)"</formula>
    </cfRule>
    <cfRule type="cellIs" dxfId="66" priority="41" stopIfTrue="1" operator="equal">
      <formula>"/"</formula>
    </cfRule>
    <cfRule type="cellIs" dxfId="65" priority="42" stopIfTrue="1" operator="equal">
      <formula>0</formula>
    </cfRule>
  </conditionalFormatting>
  <conditionalFormatting sqref="B625">
    <cfRule type="cellIs" dxfId="64" priority="52" stopIfTrue="1" operator="equal">
      <formula>"(空白)"</formula>
    </cfRule>
    <cfRule type="cellIs" dxfId="63" priority="53" stopIfTrue="1" operator="equal">
      <formula>"/"</formula>
    </cfRule>
    <cfRule type="cellIs" dxfId="62" priority="54" stopIfTrue="1" operator="equal">
      <formula>0</formula>
    </cfRule>
  </conditionalFormatting>
  <conditionalFormatting sqref="A707:H707">
    <cfRule type="cellIs" dxfId="61" priority="49" stopIfTrue="1" operator="equal">
      <formula>"(空白)"</formula>
    </cfRule>
    <cfRule type="cellIs" dxfId="60" priority="50" stopIfTrue="1" operator="equal">
      <formula>"/"</formula>
    </cfRule>
    <cfRule type="cellIs" dxfId="59" priority="51" stopIfTrue="1" operator="equal">
      <formula>0</formula>
    </cfRule>
  </conditionalFormatting>
  <conditionalFormatting sqref="A124:H124">
    <cfRule type="cellIs" dxfId="58" priority="46" stopIfTrue="1" operator="equal">
      <formula>"(空白)"</formula>
    </cfRule>
    <cfRule type="cellIs" dxfId="57" priority="47" stopIfTrue="1" operator="equal">
      <formula>"/"</formula>
    </cfRule>
    <cfRule type="cellIs" dxfId="56" priority="48" stopIfTrue="1" operator="equal">
      <formula>0</formula>
    </cfRule>
  </conditionalFormatting>
  <conditionalFormatting sqref="I178:XFD178">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B367">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603:B604">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269">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131:H131">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51:H151">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145:B150">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178:H178">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160">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163">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162">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16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78"/>
  <sheetViews>
    <sheetView workbookViewId="0">
      <pane ySplit="7" topLeftCell="A8" activePane="bottomLeft" state="frozen"/>
      <selection pane="bottomLeft" activeCell="A8" sqref="A8:XFD8"/>
    </sheetView>
  </sheetViews>
  <sheetFormatPr defaultColWidth="9" defaultRowHeight="13.5"/>
  <cols>
    <col min="1" max="1" width="19.25" style="165" bestFit="1" customWidth="1"/>
    <col min="2" max="2" width="17.25" style="165" bestFit="1" customWidth="1"/>
    <col min="3" max="4" width="4.625" style="165" bestFit="1" customWidth="1"/>
    <col min="5" max="5" width="5.375" style="165" bestFit="1" customWidth="1"/>
    <col min="6" max="6" width="5.375" style="165" customWidth="1"/>
    <col min="7" max="7" width="11.375" style="234" bestFit="1" customWidth="1"/>
    <col min="8" max="8" width="11.375" style="165" bestFit="1" customWidth="1"/>
    <col min="9" max="9" width="40.375" style="165" bestFit="1" customWidth="1"/>
    <col min="10" max="10" width="5.25" style="191" bestFit="1" customWidth="1"/>
    <col min="11" max="11" width="6.25" style="191" bestFit="1" customWidth="1"/>
    <col min="12" max="12" width="9.25" style="191" customWidth="1"/>
    <col min="13" max="13" width="9" style="313" bestFit="1" customWidth="1"/>
    <col min="14" max="14" width="4.375" style="191" bestFit="1" customWidth="1"/>
    <col min="15" max="15" width="7.25" style="191" bestFit="1" customWidth="1"/>
    <col min="16" max="16" width="3.875" style="165" bestFit="1" customWidth="1"/>
    <col min="17" max="17" width="7.25" style="165" bestFit="1" customWidth="1"/>
    <col min="18" max="18" width="9" style="165" bestFit="1" customWidth="1"/>
    <col min="19" max="19" width="80.125" style="165" bestFit="1" customWidth="1"/>
    <col min="20" max="16384" width="9" style="165"/>
  </cols>
  <sheetData>
    <row r="1" spans="1:19">
      <c r="A1" s="629"/>
      <c r="B1" s="629"/>
      <c r="C1" s="629"/>
      <c r="D1" s="629"/>
      <c r="E1" s="629"/>
      <c r="F1" s="629"/>
      <c r="G1" s="629"/>
      <c r="H1" s="629"/>
      <c r="I1" s="629"/>
      <c r="J1" s="629"/>
      <c r="K1" s="629"/>
      <c r="L1" s="629"/>
      <c r="M1" s="629"/>
      <c r="N1" s="629"/>
      <c r="O1" s="629"/>
      <c r="P1" s="629"/>
      <c r="Q1" s="629"/>
      <c r="R1" s="629"/>
      <c r="S1" s="629"/>
    </row>
    <row r="2" spans="1:19">
      <c r="A2" s="629"/>
      <c r="B2" s="629"/>
      <c r="C2" s="629"/>
      <c r="D2" s="629"/>
      <c r="E2" s="629"/>
      <c r="F2" s="629"/>
      <c r="G2" s="629"/>
      <c r="H2" s="629"/>
      <c r="I2" s="629"/>
      <c r="J2" s="629"/>
      <c r="K2" s="629"/>
      <c r="L2" s="629"/>
      <c r="M2" s="629"/>
      <c r="N2" s="629"/>
      <c r="O2" s="629"/>
      <c r="P2" s="629"/>
      <c r="Q2" s="629"/>
      <c r="R2" s="629"/>
      <c r="S2" s="629"/>
    </row>
    <row r="3" spans="1:19">
      <c r="A3" s="629"/>
      <c r="B3" s="629"/>
      <c r="C3" s="629"/>
      <c r="D3" s="629"/>
      <c r="E3" s="629"/>
      <c r="F3" s="629"/>
      <c r="G3" s="629"/>
      <c r="H3" s="629"/>
      <c r="I3" s="629"/>
      <c r="J3" s="629"/>
      <c r="K3" s="629"/>
      <c r="L3" s="629"/>
      <c r="M3" s="629"/>
      <c r="N3" s="629"/>
      <c r="O3" s="629"/>
      <c r="P3" s="629"/>
      <c r="Q3" s="629"/>
      <c r="R3" s="629"/>
      <c r="S3" s="629"/>
    </row>
    <row r="4" spans="1:19">
      <c r="A4" s="629"/>
      <c r="B4" s="629"/>
      <c r="C4" s="629"/>
      <c r="D4" s="629"/>
      <c r="E4" s="629"/>
      <c r="F4" s="629"/>
      <c r="G4" s="629"/>
      <c r="H4" s="629"/>
      <c r="I4" s="629"/>
      <c r="J4" s="629"/>
      <c r="K4" s="629"/>
      <c r="L4" s="629"/>
      <c r="M4" s="629"/>
      <c r="N4" s="629"/>
      <c r="O4" s="629"/>
      <c r="P4" s="629"/>
      <c r="Q4" s="629"/>
      <c r="R4" s="629"/>
      <c r="S4" s="629"/>
    </row>
    <row r="5" spans="1:19">
      <c r="A5" s="629"/>
      <c r="B5" s="629"/>
      <c r="C5" s="629"/>
      <c r="D5" s="629"/>
      <c r="E5" s="629"/>
      <c r="F5" s="629"/>
      <c r="G5" s="629"/>
      <c r="H5" s="629"/>
      <c r="I5" s="629"/>
      <c r="J5" s="629"/>
      <c r="K5" s="629"/>
      <c r="L5" s="629"/>
      <c r="M5" s="629"/>
      <c r="N5" s="629"/>
      <c r="O5" s="629"/>
      <c r="P5" s="629"/>
      <c r="Q5" s="629"/>
      <c r="R5" s="629"/>
      <c r="S5" s="629"/>
    </row>
    <row r="6" spans="1:19" s="99" customFormat="1" ht="19.5" customHeight="1">
      <c r="A6" s="630" t="s">
        <v>192</v>
      </c>
      <c r="B6" s="630"/>
      <c r="C6" s="630"/>
      <c r="D6" s="630"/>
      <c r="E6" s="630"/>
      <c r="F6" s="630"/>
      <c r="G6" s="630"/>
      <c r="H6" s="630"/>
      <c r="I6" s="630"/>
      <c r="J6" s="630"/>
      <c r="K6" s="630"/>
      <c r="L6" s="630"/>
      <c r="M6" s="630"/>
      <c r="N6" s="630"/>
      <c r="O6" s="630"/>
      <c r="P6" s="630"/>
      <c r="Q6" s="630"/>
      <c r="R6" s="630"/>
      <c r="S6" s="630"/>
    </row>
    <row r="7" spans="1:19" s="99" customFormat="1" ht="26.25" customHeight="1">
      <c r="A7" s="217" t="s">
        <v>193</v>
      </c>
      <c r="B7" s="100" t="s">
        <v>5</v>
      </c>
      <c r="C7" s="100" t="s">
        <v>343</v>
      </c>
      <c r="D7" s="100" t="s">
        <v>342</v>
      </c>
      <c r="E7" s="100" t="s">
        <v>79</v>
      </c>
      <c r="F7" s="100" t="s">
        <v>393</v>
      </c>
      <c r="G7" s="235" t="s">
        <v>194</v>
      </c>
      <c r="H7" s="100" t="s">
        <v>344</v>
      </c>
      <c r="I7" s="100" t="s">
        <v>4</v>
      </c>
      <c r="J7" s="190" t="s">
        <v>195</v>
      </c>
      <c r="K7" s="190" t="s">
        <v>392</v>
      </c>
      <c r="L7" s="190" t="s">
        <v>336</v>
      </c>
      <c r="M7" s="312" t="s">
        <v>282</v>
      </c>
      <c r="N7" s="190" t="s">
        <v>337</v>
      </c>
      <c r="O7" s="190" t="s">
        <v>338</v>
      </c>
      <c r="P7" s="166" t="s">
        <v>279</v>
      </c>
      <c r="Q7" s="166" t="s">
        <v>339</v>
      </c>
      <c r="R7" s="166" t="s">
        <v>340</v>
      </c>
      <c r="S7" s="166" t="s">
        <v>196</v>
      </c>
    </row>
    <row r="8" spans="1:19" s="415" customFormat="1" ht="15.95" customHeight="1">
      <c r="A8" s="340" t="s">
        <v>1102</v>
      </c>
      <c r="B8" s="340" t="s">
        <v>1102</v>
      </c>
      <c r="C8" s="341">
        <v>-59</v>
      </c>
      <c r="D8" s="341">
        <v>-54</v>
      </c>
      <c r="E8" s="341">
        <v>0</v>
      </c>
      <c r="F8" s="341">
        <v>0</v>
      </c>
      <c r="G8" s="340" t="s">
        <v>1149</v>
      </c>
      <c r="H8" s="340" t="s">
        <v>1150</v>
      </c>
      <c r="I8" s="340" t="s">
        <v>1314</v>
      </c>
      <c r="J8" s="340" t="s">
        <v>1105</v>
      </c>
      <c r="K8" s="342" t="s">
        <v>1106</v>
      </c>
      <c r="L8" s="343">
        <v>43302</v>
      </c>
      <c r="M8" s="342"/>
      <c r="N8" s="341">
        <v>1</v>
      </c>
      <c r="O8" s="340" t="s">
        <v>1213</v>
      </c>
      <c r="P8" s="340" t="s">
        <v>1108</v>
      </c>
      <c r="Q8" s="340" t="s">
        <v>1109</v>
      </c>
      <c r="R8" s="342" t="s">
        <v>1110</v>
      </c>
      <c r="S8" s="340" t="s">
        <v>2527</v>
      </c>
    </row>
    <row r="9" spans="1:19" s="415" customFormat="1" ht="15.95" customHeight="1">
      <c r="A9" s="340" t="s">
        <v>1102</v>
      </c>
      <c r="B9" s="340" t="s">
        <v>1102</v>
      </c>
      <c r="C9" s="341">
        <v>-154</v>
      </c>
      <c r="D9" s="341">
        <v>-149</v>
      </c>
      <c r="E9" s="341">
        <v>100</v>
      </c>
      <c r="F9" s="341">
        <v>0</v>
      </c>
      <c r="G9" s="340" t="s">
        <v>1149</v>
      </c>
      <c r="H9" s="340" t="s">
        <v>1150</v>
      </c>
      <c r="I9" s="340" t="s">
        <v>1314</v>
      </c>
      <c r="J9" s="340" t="s">
        <v>1105</v>
      </c>
      <c r="K9" s="342" t="s">
        <v>1106</v>
      </c>
      <c r="L9" s="343">
        <v>43302</v>
      </c>
      <c r="M9" s="342"/>
      <c r="N9" s="341">
        <v>1</v>
      </c>
      <c r="O9" s="340" t="s">
        <v>1214</v>
      </c>
      <c r="P9" s="340" t="s">
        <v>1108</v>
      </c>
      <c r="Q9" s="340" t="s">
        <v>1109</v>
      </c>
      <c r="R9" s="342" t="s">
        <v>1111</v>
      </c>
      <c r="S9" s="340" t="s">
        <v>2526</v>
      </c>
    </row>
    <row r="10" spans="1:19" s="415" customFormat="1" ht="15.95" customHeight="1">
      <c r="A10" s="340" t="s">
        <v>1102</v>
      </c>
      <c r="B10" s="340" t="s">
        <v>1102</v>
      </c>
      <c r="C10" s="341">
        <v>-54</v>
      </c>
      <c r="D10" s="341">
        <v>-49</v>
      </c>
      <c r="E10" s="341">
        <v>0</v>
      </c>
      <c r="F10" s="341">
        <v>0</v>
      </c>
      <c r="G10" s="340" t="s">
        <v>1149</v>
      </c>
      <c r="H10" s="340" t="s">
        <v>1150</v>
      </c>
      <c r="I10" s="340" t="s">
        <v>1314</v>
      </c>
      <c r="J10" s="340" t="s">
        <v>1105</v>
      </c>
      <c r="K10" s="342" t="s">
        <v>1106</v>
      </c>
      <c r="L10" s="343">
        <v>43302</v>
      </c>
      <c r="M10" s="342"/>
      <c r="N10" s="341">
        <v>1</v>
      </c>
      <c r="O10" s="340" t="s">
        <v>1214</v>
      </c>
      <c r="P10" s="340" t="s">
        <v>1108</v>
      </c>
      <c r="Q10" s="340" t="s">
        <v>1109</v>
      </c>
      <c r="R10" s="342" t="s">
        <v>1110</v>
      </c>
      <c r="S10" s="340" t="s">
        <v>2527</v>
      </c>
    </row>
    <row r="11" spans="1:19" s="415" customFormat="1" ht="15.95" customHeight="1">
      <c r="A11" s="340" t="s">
        <v>1102</v>
      </c>
      <c r="B11" s="340" t="s">
        <v>1102</v>
      </c>
      <c r="C11" s="341">
        <v>-149</v>
      </c>
      <c r="D11" s="341">
        <v>-144</v>
      </c>
      <c r="E11" s="341">
        <v>100</v>
      </c>
      <c r="F11" s="341">
        <v>0</v>
      </c>
      <c r="G11" s="340" t="s">
        <v>1149</v>
      </c>
      <c r="H11" s="340" t="s">
        <v>1150</v>
      </c>
      <c r="I11" s="340" t="s">
        <v>1314</v>
      </c>
      <c r="J11" s="340" t="s">
        <v>1105</v>
      </c>
      <c r="K11" s="342" t="s">
        <v>1106</v>
      </c>
      <c r="L11" s="343">
        <v>43302</v>
      </c>
      <c r="M11" s="342"/>
      <c r="N11" s="341">
        <v>1</v>
      </c>
      <c r="O11" s="340" t="s">
        <v>1215</v>
      </c>
      <c r="P11" s="340" t="s">
        <v>1108</v>
      </c>
      <c r="Q11" s="340" t="s">
        <v>1109</v>
      </c>
      <c r="R11" s="342" t="s">
        <v>1111</v>
      </c>
      <c r="S11" s="340" t="s">
        <v>2526</v>
      </c>
    </row>
    <row r="12" spans="1:19" s="415" customFormat="1" ht="15.95" customHeight="1">
      <c r="A12" s="340" t="s">
        <v>1102</v>
      </c>
      <c r="B12" s="340" t="s">
        <v>1102</v>
      </c>
      <c r="C12" s="341">
        <v>-159</v>
      </c>
      <c r="D12" s="341">
        <v>-154</v>
      </c>
      <c r="E12" s="341">
        <v>100</v>
      </c>
      <c r="F12" s="341">
        <v>0</v>
      </c>
      <c r="G12" s="340" t="s">
        <v>1149</v>
      </c>
      <c r="H12" s="340" t="s">
        <v>1150</v>
      </c>
      <c r="I12" s="340" t="s">
        <v>1314</v>
      </c>
      <c r="J12" s="340" t="s">
        <v>1105</v>
      </c>
      <c r="K12" s="342" t="s">
        <v>1106</v>
      </c>
      <c r="L12" s="343">
        <v>43302</v>
      </c>
      <c r="M12" s="342"/>
      <c r="N12" s="341">
        <v>1</v>
      </c>
      <c r="O12" s="340" t="s">
        <v>1213</v>
      </c>
      <c r="P12" s="340" t="s">
        <v>1108</v>
      </c>
      <c r="Q12" s="340" t="s">
        <v>1109</v>
      </c>
      <c r="R12" s="342" t="s">
        <v>1111</v>
      </c>
      <c r="S12" s="340" t="s">
        <v>2526</v>
      </c>
    </row>
    <row r="13" spans="1:19" s="415" customFormat="1" ht="15.95" customHeight="1">
      <c r="A13" s="340" t="s">
        <v>1102</v>
      </c>
      <c r="B13" s="340" t="s">
        <v>1102</v>
      </c>
      <c r="C13" s="341">
        <v>-49</v>
      </c>
      <c r="D13" s="341">
        <v>-44</v>
      </c>
      <c r="E13" s="341">
        <v>0</v>
      </c>
      <c r="F13" s="341">
        <v>0</v>
      </c>
      <c r="G13" s="340" t="s">
        <v>1149</v>
      </c>
      <c r="H13" s="340" t="s">
        <v>1150</v>
      </c>
      <c r="I13" s="340" t="s">
        <v>1314</v>
      </c>
      <c r="J13" s="340" t="s">
        <v>1105</v>
      </c>
      <c r="K13" s="342" t="s">
        <v>1106</v>
      </c>
      <c r="L13" s="343">
        <v>43302</v>
      </c>
      <c r="M13" s="342"/>
      <c r="N13" s="341">
        <v>1</v>
      </c>
      <c r="O13" s="340" t="s">
        <v>1215</v>
      </c>
      <c r="P13" s="340" t="s">
        <v>1108</v>
      </c>
      <c r="Q13" s="340" t="s">
        <v>1109</v>
      </c>
      <c r="R13" s="342" t="s">
        <v>1110</v>
      </c>
      <c r="S13" s="340" t="s">
        <v>2527</v>
      </c>
    </row>
    <row r="14" spans="1:19" s="415" customFormat="1" ht="15.95" customHeight="1">
      <c r="A14" s="340" t="s">
        <v>1112</v>
      </c>
      <c r="B14" s="340" t="s">
        <v>786</v>
      </c>
      <c r="C14" s="341">
        <v>220</v>
      </c>
      <c r="D14" s="341">
        <v>225</v>
      </c>
      <c r="E14" s="341">
        <v>0</v>
      </c>
      <c r="F14" s="341">
        <v>0</v>
      </c>
      <c r="G14" s="340" t="s">
        <v>1146</v>
      </c>
      <c r="H14" s="340" t="s">
        <v>3336</v>
      </c>
      <c r="I14" s="340" t="s">
        <v>3337</v>
      </c>
      <c r="J14" s="340" t="s">
        <v>1127</v>
      </c>
      <c r="K14" s="342" t="s">
        <v>1106</v>
      </c>
      <c r="L14" s="343">
        <v>43316</v>
      </c>
      <c r="M14" s="342"/>
      <c r="N14" s="341">
        <v>1</v>
      </c>
      <c r="O14" s="340" t="s">
        <v>1107</v>
      </c>
      <c r="P14" s="340" t="s">
        <v>1117</v>
      </c>
      <c r="Q14" s="342"/>
      <c r="R14" s="342" t="s">
        <v>1110</v>
      </c>
      <c r="S14" s="340" t="s">
        <v>3826</v>
      </c>
    </row>
    <row r="15" spans="1:19" s="415" customFormat="1" ht="15.95" customHeight="1">
      <c r="A15" s="340" t="s">
        <v>1112</v>
      </c>
      <c r="B15" s="340" t="s">
        <v>1113</v>
      </c>
      <c r="C15" s="341">
        <v>260</v>
      </c>
      <c r="D15" s="341">
        <v>265</v>
      </c>
      <c r="E15" s="341">
        <v>0</v>
      </c>
      <c r="F15" s="341">
        <v>0</v>
      </c>
      <c r="G15" s="340" t="s">
        <v>1661</v>
      </c>
      <c r="H15" s="340" t="s">
        <v>2474</v>
      </c>
      <c r="I15" s="340" t="s">
        <v>3622</v>
      </c>
      <c r="J15" s="340" t="s">
        <v>1116</v>
      </c>
      <c r="K15" s="342" t="s">
        <v>1106</v>
      </c>
      <c r="L15" s="343">
        <v>43302</v>
      </c>
      <c r="M15" s="342"/>
      <c r="N15" s="341">
        <v>1</v>
      </c>
      <c r="O15" s="340" t="s">
        <v>1107</v>
      </c>
      <c r="P15" s="340" t="s">
        <v>1117</v>
      </c>
      <c r="Q15" s="342"/>
      <c r="R15" s="342" t="s">
        <v>1110</v>
      </c>
      <c r="S15" s="340" t="s">
        <v>3516</v>
      </c>
    </row>
    <row r="16" spans="1:19" s="415" customFormat="1" ht="15.95" customHeight="1">
      <c r="A16" s="340" t="s">
        <v>1118</v>
      </c>
      <c r="B16" s="340" t="s">
        <v>230</v>
      </c>
      <c r="C16" s="341">
        <v>-10</v>
      </c>
      <c r="D16" s="341">
        <v>-5</v>
      </c>
      <c r="E16" s="341">
        <v>0</v>
      </c>
      <c r="F16" s="341">
        <v>0</v>
      </c>
      <c r="G16" s="340" t="s">
        <v>1119</v>
      </c>
      <c r="H16" s="340" t="s">
        <v>1120</v>
      </c>
      <c r="I16" s="340" t="s">
        <v>2964</v>
      </c>
      <c r="J16" s="340" t="s">
        <v>1121</v>
      </c>
      <c r="K16" s="342" t="s">
        <v>1106</v>
      </c>
      <c r="L16" s="343">
        <v>43287</v>
      </c>
      <c r="M16" s="342"/>
      <c r="N16" s="341">
        <v>1</v>
      </c>
      <c r="O16" s="340" t="s">
        <v>1107</v>
      </c>
      <c r="P16" s="340" t="s">
        <v>1108</v>
      </c>
      <c r="Q16" s="340" t="s">
        <v>1109</v>
      </c>
      <c r="R16" s="342" t="s">
        <v>1110</v>
      </c>
      <c r="S16" s="340" t="s">
        <v>2528</v>
      </c>
    </row>
    <row r="17" spans="1:19" s="415" customFormat="1" ht="15.95" customHeight="1">
      <c r="A17" s="340" t="s">
        <v>1122</v>
      </c>
      <c r="B17" s="340" t="s">
        <v>1128</v>
      </c>
      <c r="C17" s="341">
        <v>119</v>
      </c>
      <c r="D17" s="341">
        <v>129</v>
      </c>
      <c r="E17" s="341">
        <v>40</v>
      </c>
      <c r="F17" s="341">
        <v>0</v>
      </c>
      <c r="G17" s="340" t="s">
        <v>1123</v>
      </c>
      <c r="H17" s="340" t="s">
        <v>1124</v>
      </c>
      <c r="I17" s="340" t="s">
        <v>3188</v>
      </c>
      <c r="J17" s="340" t="s">
        <v>3189</v>
      </c>
      <c r="K17" s="342" t="s">
        <v>1106</v>
      </c>
      <c r="L17" s="343">
        <v>43313</v>
      </c>
      <c r="M17" s="342"/>
      <c r="N17" s="341">
        <v>1</v>
      </c>
      <c r="O17" s="340" t="s">
        <v>1107</v>
      </c>
      <c r="P17" s="340" t="s">
        <v>1108</v>
      </c>
      <c r="Q17" s="340" t="s">
        <v>1126</v>
      </c>
      <c r="R17" s="342" t="s">
        <v>1110</v>
      </c>
      <c r="S17" s="340" t="s">
        <v>2529</v>
      </c>
    </row>
    <row r="18" spans="1:19" s="415" customFormat="1" ht="15.95" customHeight="1">
      <c r="A18" s="340" t="s">
        <v>1122</v>
      </c>
      <c r="B18" s="340" t="s">
        <v>780</v>
      </c>
      <c r="C18" s="341">
        <v>122</v>
      </c>
      <c r="D18" s="341">
        <v>132</v>
      </c>
      <c r="E18" s="341">
        <v>40</v>
      </c>
      <c r="F18" s="341">
        <v>0</v>
      </c>
      <c r="G18" s="340" t="s">
        <v>1204</v>
      </c>
      <c r="H18" s="340" t="s">
        <v>1159</v>
      </c>
      <c r="I18" s="340" t="s">
        <v>3319</v>
      </c>
      <c r="J18" s="340" t="s">
        <v>1125</v>
      </c>
      <c r="K18" s="342" t="s">
        <v>1106</v>
      </c>
      <c r="L18" s="343">
        <v>43313</v>
      </c>
      <c r="M18" s="342"/>
      <c r="N18" s="341">
        <v>1</v>
      </c>
      <c r="O18" s="340" t="s">
        <v>1107</v>
      </c>
      <c r="P18" s="340" t="s">
        <v>1108</v>
      </c>
      <c r="Q18" s="340" t="s">
        <v>1126</v>
      </c>
      <c r="R18" s="342" t="s">
        <v>1110</v>
      </c>
      <c r="S18" s="340" t="s">
        <v>2529</v>
      </c>
    </row>
    <row r="19" spans="1:19" s="415" customFormat="1" ht="15.95" customHeight="1">
      <c r="A19" s="340" t="s">
        <v>1122</v>
      </c>
      <c r="B19" s="340" t="s">
        <v>779</v>
      </c>
      <c r="C19" s="341">
        <v>128</v>
      </c>
      <c r="D19" s="341">
        <v>138</v>
      </c>
      <c r="E19" s="341">
        <v>40</v>
      </c>
      <c r="F19" s="341">
        <v>0</v>
      </c>
      <c r="G19" s="340" t="s">
        <v>1204</v>
      </c>
      <c r="H19" s="340" t="s">
        <v>1159</v>
      </c>
      <c r="I19" s="340" t="s">
        <v>3483</v>
      </c>
      <c r="J19" s="340" t="s">
        <v>1127</v>
      </c>
      <c r="K19" s="342" t="s">
        <v>1106</v>
      </c>
      <c r="L19" s="343">
        <v>43313</v>
      </c>
      <c r="M19" s="342"/>
      <c r="N19" s="341">
        <v>1</v>
      </c>
      <c r="O19" s="340" t="s">
        <v>1107</v>
      </c>
      <c r="P19" s="340" t="s">
        <v>1108</v>
      </c>
      <c r="Q19" s="340" t="s">
        <v>1126</v>
      </c>
      <c r="R19" s="342" t="s">
        <v>1110</v>
      </c>
      <c r="S19" s="340" t="s">
        <v>2529</v>
      </c>
    </row>
    <row r="20" spans="1:19" s="415" customFormat="1" ht="15.95" customHeight="1">
      <c r="A20" s="340" t="s">
        <v>1131</v>
      </c>
      <c r="B20" s="340" t="s">
        <v>1131</v>
      </c>
      <c r="C20" s="341">
        <v>-14</v>
      </c>
      <c r="D20" s="341">
        <v>-9</v>
      </c>
      <c r="E20" s="341">
        <v>0</v>
      </c>
      <c r="F20" s="341">
        <v>0</v>
      </c>
      <c r="G20" s="340" t="s">
        <v>1159</v>
      </c>
      <c r="H20" s="340" t="s">
        <v>1150</v>
      </c>
      <c r="I20" s="340" t="s">
        <v>1341</v>
      </c>
      <c r="J20" s="340" t="s">
        <v>1219</v>
      </c>
      <c r="K20" s="342" t="s">
        <v>1135</v>
      </c>
      <c r="L20" s="343">
        <v>43287</v>
      </c>
      <c r="M20" s="342"/>
      <c r="N20" s="341">
        <v>1</v>
      </c>
      <c r="O20" s="340" t="s">
        <v>1107</v>
      </c>
      <c r="P20" s="340" t="s">
        <v>1108</v>
      </c>
      <c r="Q20" s="340" t="s">
        <v>1109</v>
      </c>
      <c r="R20" s="342" t="s">
        <v>1110</v>
      </c>
      <c r="S20" s="340" t="s">
        <v>2531</v>
      </c>
    </row>
    <row r="21" spans="1:19" s="415" customFormat="1" ht="15.95" customHeight="1">
      <c r="A21" s="340" t="s">
        <v>1131</v>
      </c>
      <c r="B21" s="340" t="s">
        <v>1131</v>
      </c>
      <c r="C21" s="341">
        <v>16</v>
      </c>
      <c r="D21" s="341">
        <v>21</v>
      </c>
      <c r="E21" s="341">
        <v>0</v>
      </c>
      <c r="F21" s="341">
        <v>0</v>
      </c>
      <c r="G21" s="340" t="s">
        <v>1159</v>
      </c>
      <c r="H21" s="340" t="s">
        <v>1150</v>
      </c>
      <c r="I21" s="340" t="s">
        <v>1341</v>
      </c>
      <c r="J21" s="340" t="s">
        <v>1219</v>
      </c>
      <c r="K21" s="342" t="s">
        <v>1134</v>
      </c>
      <c r="L21" s="343">
        <v>43287</v>
      </c>
      <c r="M21" s="342"/>
      <c r="N21" s="341">
        <v>1</v>
      </c>
      <c r="O21" s="340" t="s">
        <v>1107</v>
      </c>
      <c r="P21" s="340" t="s">
        <v>1108</v>
      </c>
      <c r="Q21" s="340" t="s">
        <v>1109</v>
      </c>
      <c r="R21" s="342" t="s">
        <v>1110</v>
      </c>
      <c r="S21" s="340" t="s">
        <v>2532</v>
      </c>
    </row>
    <row r="22" spans="1:19" s="415" customFormat="1" ht="15.95" customHeight="1">
      <c r="A22" s="340" t="s">
        <v>1136</v>
      </c>
      <c r="B22" s="340" t="s">
        <v>1129</v>
      </c>
      <c r="C22" s="341">
        <v>58</v>
      </c>
      <c r="D22" s="341">
        <v>68</v>
      </c>
      <c r="E22" s="341">
        <v>20</v>
      </c>
      <c r="F22" s="341">
        <v>15</v>
      </c>
      <c r="G22" s="340" t="s">
        <v>1177</v>
      </c>
      <c r="H22" s="340" t="s">
        <v>1171</v>
      </c>
      <c r="I22" s="340" t="s">
        <v>3417</v>
      </c>
      <c r="J22" s="340" t="s">
        <v>1130</v>
      </c>
      <c r="K22" s="342" t="s">
        <v>1106</v>
      </c>
      <c r="L22" s="343">
        <v>43282</v>
      </c>
      <c r="M22" s="343">
        <v>43465</v>
      </c>
      <c r="N22" s="341">
        <v>2</v>
      </c>
      <c r="O22" s="340" t="s">
        <v>1107</v>
      </c>
      <c r="P22" s="340" t="s">
        <v>1108</v>
      </c>
      <c r="Q22" s="340" t="s">
        <v>1126</v>
      </c>
      <c r="R22" s="342" t="s">
        <v>1110</v>
      </c>
      <c r="S22" s="340" t="s">
        <v>2533</v>
      </c>
    </row>
    <row r="23" spans="1:19" s="415" customFormat="1" ht="15.95" customHeight="1">
      <c r="A23" s="340" t="s">
        <v>1137</v>
      </c>
      <c r="B23" s="340" t="s">
        <v>1138</v>
      </c>
      <c r="C23" s="341">
        <v>100</v>
      </c>
      <c r="D23" s="341">
        <v>105</v>
      </c>
      <c r="E23" s="341">
        <v>0</v>
      </c>
      <c r="F23" s="341">
        <v>0</v>
      </c>
      <c r="G23" s="340" t="s">
        <v>3190</v>
      </c>
      <c r="H23" s="340" t="s">
        <v>1679</v>
      </c>
      <c r="I23" s="340" t="s">
        <v>3191</v>
      </c>
      <c r="J23" s="340" t="s">
        <v>1139</v>
      </c>
      <c r="K23" s="342" t="s">
        <v>1106</v>
      </c>
      <c r="L23" s="343">
        <v>43211</v>
      </c>
      <c r="M23" s="342"/>
      <c r="N23" s="341">
        <v>1</v>
      </c>
      <c r="O23" s="340" t="s">
        <v>1107</v>
      </c>
      <c r="P23" s="340" t="s">
        <v>1117</v>
      </c>
      <c r="Q23" s="342"/>
      <c r="R23" s="342" t="s">
        <v>1110</v>
      </c>
      <c r="S23" s="340" t="s">
        <v>2534</v>
      </c>
    </row>
    <row r="24" spans="1:19" s="415" customFormat="1" ht="15.95" customHeight="1">
      <c r="A24" s="340" t="s">
        <v>1137</v>
      </c>
      <c r="B24" s="340" t="s">
        <v>1138</v>
      </c>
      <c r="C24" s="341">
        <v>100</v>
      </c>
      <c r="D24" s="341">
        <v>105</v>
      </c>
      <c r="E24" s="341">
        <v>0</v>
      </c>
      <c r="F24" s="341">
        <v>0</v>
      </c>
      <c r="G24" s="340" t="s">
        <v>3190</v>
      </c>
      <c r="H24" s="340" t="s">
        <v>3618</v>
      </c>
      <c r="I24" s="340" t="s">
        <v>3191</v>
      </c>
      <c r="J24" s="340" t="s">
        <v>1139</v>
      </c>
      <c r="K24" s="342" t="s">
        <v>1106</v>
      </c>
      <c r="L24" s="343">
        <v>43287</v>
      </c>
      <c r="M24" s="342"/>
      <c r="N24" s="341">
        <v>1</v>
      </c>
      <c r="O24" s="340" t="s">
        <v>1107</v>
      </c>
      <c r="P24" s="340" t="s">
        <v>1117</v>
      </c>
      <c r="Q24" s="342"/>
      <c r="R24" s="342" t="s">
        <v>1110</v>
      </c>
      <c r="S24" s="340" t="s">
        <v>2534</v>
      </c>
    </row>
    <row r="25" spans="1:19" s="415" customFormat="1" ht="15.95" customHeight="1">
      <c r="A25" s="340" t="s">
        <v>1140</v>
      </c>
      <c r="B25" s="340" t="s">
        <v>1141</v>
      </c>
      <c r="C25" s="341">
        <v>275</v>
      </c>
      <c r="D25" s="341">
        <v>280</v>
      </c>
      <c r="E25" s="341">
        <v>0</v>
      </c>
      <c r="F25" s="341">
        <v>0</v>
      </c>
      <c r="G25" s="340" t="s">
        <v>1142</v>
      </c>
      <c r="H25" s="340" t="s">
        <v>1177</v>
      </c>
      <c r="I25" s="340" t="s">
        <v>2950</v>
      </c>
      <c r="J25" s="340" t="s">
        <v>1130</v>
      </c>
      <c r="K25" s="342" t="s">
        <v>1106</v>
      </c>
      <c r="L25" s="343">
        <v>43287</v>
      </c>
      <c r="M25" s="342"/>
      <c r="N25" s="341">
        <v>1</v>
      </c>
      <c r="O25" s="340" t="s">
        <v>1107</v>
      </c>
      <c r="P25" s="340" t="s">
        <v>1117</v>
      </c>
      <c r="Q25" s="342"/>
      <c r="R25" s="342" t="s">
        <v>1110</v>
      </c>
      <c r="S25" s="342"/>
    </row>
    <row r="26" spans="1:19" s="415" customFormat="1" ht="15.95" customHeight="1">
      <c r="A26" s="340" t="s">
        <v>1144</v>
      </c>
      <c r="B26" s="340" t="s">
        <v>1145</v>
      </c>
      <c r="C26" s="341">
        <v>50</v>
      </c>
      <c r="D26" s="341">
        <v>55</v>
      </c>
      <c r="E26" s="341">
        <v>0</v>
      </c>
      <c r="F26" s="341">
        <v>0</v>
      </c>
      <c r="G26" s="340" t="s">
        <v>1146</v>
      </c>
      <c r="H26" s="340" t="s">
        <v>2965</v>
      </c>
      <c r="I26" s="340" t="s">
        <v>2933</v>
      </c>
      <c r="J26" s="340" t="s">
        <v>1147</v>
      </c>
      <c r="K26" s="342" t="s">
        <v>1106</v>
      </c>
      <c r="L26" s="343">
        <v>43287</v>
      </c>
      <c r="M26" s="342"/>
      <c r="N26" s="341">
        <v>1</v>
      </c>
      <c r="O26" s="340" t="s">
        <v>1107</v>
      </c>
      <c r="P26" s="340" t="s">
        <v>1108</v>
      </c>
      <c r="Q26" s="340" t="s">
        <v>1109</v>
      </c>
      <c r="R26" s="342" t="s">
        <v>1110</v>
      </c>
      <c r="S26" s="340" t="s">
        <v>2535</v>
      </c>
    </row>
    <row r="27" spans="1:19" s="415" customFormat="1" ht="15.95" customHeight="1">
      <c r="A27" s="340" t="s">
        <v>3101</v>
      </c>
      <c r="B27" s="340" t="s">
        <v>785</v>
      </c>
      <c r="C27" s="341">
        <v>17</v>
      </c>
      <c r="D27" s="341">
        <v>22</v>
      </c>
      <c r="E27" s="341">
        <v>0</v>
      </c>
      <c r="F27" s="341">
        <v>0</v>
      </c>
      <c r="G27" s="340" t="s">
        <v>1149</v>
      </c>
      <c r="H27" s="340" t="s">
        <v>1150</v>
      </c>
      <c r="I27" s="340" t="s">
        <v>1314</v>
      </c>
      <c r="J27" s="340" t="s">
        <v>1219</v>
      </c>
      <c r="K27" s="342" t="s">
        <v>1106</v>
      </c>
      <c r="L27" s="343">
        <v>43295</v>
      </c>
      <c r="M27" s="342"/>
      <c r="N27" s="341">
        <v>2</v>
      </c>
      <c r="O27" s="340" t="s">
        <v>1107</v>
      </c>
      <c r="P27" s="340" t="s">
        <v>1108</v>
      </c>
      <c r="Q27" s="340" t="s">
        <v>1109</v>
      </c>
      <c r="R27" s="342" t="s">
        <v>1110</v>
      </c>
      <c r="S27" s="340" t="s">
        <v>2527</v>
      </c>
    </row>
    <row r="28" spans="1:19" s="415" customFormat="1" ht="15.95" customHeight="1">
      <c r="A28" s="340" t="s">
        <v>1152</v>
      </c>
      <c r="B28" s="340" t="s">
        <v>1152</v>
      </c>
      <c r="C28" s="341">
        <v>29</v>
      </c>
      <c r="D28" s="341">
        <v>34</v>
      </c>
      <c r="E28" s="341">
        <v>0</v>
      </c>
      <c r="F28" s="341">
        <v>0</v>
      </c>
      <c r="G28" s="340" t="s">
        <v>1149</v>
      </c>
      <c r="H28" s="340" t="s">
        <v>1150</v>
      </c>
      <c r="I28" s="340" t="s">
        <v>2799</v>
      </c>
      <c r="J28" s="340" t="s">
        <v>2813</v>
      </c>
      <c r="K28" s="342" t="s">
        <v>1106</v>
      </c>
      <c r="L28" s="343">
        <v>43302</v>
      </c>
      <c r="M28" s="342"/>
      <c r="N28" s="341">
        <v>1</v>
      </c>
      <c r="O28" s="340" t="s">
        <v>1107</v>
      </c>
      <c r="P28" s="340" t="s">
        <v>1117</v>
      </c>
      <c r="Q28" s="342"/>
      <c r="R28" s="342" t="s">
        <v>1110</v>
      </c>
      <c r="S28" s="340" t="s">
        <v>2536</v>
      </c>
    </row>
    <row r="29" spans="1:19" s="415" customFormat="1" ht="15.95" customHeight="1">
      <c r="A29" s="340" t="s">
        <v>1152</v>
      </c>
      <c r="B29" s="340" t="s">
        <v>1152</v>
      </c>
      <c r="C29" s="341">
        <v>29</v>
      </c>
      <c r="D29" s="341">
        <v>34</v>
      </c>
      <c r="E29" s="341">
        <v>0</v>
      </c>
      <c r="F29" s="341">
        <v>0</v>
      </c>
      <c r="G29" s="340" t="s">
        <v>1103</v>
      </c>
      <c r="H29" s="340" t="s">
        <v>1104</v>
      </c>
      <c r="I29" s="340" t="s">
        <v>3523</v>
      </c>
      <c r="J29" s="340" t="s">
        <v>3524</v>
      </c>
      <c r="K29" s="342" t="s">
        <v>1106</v>
      </c>
      <c r="L29" s="343">
        <v>43302</v>
      </c>
      <c r="M29" s="342"/>
      <c r="N29" s="341">
        <v>1</v>
      </c>
      <c r="O29" s="340" t="s">
        <v>1107</v>
      </c>
      <c r="P29" s="340" t="s">
        <v>1117</v>
      </c>
      <c r="Q29" s="342"/>
      <c r="R29" s="342" t="s">
        <v>1110</v>
      </c>
      <c r="S29" s="340" t="s">
        <v>2536</v>
      </c>
    </row>
    <row r="30" spans="1:19" s="415" customFormat="1" ht="15.95" customHeight="1">
      <c r="A30" s="340" t="s">
        <v>1153</v>
      </c>
      <c r="B30" s="340" t="s">
        <v>1148</v>
      </c>
      <c r="C30" s="341">
        <v>-95</v>
      </c>
      <c r="D30" s="341">
        <v>-90</v>
      </c>
      <c r="E30" s="341">
        <v>0</v>
      </c>
      <c r="F30" s="341">
        <v>0</v>
      </c>
      <c r="G30" s="340" t="s">
        <v>1149</v>
      </c>
      <c r="H30" s="340" t="s">
        <v>1150</v>
      </c>
      <c r="I30" s="340" t="s">
        <v>3332</v>
      </c>
      <c r="J30" s="340" t="s">
        <v>1233</v>
      </c>
      <c r="K30" s="342" t="s">
        <v>1106</v>
      </c>
      <c r="L30" s="343">
        <v>43267</v>
      </c>
      <c r="M30" s="342"/>
      <c r="N30" s="341">
        <v>1</v>
      </c>
      <c r="O30" s="340" t="s">
        <v>1107</v>
      </c>
      <c r="P30" s="340" t="s">
        <v>1108</v>
      </c>
      <c r="Q30" s="340" t="s">
        <v>1109</v>
      </c>
      <c r="R30" s="342" t="s">
        <v>1110</v>
      </c>
      <c r="S30" s="342"/>
    </row>
    <row r="31" spans="1:19" s="415" customFormat="1" ht="15.95" customHeight="1">
      <c r="A31" s="340" t="s">
        <v>1154</v>
      </c>
      <c r="B31" s="340" t="s">
        <v>1154</v>
      </c>
      <c r="C31" s="341">
        <v>95</v>
      </c>
      <c r="D31" s="341">
        <v>100</v>
      </c>
      <c r="E31" s="341">
        <v>0</v>
      </c>
      <c r="F31" s="341">
        <v>0</v>
      </c>
      <c r="G31" s="340" t="s">
        <v>1149</v>
      </c>
      <c r="H31" s="340" t="s">
        <v>1150</v>
      </c>
      <c r="I31" s="340" t="s">
        <v>1435</v>
      </c>
      <c r="J31" s="340" t="s">
        <v>1421</v>
      </c>
      <c r="K31" s="342" t="s">
        <v>1106</v>
      </c>
      <c r="L31" s="343">
        <v>43309</v>
      </c>
      <c r="M31" s="342"/>
      <c r="N31" s="341">
        <v>1</v>
      </c>
      <c r="O31" s="340" t="s">
        <v>1107</v>
      </c>
      <c r="P31" s="340" t="s">
        <v>1117</v>
      </c>
      <c r="Q31" s="342"/>
      <c r="R31" s="342" t="s">
        <v>1110</v>
      </c>
      <c r="S31" s="340" t="s">
        <v>3827</v>
      </c>
    </row>
    <row r="32" spans="1:19" s="415" customFormat="1" ht="15.95" customHeight="1">
      <c r="A32" s="340" t="s">
        <v>1156</v>
      </c>
      <c r="B32" s="340" t="s">
        <v>1148</v>
      </c>
      <c r="C32" s="341">
        <v>-105</v>
      </c>
      <c r="D32" s="341">
        <v>-100</v>
      </c>
      <c r="E32" s="341">
        <v>0</v>
      </c>
      <c r="F32" s="341">
        <v>0</v>
      </c>
      <c r="G32" s="340" t="s">
        <v>1149</v>
      </c>
      <c r="H32" s="340" t="s">
        <v>1150</v>
      </c>
      <c r="I32" s="340" t="s">
        <v>3332</v>
      </c>
      <c r="J32" s="340" t="s">
        <v>1219</v>
      </c>
      <c r="K32" s="342" t="s">
        <v>1106</v>
      </c>
      <c r="L32" s="343">
        <v>43267</v>
      </c>
      <c r="M32" s="342"/>
      <c r="N32" s="341">
        <v>1</v>
      </c>
      <c r="O32" s="340" t="s">
        <v>1107</v>
      </c>
      <c r="P32" s="340" t="s">
        <v>1108</v>
      </c>
      <c r="Q32" s="340" t="s">
        <v>1109</v>
      </c>
      <c r="R32" s="342" t="s">
        <v>1110</v>
      </c>
      <c r="S32" s="342"/>
    </row>
    <row r="33" spans="1:19" s="415" customFormat="1" ht="15.95" customHeight="1">
      <c r="A33" s="340" t="s">
        <v>1157</v>
      </c>
      <c r="B33" s="340" t="s">
        <v>1158</v>
      </c>
      <c r="C33" s="341">
        <v>387</v>
      </c>
      <c r="D33" s="341">
        <v>392</v>
      </c>
      <c r="E33" s="341">
        <v>0</v>
      </c>
      <c r="F33" s="341">
        <v>0</v>
      </c>
      <c r="G33" s="340" t="s">
        <v>1164</v>
      </c>
      <c r="H33" s="340" t="s">
        <v>1149</v>
      </c>
      <c r="I33" s="340" t="s">
        <v>2945</v>
      </c>
      <c r="J33" s="340" t="s">
        <v>3418</v>
      </c>
      <c r="K33" s="342" t="s">
        <v>1106</v>
      </c>
      <c r="L33" s="343">
        <v>43295</v>
      </c>
      <c r="M33" s="342"/>
      <c r="N33" s="341">
        <v>2</v>
      </c>
      <c r="O33" s="340" t="s">
        <v>1107</v>
      </c>
      <c r="P33" s="340" t="s">
        <v>1117</v>
      </c>
      <c r="Q33" s="342"/>
      <c r="R33" s="342" t="s">
        <v>1110</v>
      </c>
      <c r="S33" s="340" t="s">
        <v>3419</v>
      </c>
    </row>
    <row r="34" spans="1:19" s="415" customFormat="1" ht="15.95" customHeight="1">
      <c r="A34" s="340" t="s">
        <v>1161</v>
      </c>
      <c r="B34" s="340" t="s">
        <v>1129</v>
      </c>
      <c r="C34" s="341">
        <v>224</v>
      </c>
      <c r="D34" s="341">
        <v>234</v>
      </c>
      <c r="E34" s="341">
        <v>20</v>
      </c>
      <c r="F34" s="341">
        <v>15</v>
      </c>
      <c r="G34" s="340" t="s">
        <v>1177</v>
      </c>
      <c r="H34" s="340" t="s">
        <v>1171</v>
      </c>
      <c r="I34" s="340" t="s">
        <v>3417</v>
      </c>
      <c r="J34" s="340" t="s">
        <v>1130</v>
      </c>
      <c r="K34" s="342" t="s">
        <v>1106</v>
      </c>
      <c r="L34" s="343">
        <v>43282</v>
      </c>
      <c r="M34" s="343">
        <v>43465</v>
      </c>
      <c r="N34" s="341">
        <v>1</v>
      </c>
      <c r="O34" s="340" t="s">
        <v>1107</v>
      </c>
      <c r="P34" s="340" t="s">
        <v>1108</v>
      </c>
      <c r="Q34" s="340" t="s">
        <v>1126</v>
      </c>
      <c r="R34" s="342" t="s">
        <v>1110</v>
      </c>
      <c r="S34" s="340" t="s">
        <v>2530</v>
      </c>
    </row>
    <row r="35" spans="1:19" s="415" customFormat="1" ht="15.95" customHeight="1">
      <c r="A35" s="340" t="s">
        <v>1162</v>
      </c>
      <c r="B35" s="340" t="s">
        <v>1163</v>
      </c>
      <c r="C35" s="341">
        <v>-49</v>
      </c>
      <c r="D35" s="341">
        <v>-44</v>
      </c>
      <c r="E35" s="341">
        <v>0</v>
      </c>
      <c r="F35" s="341">
        <v>0</v>
      </c>
      <c r="G35" s="340" t="s">
        <v>1149</v>
      </c>
      <c r="H35" s="340" t="s">
        <v>1150</v>
      </c>
      <c r="I35" s="340" t="s">
        <v>2462</v>
      </c>
      <c r="J35" s="340" t="s">
        <v>1166</v>
      </c>
      <c r="K35" s="342" t="s">
        <v>1106</v>
      </c>
      <c r="L35" s="343">
        <v>43274</v>
      </c>
      <c r="M35" s="342"/>
      <c r="N35" s="341">
        <v>1</v>
      </c>
      <c r="O35" s="340" t="s">
        <v>1107</v>
      </c>
      <c r="P35" s="340" t="s">
        <v>1108</v>
      </c>
      <c r="Q35" s="340" t="s">
        <v>1109</v>
      </c>
      <c r="R35" s="342" t="s">
        <v>1110</v>
      </c>
      <c r="S35" s="342"/>
    </row>
    <row r="36" spans="1:19" s="415" customFormat="1" ht="15.95" customHeight="1">
      <c r="A36" s="340" t="s">
        <v>1167</v>
      </c>
      <c r="B36" s="340" t="s">
        <v>1168</v>
      </c>
      <c r="C36" s="341">
        <v>-160</v>
      </c>
      <c r="D36" s="341">
        <v>-155</v>
      </c>
      <c r="E36" s="341">
        <v>95</v>
      </c>
      <c r="F36" s="341">
        <v>0</v>
      </c>
      <c r="G36" s="340" t="s">
        <v>3338</v>
      </c>
      <c r="H36" s="340" t="s">
        <v>3339</v>
      </c>
      <c r="I36" s="340" t="s">
        <v>3349</v>
      </c>
      <c r="J36" s="340" t="s">
        <v>2537</v>
      </c>
      <c r="K36" s="342" t="s">
        <v>1106</v>
      </c>
      <c r="L36" s="343">
        <v>43295</v>
      </c>
      <c r="M36" s="342"/>
      <c r="N36" s="341">
        <v>1</v>
      </c>
      <c r="O36" s="340" t="s">
        <v>1107</v>
      </c>
      <c r="P36" s="340" t="s">
        <v>1108</v>
      </c>
      <c r="Q36" s="340" t="s">
        <v>1109</v>
      </c>
      <c r="R36" s="342" t="s">
        <v>1111</v>
      </c>
      <c r="S36" s="340" t="s">
        <v>2526</v>
      </c>
    </row>
    <row r="37" spans="1:19" s="415" customFormat="1" ht="15.95" customHeight="1">
      <c r="A37" s="340" t="s">
        <v>1167</v>
      </c>
      <c r="B37" s="340" t="s">
        <v>1168</v>
      </c>
      <c r="C37" s="341">
        <v>-65</v>
      </c>
      <c r="D37" s="341">
        <v>-60</v>
      </c>
      <c r="E37" s="341">
        <v>0</v>
      </c>
      <c r="F37" s="341">
        <v>0</v>
      </c>
      <c r="G37" s="340" t="s">
        <v>3338</v>
      </c>
      <c r="H37" s="340" t="s">
        <v>3339</v>
      </c>
      <c r="I37" s="340" t="s">
        <v>3349</v>
      </c>
      <c r="J37" s="340" t="s">
        <v>2537</v>
      </c>
      <c r="K37" s="342" t="s">
        <v>1106</v>
      </c>
      <c r="L37" s="343">
        <v>43295</v>
      </c>
      <c r="M37" s="342"/>
      <c r="N37" s="341">
        <v>1</v>
      </c>
      <c r="O37" s="340" t="s">
        <v>1107</v>
      </c>
      <c r="P37" s="340" t="s">
        <v>1108</v>
      </c>
      <c r="Q37" s="340" t="s">
        <v>1109</v>
      </c>
      <c r="R37" s="342" t="s">
        <v>1110</v>
      </c>
      <c r="S37" s="340" t="s">
        <v>2527</v>
      </c>
    </row>
    <row r="38" spans="1:19" s="415" customFormat="1" ht="15.95" customHeight="1">
      <c r="A38" s="340" t="s">
        <v>1169</v>
      </c>
      <c r="B38" s="340" t="s">
        <v>781</v>
      </c>
      <c r="C38" s="341">
        <v>-114</v>
      </c>
      <c r="D38" s="341">
        <v>-109</v>
      </c>
      <c r="E38" s="341">
        <v>0</v>
      </c>
      <c r="F38" s="341">
        <v>0</v>
      </c>
      <c r="G38" s="340" t="s">
        <v>1132</v>
      </c>
      <c r="H38" s="340" t="s">
        <v>1248</v>
      </c>
      <c r="I38" s="340" t="s">
        <v>2946</v>
      </c>
      <c r="J38" s="340" t="s">
        <v>1172</v>
      </c>
      <c r="K38" s="342" t="s">
        <v>1106</v>
      </c>
      <c r="L38" s="343">
        <v>43252</v>
      </c>
      <c r="M38" s="342"/>
      <c r="N38" s="341">
        <v>1</v>
      </c>
      <c r="O38" s="340" t="s">
        <v>1107</v>
      </c>
      <c r="P38" s="340" t="s">
        <v>1108</v>
      </c>
      <c r="Q38" s="340" t="s">
        <v>1109</v>
      </c>
      <c r="R38" s="342" t="s">
        <v>1110</v>
      </c>
      <c r="S38" s="342"/>
    </row>
    <row r="39" spans="1:19" s="415" customFormat="1" ht="15.95" customHeight="1">
      <c r="A39" s="340" t="s">
        <v>1173</v>
      </c>
      <c r="B39" s="340" t="s">
        <v>395</v>
      </c>
      <c r="C39" s="341">
        <v>288</v>
      </c>
      <c r="D39" s="341">
        <v>288</v>
      </c>
      <c r="E39" s="341">
        <v>0</v>
      </c>
      <c r="F39" s="341">
        <v>0</v>
      </c>
      <c r="G39" s="340" t="s">
        <v>1159</v>
      </c>
      <c r="H39" s="340" t="s">
        <v>1149</v>
      </c>
      <c r="I39" s="340" t="s">
        <v>2947</v>
      </c>
      <c r="J39" s="342"/>
      <c r="K39" s="342" t="s">
        <v>1106</v>
      </c>
      <c r="L39" s="343">
        <v>43314</v>
      </c>
      <c r="M39" s="343">
        <v>43326</v>
      </c>
      <c r="N39" s="341">
        <v>2</v>
      </c>
      <c r="O39" s="340" t="s">
        <v>1107</v>
      </c>
      <c r="P39" s="340" t="s">
        <v>1117</v>
      </c>
      <c r="Q39" s="342"/>
      <c r="R39" s="342" t="s">
        <v>1110</v>
      </c>
      <c r="S39" s="340" t="s">
        <v>2538</v>
      </c>
    </row>
    <row r="40" spans="1:19" s="415" customFormat="1" ht="15.95" customHeight="1">
      <c r="A40" s="340" t="s">
        <v>1173</v>
      </c>
      <c r="B40" s="340" t="s">
        <v>395</v>
      </c>
      <c r="C40" s="341">
        <v>286</v>
      </c>
      <c r="D40" s="341">
        <v>286</v>
      </c>
      <c r="E40" s="341">
        <v>0</v>
      </c>
      <c r="F40" s="341">
        <v>0</v>
      </c>
      <c r="G40" s="340" t="s">
        <v>1159</v>
      </c>
      <c r="H40" s="340" t="s">
        <v>1149</v>
      </c>
      <c r="I40" s="340" t="s">
        <v>2947</v>
      </c>
      <c r="J40" s="342"/>
      <c r="K40" s="342" t="s">
        <v>1106</v>
      </c>
      <c r="L40" s="343">
        <v>43327</v>
      </c>
      <c r="M40" s="342"/>
      <c r="N40" s="341">
        <v>2</v>
      </c>
      <c r="O40" s="340" t="s">
        <v>1107</v>
      </c>
      <c r="P40" s="340" t="s">
        <v>1117</v>
      </c>
      <c r="Q40" s="342"/>
      <c r="R40" s="342" t="s">
        <v>1110</v>
      </c>
      <c r="S40" s="340" t="s">
        <v>2538</v>
      </c>
    </row>
    <row r="41" spans="1:19" s="415" customFormat="1" ht="15.95" customHeight="1">
      <c r="A41" s="340" t="s">
        <v>1842</v>
      </c>
      <c r="B41" s="340" t="s">
        <v>789</v>
      </c>
      <c r="C41" s="341">
        <v>-59</v>
      </c>
      <c r="D41" s="341">
        <v>-54</v>
      </c>
      <c r="E41" s="341">
        <v>0</v>
      </c>
      <c r="F41" s="341">
        <v>0</v>
      </c>
      <c r="G41" s="340" t="s">
        <v>2470</v>
      </c>
      <c r="H41" s="340" t="s">
        <v>2471</v>
      </c>
      <c r="I41" s="340" t="s">
        <v>2948</v>
      </c>
      <c r="J41" s="340" t="s">
        <v>1843</v>
      </c>
      <c r="K41" s="342" t="s">
        <v>1106</v>
      </c>
      <c r="L41" s="343">
        <v>43295</v>
      </c>
      <c r="M41" s="342"/>
      <c r="N41" s="341">
        <v>1</v>
      </c>
      <c r="O41" s="340" t="s">
        <v>1107</v>
      </c>
      <c r="P41" s="340" t="s">
        <v>1108</v>
      </c>
      <c r="Q41" s="340" t="s">
        <v>1109</v>
      </c>
      <c r="R41" s="342" t="s">
        <v>1110</v>
      </c>
      <c r="S41" s="342"/>
    </row>
    <row r="42" spans="1:19" s="415" customFormat="1" ht="15.95" customHeight="1">
      <c r="A42" s="340" t="s">
        <v>2475</v>
      </c>
      <c r="B42" s="340" t="s">
        <v>1154</v>
      </c>
      <c r="C42" s="341">
        <v>171</v>
      </c>
      <c r="D42" s="341">
        <v>176</v>
      </c>
      <c r="E42" s="341">
        <v>0</v>
      </c>
      <c r="F42" s="341">
        <v>0</v>
      </c>
      <c r="G42" s="340" t="s">
        <v>1149</v>
      </c>
      <c r="H42" s="340" t="s">
        <v>1150</v>
      </c>
      <c r="I42" s="340" t="s">
        <v>1435</v>
      </c>
      <c r="J42" s="340" t="s">
        <v>1139</v>
      </c>
      <c r="K42" s="342" t="s">
        <v>1106</v>
      </c>
      <c r="L42" s="343">
        <v>43309</v>
      </c>
      <c r="M42" s="342"/>
      <c r="N42" s="341">
        <v>2</v>
      </c>
      <c r="O42" s="340" t="s">
        <v>1107</v>
      </c>
      <c r="P42" s="340" t="s">
        <v>1117</v>
      </c>
      <c r="Q42" s="342"/>
      <c r="R42" s="342" t="s">
        <v>1110</v>
      </c>
      <c r="S42" s="340" t="s">
        <v>3827</v>
      </c>
    </row>
    <row r="43" spans="1:19" s="415" customFormat="1" ht="15.95" customHeight="1">
      <c r="A43" s="340" t="s">
        <v>1174</v>
      </c>
      <c r="B43" s="340" t="s">
        <v>1163</v>
      </c>
      <c r="C43" s="341">
        <v>-39</v>
      </c>
      <c r="D43" s="341">
        <v>-34</v>
      </c>
      <c r="E43" s="341">
        <v>0</v>
      </c>
      <c r="F43" s="341">
        <v>0</v>
      </c>
      <c r="G43" s="340" t="s">
        <v>1149</v>
      </c>
      <c r="H43" s="340" t="s">
        <v>1150</v>
      </c>
      <c r="I43" s="340" t="s">
        <v>2462</v>
      </c>
      <c r="J43" s="340" t="s">
        <v>1166</v>
      </c>
      <c r="K43" s="342" t="s">
        <v>1106</v>
      </c>
      <c r="L43" s="343">
        <v>43252</v>
      </c>
      <c r="M43" s="342"/>
      <c r="N43" s="341">
        <v>1</v>
      </c>
      <c r="O43" s="340" t="s">
        <v>1107</v>
      </c>
      <c r="P43" s="340" t="s">
        <v>1108</v>
      </c>
      <c r="Q43" s="340" t="s">
        <v>1109</v>
      </c>
      <c r="R43" s="342" t="s">
        <v>1110</v>
      </c>
      <c r="S43" s="342"/>
    </row>
    <row r="44" spans="1:19" s="415" customFormat="1" ht="15.95" customHeight="1">
      <c r="A44" s="340" t="s">
        <v>1175</v>
      </c>
      <c r="B44" s="340" t="s">
        <v>1176</v>
      </c>
      <c r="C44" s="341">
        <v>43</v>
      </c>
      <c r="D44" s="341">
        <v>53</v>
      </c>
      <c r="E44" s="341">
        <v>30</v>
      </c>
      <c r="F44" s="341">
        <v>0</v>
      </c>
      <c r="G44" s="340" t="s">
        <v>1177</v>
      </c>
      <c r="H44" s="340" t="s">
        <v>1171</v>
      </c>
      <c r="I44" s="340" t="s">
        <v>3334</v>
      </c>
      <c r="J44" s="340" t="s">
        <v>1125</v>
      </c>
      <c r="K44" s="342" t="s">
        <v>1106</v>
      </c>
      <c r="L44" s="343">
        <v>43282</v>
      </c>
      <c r="M44" s="343">
        <v>43465</v>
      </c>
      <c r="N44" s="341">
        <v>1</v>
      </c>
      <c r="O44" s="340" t="s">
        <v>1107</v>
      </c>
      <c r="P44" s="340" t="s">
        <v>1108</v>
      </c>
      <c r="Q44" s="340" t="s">
        <v>1126</v>
      </c>
      <c r="R44" s="342" t="s">
        <v>1110</v>
      </c>
      <c r="S44" s="340" t="s">
        <v>2529</v>
      </c>
    </row>
    <row r="45" spans="1:19" s="415" customFormat="1" ht="15.95" customHeight="1">
      <c r="A45" s="340" t="s">
        <v>1178</v>
      </c>
      <c r="B45" s="340" t="s">
        <v>1178</v>
      </c>
      <c r="C45" s="341">
        <v>-62</v>
      </c>
      <c r="D45" s="341">
        <v>-57</v>
      </c>
      <c r="E45" s="341">
        <v>0</v>
      </c>
      <c r="F45" s="341">
        <v>0</v>
      </c>
      <c r="G45" s="340" t="s">
        <v>1149</v>
      </c>
      <c r="H45" s="340" t="s">
        <v>1150</v>
      </c>
      <c r="I45" s="340" t="s">
        <v>2482</v>
      </c>
      <c r="J45" s="340" t="s">
        <v>2477</v>
      </c>
      <c r="K45" s="342" t="s">
        <v>1106</v>
      </c>
      <c r="L45" s="343">
        <v>43302</v>
      </c>
      <c r="M45" s="342"/>
      <c r="N45" s="341">
        <v>1</v>
      </c>
      <c r="O45" s="340" t="s">
        <v>1107</v>
      </c>
      <c r="P45" s="340" t="s">
        <v>1108</v>
      </c>
      <c r="Q45" s="340" t="s">
        <v>1109</v>
      </c>
      <c r="R45" s="342" t="s">
        <v>1110</v>
      </c>
      <c r="S45" s="340" t="s">
        <v>2539</v>
      </c>
    </row>
    <row r="46" spans="1:19" s="415" customFormat="1" ht="15.95" customHeight="1">
      <c r="A46" s="340" t="s">
        <v>1178</v>
      </c>
      <c r="B46" s="340" t="s">
        <v>1178</v>
      </c>
      <c r="C46" s="341">
        <v>-152</v>
      </c>
      <c r="D46" s="341">
        <v>-147</v>
      </c>
      <c r="E46" s="341">
        <v>90</v>
      </c>
      <c r="F46" s="341">
        <v>0</v>
      </c>
      <c r="G46" s="340" t="s">
        <v>1149</v>
      </c>
      <c r="H46" s="340" t="s">
        <v>1150</v>
      </c>
      <c r="I46" s="340" t="s">
        <v>2482</v>
      </c>
      <c r="J46" s="340" t="s">
        <v>2477</v>
      </c>
      <c r="K46" s="342" t="s">
        <v>1106</v>
      </c>
      <c r="L46" s="343">
        <v>43302</v>
      </c>
      <c r="M46" s="342"/>
      <c r="N46" s="341">
        <v>1</v>
      </c>
      <c r="O46" s="340" t="s">
        <v>1107</v>
      </c>
      <c r="P46" s="340" t="s">
        <v>1108</v>
      </c>
      <c r="Q46" s="340" t="s">
        <v>1109</v>
      </c>
      <c r="R46" s="342" t="s">
        <v>1111</v>
      </c>
      <c r="S46" s="340" t="s">
        <v>2526</v>
      </c>
    </row>
    <row r="47" spans="1:19" s="415" customFormat="1" ht="15.95" customHeight="1">
      <c r="A47" s="340" t="s">
        <v>1180</v>
      </c>
      <c r="B47" s="340" t="s">
        <v>1180</v>
      </c>
      <c r="C47" s="341">
        <v>130</v>
      </c>
      <c r="D47" s="341">
        <v>135</v>
      </c>
      <c r="E47" s="341">
        <v>0</v>
      </c>
      <c r="F47" s="341">
        <v>0</v>
      </c>
      <c r="G47" s="340" t="s">
        <v>1150</v>
      </c>
      <c r="H47" s="340" t="s">
        <v>1159</v>
      </c>
      <c r="I47" s="340" t="s">
        <v>1181</v>
      </c>
      <c r="J47" s="340" t="s">
        <v>1172</v>
      </c>
      <c r="K47" s="342" t="s">
        <v>1106</v>
      </c>
      <c r="L47" s="343">
        <v>43287</v>
      </c>
      <c r="M47" s="342"/>
      <c r="N47" s="341">
        <v>1</v>
      </c>
      <c r="O47" s="340" t="s">
        <v>1107</v>
      </c>
      <c r="P47" s="340" t="s">
        <v>1117</v>
      </c>
      <c r="Q47" s="342"/>
      <c r="R47" s="342" t="s">
        <v>1110</v>
      </c>
      <c r="S47" s="340" t="s">
        <v>2540</v>
      </c>
    </row>
    <row r="48" spans="1:19" s="415" customFormat="1" ht="15.95" customHeight="1">
      <c r="A48" s="340" t="s">
        <v>1183</v>
      </c>
      <c r="B48" s="340" t="s">
        <v>1141</v>
      </c>
      <c r="C48" s="341">
        <v>225</v>
      </c>
      <c r="D48" s="341">
        <v>230</v>
      </c>
      <c r="E48" s="341">
        <v>0</v>
      </c>
      <c r="F48" s="341">
        <v>0</v>
      </c>
      <c r="G48" s="340" t="s">
        <v>1142</v>
      </c>
      <c r="H48" s="340" t="s">
        <v>1177</v>
      </c>
      <c r="I48" s="340" t="s">
        <v>2950</v>
      </c>
      <c r="J48" s="340" t="s">
        <v>1130</v>
      </c>
      <c r="K48" s="342" t="s">
        <v>1106</v>
      </c>
      <c r="L48" s="343">
        <v>43287</v>
      </c>
      <c r="M48" s="342"/>
      <c r="N48" s="341">
        <v>1</v>
      </c>
      <c r="O48" s="340" t="s">
        <v>1107</v>
      </c>
      <c r="P48" s="340" t="s">
        <v>1117</v>
      </c>
      <c r="Q48" s="342"/>
      <c r="R48" s="342" t="s">
        <v>1110</v>
      </c>
      <c r="S48" s="342"/>
    </row>
    <row r="49" spans="1:19" s="415" customFormat="1" ht="15.95" customHeight="1">
      <c r="A49" s="340" t="s">
        <v>1184</v>
      </c>
      <c r="B49" s="340" t="s">
        <v>1184</v>
      </c>
      <c r="C49" s="341">
        <v>-30</v>
      </c>
      <c r="D49" s="341">
        <v>-25</v>
      </c>
      <c r="E49" s="341">
        <v>0</v>
      </c>
      <c r="F49" s="341">
        <v>0</v>
      </c>
      <c r="G49" s="340" t="s">
        <v>1150</v>
      </c>
      <c r="H49" s="340" t="s">
        <v>1159</v>
      </c>
      <c r="I49" s="340" t="s">
        <v>1435</v>
      </c>
      <c r="J49" s="340" t="s">
        <v>3181</v>
      </c>
      <c r="K49" s="342" t="s">
        <v>1106</v>
      </c>
      <c r="L49" s="343">
        <v>43287</v>
      </c>
      <c r="M49" s="342"/>
      <c r="N49" s="341">
        <v>1</v>
      </c>
      <c r="O49" s="340" t="s">
        <v>1107</v>
      </c>
      <c r="P49" s="340" t="s">
        <v>1108</v>
      </c>
      <c r="Q49" s="340" t="s">
        <v>1109</v>
      </c>
      <c r="R49" s="342" t="s">
        <v>1110</v>
      </c>
      <c r="S49" s="340" t="s">
        <v>2528</v>
      </c>
    </row>
    <row r="50" spans="1:19" s="415" customFormat="1" ht="15.95" customHeight="1">
      <c r="A50" s="340" t="s">
        <v>3828</v>
      </c>
      <c r="B50" s="340" t="s">
        <v>785</v>
      </c>
      <c r="C50" s="341">
        <v>38</v>
      </c>
      <c r="D50" s="341">
        <v>43</v>
      </c>
      <c r="E50" s="341">
        <v>0</v>
      </c>
      <c r="F50" s="341">
        <v>0</v>
      </c>
      <c r="G50" s="340" t="s">
        <v>1149</v>
      </c>
      <c r="H50" s="340" t="s">
        <v>1150</v>
      </c>
      <c r="I50" s="340" t="s">
        <v>1314</v>
      </c>
      <c r="J50" s="340" t="s">
        <v>1231</v>
      </c>
      <c r="K50" s="342" t="s">
        <v>1106</v>
      </c>
      <c r="L50" s="343">
        <v>43309</v>
      </c>
      <c r="M50" s="342"/>
      <c r="N50" s="341">
        <v>2</v>
      </c>
      <c r="O50" s="340" t="s">
        <v>1107</v>
      </c>
      <c r="P50" s="340" t="s">
        <v>1108</v>
      </c>
      <c r="Q50" s="340" t="s">
        <v>1109</v>
      </c>
      <c r="R50" s="342" t="s">
        <v>1110</v>
      </c>
      <c r="S50" s="340" t="s">
        <v>2527</v>
      </c>
    </row>
    <row r="51" spans="1:19" s="415" customFormat="1" ht="15.95" customHeight="1">
      <c r="A51" s="340" t="s">
        <v>1186</v>
      </c>
      <c r="B51" s="340" t="s">
        <v>1187</v>
      </c>
      <c r="C51" s="341">
        <v>28</v>
      </c>
      <c r="D51" s="341">
        <v>38</v>
      </c>
      <c r="E51" s="341">
        <v>30</v>
      </c>
      <c r="F51" s="341">
        <v>20</v>
      </c>
      <c r="G51" s="340" t="s">
        <v>1177</v>
      </c>
      <c r="H51" s="340" t="s">
        <v>1171</v>
      </c>
      <c r="I51" s="340" t="s">
        <v>3330</v>
      </c>
      <c r="J51" s="340" t="s">
        <v>3052</v>
      </c>
      <c r="K51" s="342" t="s">
        <v>1106</v>
      </c>
      <c r="L51" s="343">
        <v>43282</v>
      </c>
      <c r="M51" s="343">
        <v>43465</v>
      </c>
      <c r="N51" s="341">
        <v>1</v>
      </c>
      <c r="O51" s="340" t="s">
        <v>1107</v>
      </c>
      <c r="P51" s="340" t="s">
        <v>1108</v>
      </c>
      <c r="Q51" s="340" t="s">
        <v>1126</v>
      </c>
      <c r="R51" s="342" t="s">
        <v>1110</v>
      </c>
      <c r="S51" s="340" t="s">
        <v>3023</v>
      </c>
    </row>
    <row r="52" spans="1:19" s="415" customFormat="1" ht="15.95" customHeight="1">
      <c r="A52" s="340" t="s">
        <v>782</v>
      </c>
      <c r="B52" s="340" t="s">
        <v>782</v>
      </c>
      <c r="C52" s="341">
        <v>-62</v>
      </c>
      <c r="D52" s="341">
        <v>-57</v>
      </c>
      <c r="E52" s="341">
        <v>50</v>
      </c>
      <c r="F52" s="341">
        <v>0</v>
      </c>
      <c r="G52" s="340" t="s">
        <v>3335</v>
      </c>
      <c r="H52" s="340" t="s">
        <v>1124</v>
      </c>
      <c r="I52" s="340" t="s">
        <v>1818</v>
      </c>
      <c r="J52" s="340" t="s">
        <v>1189</v>
      </c>
      <c r="K52" s="342" t="s">
        <v>1106</v>
      </c>
      <c r="L52" s="343">
        <v>43282</v>
      </c>
      <c r="M52" s="342"/>
      <c r="N52" s="341">
        <v>1</v>
      </c>
      <c r="O52" s="340" t="s">
        <v>1107</v>
      </c>
      <c r="P52" s="340" t="s">
        <v>1108</v>
      </c>
      <c r="Q52" s="340" t="s">
        <v>1109</v>
      </c>
      <c r="R52" s="342" t="s">
        <v>1111</v>
      </c>
      <c r="S52" s="340" t="s">
        <v>2526</v>
      </c>
    </row>
    <row r="53" spans="1:19" s="415" customFormat="1" ht="15.95" customHeight="1">
      <c r="A53" s="340" t="s">
        <v>782</v>
      </c>
      <c r="B53" s="340" t="s">
        <v>782</v>
      </c>
      <c r="C53" s="341">
        <v>-12</v>
      </c>
      <c r="D53" s="341">
        <v>-7</v>
      </c>
      <c r="E53" s="341">
        <v>0</v>
      </c>
      <c r="F53" s="341">
        <v>0</v>
      </c>
      <c r="G53" s="340" t="s">
        <v>3335</v>
      </c>
      <c r="H53" s="340" t="s">
        <v>1124</v>
      </c>
      <c r="I53" s="340" t="s">
        <v>1818</v>
      </c>
      <c r="J53" s="340" t="s">
        <v>1189</v>
      </c>
      <c r="K53" s="342" t="s">
        <v>1106</v>
      </c>
      <c r="L53" s="343">
        <v>43282</v>
      </c>
      <c r="M53" s="342"/>
      <c r="N53" s="341">
        <v>1</v>
      </c>
      <c r="O53" s="340" t="s">
        <v>1107</v>
      </c>
      <c r="P53" s="340" t="s">
        <v>1108</v>
      </c>
      <c r="Q53" s="340" t="s">
        <v>1109</v>
      </c>
      <c r="R53" s="342" t="s">
        <v>1110</v>
      </c>
      <c r="S53" s="340" t="s">
        <v>2527</v>
      </c>
    </row>
    <row r="54" spans="1:19" s="415" customFormat="1" ht="15.95" customHeight="1">
      <c r="A54" s="340" t="s">
        <v>1190</v>
      </c>
      <c r="B54" s="340" t="s">
        <v>1158</v>
      </c>
      <c r="C54" s="341">
        <v>411</v>
      </c>
      <c r="D54" s="341">
        <v>416</v>
      </c>
      <c r="E54" s="341">
        <v>0</v>
      </c>
      <c r="F54" s="341">
        <v>0</v>
      </c>
      <c r="G54" s="340" t="s">
        <v>1164</v>
      </c>
      <c r="H54" s="340" t="s">
        <v>1149</v>
      </c>
      <c r="I54" s="340" t="s">
        <v>2945</v>
      </c>
      <c r="J54" s="340" t="s">
        <v>1139</v>
      </c>
      <c r="K54" s="342" t="s">
        <v>1106</v>
      </c>
      <c r="L54" s="343">
        <v>43295</v>
      </c>
      <c r="M54" s="342"/>
      <c r="N54" s="341">
        <v>2</v>
      </c>
      <c r="O54" s="340" t="s">
        <v>1107</v>
      </c>
      <c r="P54" s="340" t="s">
        <v>1117</v>
      </c>
      <c r="Q54" s="342"/>
      <c r="R54" s="342" t="s">
        <v>1110</v>
      </c>
      <c r="S54" s="340" t="s">
        <v>3091</v>
      </c>
    </row>
    <row r="55" spans="1:19" s="415" customFormat="1" ht="15.95" customHeight="1">
      <c r="A55" s="340" t="s">
        <v>1191</v>
      </c>
      <c r="B55" s="340" t="s">
        <v>1158</v>
      </c>
      <c r="C55" s="341">
        <v>393</v>
      </c>
      <c r="D55" s="341">
        <v>398</v>
      </c>
      <c r="E55" s="341">
        <v>0</v>
      </c>
      <c r="F55" s="341">
        <v>0</v>
      </c>
      <c r="G55" s="340" t="s">
        <v>1164</v>
      </c>
      <c r="H55" s="340" t="s">
        <v>1149</v>
      </c>
      <c r="I55" s="340" t="s">
        <v>2945</v>
      </c>
      <c r="J55" s="342"/>
      <c r="K55" s="342" t="s">
        <v>1106</v>
      </c>
      <c r="L55" s="343">
        <v>43295</v>
      </c>
      <c r="M55" s="342"/>
      <c r="N55" s="341">
        <v>2</v>
      </c>
      <c r="O55" s="340" t="s">
        <v>1107</v>
      </c>
      <c r="P55" s="340" t="s">
        <v>1117</v>
      </c>
      <c r="Q55" s="342"/>
      <c r="R55" s="342" t="s">
        <v>1110</v>
      </c>
      <c r="S55" s="340" t="s">
        <v>3419</v>
      </c>
    </row>
    <row r="56" spans="1:19" s="415" customFormat="1" ht="15.95" customHeight="1">
      <c r="A56" s="340" t="s">
        <v>1192</v>
      </c>
      <c r="B56" s="340" t="s">
        <v>783</v>
      </c>
      <c r="C56" s="341">
        <v>42</v>
      </c>
      <c r="D56" s="341">
        <v>52</v>
      </c>
      <c r="E56" s="341">
        <v>40</v>
      </c>
      <c r="F56" s="341">
        <v>20</v>
      </c>
      <c r="G56" s="340" t="s">
        <v>1170</v>
      </c>
      <c r="H56" s="340" t="s">
        <v>1248</v>
      </c>
      <c r="I56" s="340" t="s">
        <v>2888</v>
      </c>
      <c r="J56" s="340" t="s">
        <v>1193</v>
      </c>
      <c r="K56" s="342" t="s">
        <v>1106</v>
      </c>
      <c r="L56" s="343">
        <v>43313</v>
      </c>
      <c r="M56" s="342"/>
      <c r="N56" s="341">
        <v>1</v>
      </c>
      <c r="O56" s="340" t="s">
        <v>1107</v>
      </c>
      <c r="P56" s="340" t="s">
        <v>1108</v>
      </c>
      <c r="Q56" s="340" t="s">
        <v>1126</v>
      </c>
      <c r="R56" s="342" t="s">
        <v>1110</v>
      </c>
      <c r="S56" s="340" t="s">
        <v>2529</v>
      </c>
    </row>
    <row r="57" spans="1:19" s="415" customFormat="1" ht="15.95" customHeight="1">
      <c r="A57" s="340" t="s">
        <v>1194</v>
      </c>
      <c r="B57" s="340" t="s">
        <v>784</v>
      </c>
      <c r="C57" s="341">
        <v>-153</v>
      </c>
      <c r="D57" s="341">
        <v>-148</v>
      </c>
      <c r="E57" s="341">
        <v>85</v>
      </c>
      <c r="F57" s="341">
        <v>0</v>
      </c>
      <c r="G57" s="340" t="s">
        <v>1103</v>
      </c>
      <c r="H57" s="340" t="s">
        <v>1104</v>
      </c>
      <c r="I57" s="340" t="s">
        <v>1435</v>
      </c>
      <c r="J57" s="340" t="s">
        <v>1172</v>
      </c>
      <c r="K57" s="342" t="s">
        <v>1106</v>
      </c>
      <c r="L57" s="343">
        <v>43316</v>
      </c>
      <c r="M57" s="342"/>
      <c r="N57" s="341">
        <v>1</v>
      </c>
      <c r="O57" s="340" t="s">
        <v>1107</v>
      </c>
      <c r="P57" s="340" t="s">
        <v>1108</v>
      </c>
      <c r="Q57" s="340" t="s">
        <v>1109</v>
      </c>
      <c r="R57" s="342" t="s">
        <v>1111</v>
      </c>
      <c r="S57" s="340" t="s">
        <v>2541</v>
      </c>
    </row>
    <row r="58" spans="1:19" s="415" customFormat="1" ht="15.95" customHeight="1">
      <c r="A58" s="340" t="s">
        <v>1194</v>
      </c>
      <c r="B58" s="340" t="s">
        <v>784</v>
      </c>
      <c r="C58" s="341">
        <v>-68</v>
      </c>
      <c r="D58" s="341">
        <v>-63</v>
      </c>
      <c r="E58" s="341">
        <v>0</v>
      </c>
      <c r="F58" s="341">
        <v>0</v>
      </c>
      <c r="G58" s="340" t="s">
        <v>1103</v>
      </c>
      <c r="H58" s="340" t="s">
        <v>1104</v>
      </c>
      <c r="I58" s="340" t="s">
        <v>1435</v>
      </c>
      <c r="J58" s="340" t="s">
        <v>1172</v>
      </c>
      <c r="K58" s="342" t="s">
        <v>1106</v>
      </c>
      <c r="L58" s="343">
        <v>43316</v>
      </c>
      <c r="M58" s="342"/>
      <c r="N58" s="341">
        <v>1</v>
      </c>
      <c r="O58" s="340" t="s">
        <v>1107</v>
      </c>
      <c r="P58" s="340" t="s">
        <v>1108</v>
      </c>
      <c r="Q58" s="340" t="s">
        <v>1109</v>
      </c>
      <c r="R58" s="342" t="s">
        <v>1110</v>
      </c>
      <c r="S58" s="340" t="s">
        <v>2542</v>
      </c>
    </row>
    <row r="59" spans="1:19" s="415" customFormat="1" ht="15.95" customHeight="1">
      <c r="A59" s="340" t="s">
        <v>396</v>
      </c>
      <c r="B59" s="340" t="s">
        <v>396</v>
      </c>
      <c r="C59" s="341">
        <v>67</v>
      </c>
      <c r="D59" s="341">
        <v>107</v>
      </c>
      <c r="E59" s="341">
        <v>0</v>
      </c>
      <c r="F59" s="341">
        <v>0</v>
      </c>
      <c r="G59" s="340" t="s">
        <v>1164</v>
      </c>
      <c r="H59" s="340" t="s">
        <v>1159</v>
      </c>
      <c r="I59" s="340" t="s">
        <v>2949</v>
      </c>
      <c r="J59" s="340" t="s">
        <v>1195</v>
      </c>
      <c r="K59" s="342" t="s">
        <v>1106</v>
      </c>
      <c r="L59" s="343">
        <v>43327</v>
      </c>
      <c r="M59" s="342"/>
      <c r="N59" s="341">
        <v>1</v>
      </c>
      <c r="O59" s="340" t="s">
        <v>1107</v>
      </c>
      <c r="P59" s="340" t="s">
        <v>1108</v>
      </c>
      <c r="Q59" s="340" t="s">
        <v>1109</v>
      </c>
      <c r="R59" s="342" t="s">
        <v>1110</v>
      </c>
      <c r="S59" s="340" t="s">
        <v>2543</v>
      </c>
    </row>
    <row r="60" spans="1:19" s="415" customFormat="1" ht="15.95" customHeight="1">
      <c r="A60" s="340" t="s">
        <v>396</v>
      </c>
      <c r="B60" s="340" t="s">
        <v>396</v>
      </c>
      <c r="C60" s="341">
        <v>72</v>
      </c>
      <c r="D60" s="341">
        <v>112</v>
      </c>
      <c r="E60" s="341">
        <v>0</v>
      </c>
      <c r="F60" s="341">
        <v>0</v>
      </c>
      <c r="G60" s="340" t="s">
        <v>1164</v>
      </c>
      <c r="H60" s="340" t="s">
        <v>1159</v>
      </c>
      <c r="I60" s="340" t="s">
        <v>2949</v>
      </c>
      <c r="J60" s="340" t="s">
        <v>1195</v>
      </c>
      <c r="K60" s="342" t="s">
        <v>1106</v>
      </c>
      <c r="L60" s="343">
        <v>43314</v>
      </c>
      <c r="M60" s="343">
        <v>43326</v>
      </c>
      <c r="N60" s="341">
        <v>1</v>
      </c>
      <c r="O60" s="340" t="s">
        <v>1107</v>
      </c>
      <c r="P60" s="340" t="s">
        <v>1108</v>
      </c>
      <c r="Q60" s="340" t="s">
        <v>1109</v>
      </c>
      <c r="R60" s="342" t="s">
        <v>1110</v>
      </c>
      <c r="S60" s="340" t="s">
        <v>2543</v>
      </c>
    </row>
    <row r="61" spans="1:19" s="415" customFormat="1" ht="15.95" customHeight="1">
      <c r="A61" s="340" t="s">
        <v>1141</v>
      </c>
      <c r="B61" s="340" t="s">
        <v>1141</v>
      </c>
      <c r="C61" s="341">
        <v>-10</v>
      </c>
      <c r="D61" s="341">
        <v>-5</v>
      </c>
      <c r="E61" s="341">
        <v>0</v>
      </c>
      <c r="F61" s="341">
        <v>0</v>
      </c>
      <c r="G61" s="340" t="s">
        <v>1142</v>
      </c>
      <c r="H61" s="340" t="s">
        <v>1177</v>
      </c>
      <c r="I61" s="340" t="s">
        <v>2950</v>
      </c>
      <c r="J61" s="340" t="s">
        <v>1196</v>
      </c>
      <c r="K61" s="342" t="s">
        <v>1106</v>
      </c>
      <c r="L61" s="343">
        <v>43287</v>
      </c>
      <c r="M61" s="342"/>
      <c r="N61" s="341">
        <v>1</v>
      </c>
      <c r="O61" s="340" t="s">
        <v>1107</v>
      </c>
      <c r="P61" s="340" t="s">
        <v>1108</v>
      </c>
      <c r="Q61" s="340" t="s">
        <v>1109</v>
      </c>
      <c r="R61" s="342" t="s">
        <v>1110</v>
      </c>
      <c r="S61" s="342"/>
    </row>
    <row r="62" spans="1:19" s="415" customFormat="1" ht="15.95" customHeight="1">
      <c r="A62" s="340" t="s">
        <v>1197</v>
      </c>
      <c r="B62" s="340" t="s">
        <v>230</v>
      </c>
      <c r="C62" s="341">
        <v>-5</v>
      </c>
      <c r="D62" s="341">
        <v>0</v>
      </c>
      <c r="E62" s="341">
        <v>0</v>
      </c>
      <c r="F62" s="341">
        <v>0</v>
      </c>
      <c r="G62" s="340" t="s">
        <v>1119</v>
      </c>
      <c r="H62" s="340" t="s">
        <v>1120</v>
      </c>
      <c r="I62" s="340" t="s">
        <v>2964</v>
      </c>
      <c r="J62" s="340" t="s">
        <v>1133</v>
      </c>
      <c r="K62" s="342" t="s">
        <v>1106</v>
      </c>
      <c r="L62" s="343">
        <v>43287</v>
      </c>
      <c r="M62" s="342"/>
      <c r="N62" s="341">
        <v>1</v>
      </c>
      <c r="O62" s="340" t="s">
        <v>1107</v>
      </c>
      <c r="P62" s="340" t="s">
        <v>1108</v>
      </c>
      <c r="Q62" s="340" t="s">
        <v>1109</v>
      </c>
      <c r="R62" s="342" t="s">
        <v>1110</v>
      </c>
      <c r="S62" s="340" t="s">
        <v>2528</v>
      </c>
    </row>
    <row r="63" spans="1:19" s="415" customFormat="1" ht="15.95" customHeight="1">
      <c r="A63" s="340" t="s">
        <v>1198</v>
      </c>
      <c r="B63" s="340" t="s">
        <v>1199</v>
      </c>
      <c r="C63" s="341">
        <v>191</v>
      </c>
      <c r="D63" s="341">
        <v>196</v>
      </c>
      <c r="E63" s="341">
        <v>0</v>
      </c>
      <c r="F63" s="341">
        <v>0</v>
      </c>
      <c r="G63" s="340" t="s">
        <v>1104</v>
      </c>
      <c r="H63" s="340" t="s">
        <v>1159</v>
      </c>
      <c r="I63" s="340" t="s">
        <v>2951</v>
      </c>
      <c r="J63" s="340" t="s">
        <v>1172</v>
      </c>
      <c r="K63" s="342" t="s">
        <v>1106</v>
      </c>
      <c r="L63" s="343">
        <v>43295</v>
      </c>
      <c r="M63" s="342"/>
      <c r="N63" s="341">
        <v>2</v>
      </c>
      <c r="O63" s="340" t="s">
        <v>1107</v>
      </c>
      <c r="P63" s="340" t="s">
        <v>1117</v>
      </c>
      <c r="Q63" s="342"/>
      <c r="R63" s="342" t="s">
        <v>1110</v>
      </c>
      <c r="S63" s="340" t="s">
        <v>3741</v>
      </c>
    </row>
    <row r="64" spans="1:19" s="415" customFormat="1" ht="15.95" customHeight="1">
      <c r="A64" s="340" t="s">
        <v>1200</v>
      </c>
      <c r="B64" s="340" t="s">
        <v>780</v>
      </c>
      <c r="C64" s="341">
        <v>47</v>
      </c>
      <c r="D64" s="341">
        <v>57</v>
      </c>
      <c r="E64" s="341">
        <v>40</v>
      </c>
      <c r="F64" s="341">
        <v>0</v>
      </c>
      <c r="G64" s="340" t="s">
        <v>1204</v>
      </c>
      <c r="H64" s="340" t="s">
        <v>1159</v>
      </c>
      <c r="I64" s="340" t="s">
        <v>3319</v>
      </c>
      <c r="J64" s="340" t="s">
        <v>1139</v>
      </c>
      <c r="K64" s="342" t="s">
        <v>1106</v>
      </c>
      <c r="L64" s="343">
        <v>43313</v>
      </c>
      <c r="M64" s="342"/>
      <c r="N64" s="341">
        <v>2</v>
      </c>
      <c r="O64" s="340" t="s">
        <v>1107</v>
      </c>
      <c r="P64" s="340" t="s">
        <v>1108</v>
      </c>
      <c r="Q64" s="340" t="s">
        <v>1126</v>
      </c>
      <c r="R64" s="342" t="s">
        <v>1110</v>
      </c>
      <c r="S64" s="340" t="s">
        <v>2544</v>
      </c>
    </row>
    <row r="65" spans="1:19" s="415" customFormat="1" ht="15.95" customHeight="1">
      <c r="A65" s="340" t="s">
        <v>397</v>
      </c>
      <c r="B65" s="340" t="s">
        <v>1201</v>
      </c>
      <c r="C65" s="341">
        <v>50</v>
      </c>
      <c r="D65" s="341">
        <v>60</v>
      </c>
      <c r="E65" s="341">
        <v>0</v>
      </c>
      <c r="F65" s="341">
        <v>0</v>
      </c>
      <c r="G65" s="340" t="s">
        <v>1142</v>
      </c>
      <c r="H65" s="340" t="s">
        <v>1554</v>
      </c>
      <c r="I65" s="340" t="s">
        <v>2524</v>
      </c>
      <c r="J65" s="340" t="s">
        <v>1121</v>
      </c>
      <c r="K65" s="342" t="s">
        <v>1106</v>
      </c>
      <c r="L65" s="343">
        <v>43327</v>
      </c>
      <c r="M65" s="342"/>
      <c r="N65" s="341">
        <v>1</v>
      </c>
      <c r="O65" s="340" t="s">
        <v>1107</v>
      </c>
      <c r="P65" s="340" t="s">
        <v>1108</v>
      </c>
      <c r="Q65" s="340" t="s">
        <v>1109</v>
      </c>
      <c r="R65" s="342" t="s">
        <v>1110</v>
      </c>
      <c r="S65" s="340" t="s">
        <v>2543</v>
      </c>
    </row>
    <row r="66" spans="1:19" s="415" customFormat="1" ht="15.95" customHeight="1">
      <c r="A66" s="340" t="s">
        <v>397</v>
      </c>
      <c r="B66" s="340" t="s">
        <v>1201</v>
      </c>
      <c r="C66" s="341">
        <v>52</v>
      </c>
      <c r="D66" s="341">
        <v>62</v>
      </c>
      <c r="E66" s="341">
        <v>0</v>
      </c>
      <c r="F66" s="341">
        <v>0</v>
      </c>
      <c r="G66" s="340" t="s">
        <v>1142</v>
      </c>
      <c r="H66" s="340" t="s">
        <v>1554</v>
      </c>
      <c r="I66" s="340" t="s">
        <v>2524</v>
      </c>
      <c r="J66" s="340" t="s">
        <v>1121</v>
      </c>
      <c r="K66" s="342" t="s">
        <v>1106</v>
      </c>
      <c r="L66" s="343">
        <v>43314</v>
      </c>
      <c r="M66" s="343">
        <v>43326</v>
      </c>
      <c r="N66" s="341">
        <v>1</v>
      </c>
      <c r="O66" s="340" t="s">
        <v>1107</v>
      </c>
      <c r="P66" s="340" t="s">
        <v>1108</v>
      </c>
      <c r="Q66" s="340" t="s">
        <v>1109</v>
      </c>
      <c r="R66" s="342" t="s">
        <v>1110</v>
      </c>
      <c r="S66" s="340" t="s">
        <v>2543</v>
      </c>
    </row>
    <row r="67" spans="1:19" s="415" customFormat="1" ht="15.95" customHeight="1">
      <c r="A67" s="340" t="s">
        <v>1202</v>
      </c>
      <c r="B67" s="340" t="s">
        <v>230</v>
      </c>
      <c r="C67" s="341">
        <v>60</v>
      </c>
      <c r="D67" s="341">
        <v>70</v>
      </c>
      <c r="E67" s="341">
        <v>0</v>
      </c>
      <c r="F67" s="341">
        <v>0</v>
      </c>
      <c r="G67" s="340" t="s">
        <v>1119</v>
      </c>
      <c r="H67" s="340" t="s">
        <v>1120</v>
      </c>
      <c r="I67" s="340" t="s">
        <v>2964</v>
      </c>
      <c r="J67" s="340" t="s">
        <v>1203</v>
      </c>
      <c r="K67" s="342" t="s">
        <v>1106</v>
      </c>
      <c r="L67" s="343">
        <v>43316</v>
      </c>
      <c r="M67" s="342"/>
      <c r="N67" s="341">
        <v>1</v>
      </c>
      <c r="O67" s="340" t="s">
        <v>1107</v>
      </c>
      <c r="P67" s="340" t="s">
        <v>1117</v>
      </c>
      <c r="Q67" s="342"/>
      <c r="R67" s="342" t="s">
        <v>1110</v>
      </c>
      <c r="S67" s="340" t="s">
        <v>2545</v>
      </c>
    </row>
    <row r="68" spans="1:19" s="415" customFormat="1" ht="15.95" customHeight="1">
      <c r="A68" s="340" t="s">
        <v>1205</v>
      </c>
      <c r="B68" s="340" t="s">
        <v>1206</v>
      </c>
      <c r="C68" s="341">
        <v>-12</v>
      </c>
      <c r="D68" s="341">
        <v>-7</v>
      </c>
      <c r="E68" s="341">
        <v>0</v>
      </c>
      <c r="F68" s="341">
        <v>0</v>
      </c>
      <c r="G68" s="340" t="s">
        <v>1207</v>
      </c>
      <c r="H68" s="340" t="s">
        <v>1248</v>
      </c>
      <c r="I68" s="340" t="s">
        <v>2907</v>
      </c>
      <c r="J68" s="340" t="s">
        <v>1208</v>
      </c>
      <c r="K68" s="342" t="s">
        <v>1106</v>
      </c>
      <c r="L68" s="343">
        <v>43287</v>
      </c>
      <c r="M68" s="342"/>
      <c r="N68" s="341">
        <v>1</v>
      </c>
      <c r="O68" s="340" t="s">
        <v>1107</v>
      </c>
      <c r="P68" s="340" t="s">
        <v>1108</v>
      </c>
      <c r="Q68" s="340" t="s">
        <v>1109</v>
      </c>
      <c r="R68" s="342" t="s">
        <v>1110</v>
      </c>
      <c r="S68" s="340" t="s">
        <v>2546</v>
      </c>
    </row>
    <row r="69" spans="1:19" s="415" customFormat="1" ht="15.95" customHeight="1">
      <c r="A69" s="340" t="s">
        <v>1209</v>
      </c>
      <c r="B69" s="340" t="s">
        <v>705</v>
      </c>
      <c r="C69" s="341">
        <v>36</v>
      </c>
      <c r="D69" s="341">
        <v>41</v>
      </c>
      <c r="E69" s="341">
        <v>0</v>
      </c>
      <c r="F69" s="341">
        <v>0</v>
      </c>
      <c r="G69" s="340" t="s">
        <v>2967</v>
      </c>
      <c r="H69" s="340" t="s">
        <v>2914</v>
      </c>
      <c r="I69" s="340" t="s">
        <v>3217</v>
      </c>
      <c r="J69" s="340" t="s">
        <v>1210</v>
      </c>
      <c r="K69" s="342" t="s">
        <v>1106</v>
      </c>
      <c r="L69" s="343">
        <v>43287</v>
      </c>
      <c r="M69" s="342"/>
      <c r="N69" s="341">
        <v>1</v>
      </c>
      <c r="O69" s="340" t="s">
        <v>1107</v>
      </c>
      <c r="P69" s="340" t="s">
        <v>1108</v>
      </c>
      <c r="Q69" s="340" t="s">
        <v>1109</v>
      </c>
      <c r="R69" s="342" t="s">
        <v>1110</v>
      </c>
      <c r="S69" s="340" t="s">
        <v>2547</v>
      </c>
    </row>
    <row r="70" spans="1:19" s="415" customFormat="1" ht="15.95" customHeight="1">
      <c r="A70" s="340" t="s">
        <v>1209</v>
      </c>
      <c r="B70" s="340" t="s">
        <v>1209</v>
      </c>
      <c r="C70" s="341">
        <v>-32</v>
      </c>
      <c r="D70" s="341">
        <v>-27</v>
      </c>
      <c r="E70" s="341">
        <v>0</v>
      </c>
      <c r="F70" s="341">
        <v>0</v>
      </c>
      <c r="G70" s="340" t="s">
        <v>1211</v>
      </c>
      <c r="H70" s="340" t="s">
        <v>3619</v>
      </c>
      <c r="I70" s="340" t="s">
        <v>2749</v>
      </c>
      <c r="J70" s="340" t="s">
        <v>1212</v>
      </c>
      <c r="K70" s="342" t="s">
        <v>1106</v>
      </c>
      <c r="L70" s="343">
        <v>43282</v>
      </c>
      <c r="M70" s="342"/>
      <c r="N70" s="341">
        <v>1</v>
      </c>
      <c r="O70" s="340" t="s">
        <v>1107</v>
      </c>
      <c r="P70" s="340" t="s">
        <v>1108</v>
      </c>
      <c r="Q70" s="340" t="s">
        <v>1109</v>
      </c>
      <c r="R70" s="342" t="s">
        <v>1110</v>
      </c>
      <c r="S70" s="340" t="s">
        <v>2966</v>
      </c>
    </row>
    <row r="71" spans="1:19" s="415" customFormat="1" ht="15.95" customHeight="1">
      <c r="A71" s="340" t="s">
        <v>3302</v>
      </c>
      <c r="B71" s="340" t="s">
        <v>786</v>
      </c>
      <c r="C71" s="341">
        <v>220</v>
      </c>
      <c r="D71" s="341">
        <v>225</v>
      </c>
      <c r="E71" s="341">
        <v>0</v>
      </c>
      <c r="F71" s="341">
        <v>0</v>
      </c>
      <c r="G71" s="340" t="s">
        <v>1146</v>
      </c>
      <c r="H71" s="340" t="s">
        <v>3336</v>
      </c>
      <c r="I71" s="340" t="s">
        <v>3337</v>
      </c>
      <c r="J71" s="340" t="s">
        <v>1127</v>
      </c>
      <c r="K71" s="342" t="s">
        <v>1106</v>
      </c>
      <c r="L71" s="343">
        <v>43252</v>
      </c>
      <c r="M71" s="342"/>
      <c r="N71" s="341">
        <v>1</v>
      </c>
      <c r="O71" s="340" t="s">
        <v>1107</v>
      </c>
      <c r="P71" s="340" t="s">
        <v>1117</v>
      </c>
      <c r="Q71" s="342"/>
      <c r="R71" s="342" t="s">
        <v>1110</v>
      </c>
      <c r="S71" s="340" t="s">
        <v>3742</v>
      </c>
    </row>
    <row r="72" spans="1:19" s="415" customFormat="1" ht="15.95" customHeight="1">
      <c r="A72" s="340" t="s">
        <v>1155</v>
      </c>
      <c r="B72" s="340" t="s">
        <v>1155</v>
      </c>
      <c r="C72" s="341">
        <v>-149</v>
      </c>
      <c r="D72" s="341">
        <v>-144</v>
      </c>
      <c r="E72" s="341">
        <v>0</v>
      </c>
      <c r="F72" s="341">
        <v>0</v>
      </c>
      <c r="G72" s="340" t="s">
        <v>1661</v>
      </c>
      <c r="H72" s="340" t="s">
        <v>2474</v>
      </c>
      <c r="I72" s="340" t="s">
        <v>3333</v>
      </c>
      <c r="J72" s="340" t="s">
        <v>2491</v>
      </c>
      <c r="K72" s="342" t="s">
        <v>1106</v>
      </c>
      <c r="L72" s="343">
        <v>43267</v>
      </c>
      <c r="M72" s="342"/>
      <c r="N72" s="341">
        <v>1</v>
      </c>
      <c r="O72" s="340" t="s">
        <v>1215</v>
      </c>
      <c r="P72" s="340" t="s">
        <v>1108</v>
      </c>
      <c r="Q72" s="340" t="s">
        <v>1109</v>
      </c>
      <c r="R72" s="342" t="s">
        <v>1110</v>
      </c>
      <c r="S72" s="340" t="s">
        <v>2548</v>
      </c>
    </row>
    <row r="73" spans="1:19" s="415" customFormat="1" ht="15.95" customHeight="1">
      <c r="A73" s="340" t="s">
        <v>1155</v>
      </c>
      <c r="B73" s="340" t="s">
        <v>1155</v>
      </c>
      <c r="C73" s="341">
        <v>-229</v>
      </c>
      <c r="D73" s="341">
        <v>-224</v>
      </c>
      <c r="E73" s="341">
        <v>70</v>
      </c>
      <c r="F73" s="341">
        <v>0</v>
      </c>
      <c r="G73" s="340" t="s">
        <v>1661</v>
      </c>
      <c r="H73" s="340" t="s">
        <v>2474</v>
      </c>
      <c r="I73" s="340" t="s">
        <v>3333</v>
      </c>
      <c r="J73" s="340" t="s">
        <v>2491</v>
      </c>
      <c r="K73" s="342" t="s">
        <v>1106</v>
      </c>
      <c r="L73" s="343">
        <v>43267</v>
      </c>
      <c r="M73" s="342"/>
      <c r="N73" s="341">
        <v>1</v>
      </c>
      <c r="O73" s="340" t="s">
        <v>1213</v>
      </c>
      <c r="P73" s="340" t="s">
        <v>1108</v>
      </c>
      <c r="Q73" s="340" t="s">
        <v>1109</v>
      </c>
      <c r="R73" s="342" t="s">
        <v>1111</v>
      </c>
      <c r="S73" s="340" t="s">
        <v>2549</v>
      </c>
    </row>
    <row r="74" spans="1:19" s="415" customFormat="1" ht="15.95" customHeight="1">
      <c r="A74" s="340" t="s">
        <v>1155</v>
      </c>
      <c r="B74" s="340" t="s">
        <v>1155</v>
      </c>
      <c r="C74" s="341">
        <v>-219</v>
      </c>
      <c r="D74" s="341">
        <v>-214</v>
      </c>
      <c r="E74" s="341">
        <v>70</v>
      </c>
      <c r="F74" s="341">
        <v>0</v>
      </c>
      <c r="G74" s="340" t="s">
        <v>1661</v>
      </c>
      <c r="H74" s="340" t="s">
        <v>2474</v>
      </c>
      <c r="I74" s="340" t="s">
        <v>3333</v>
      </c>
      <c r="J74" s="340" t="s">
        <v>2491</v>
      </c>
      <c r="K74" s="342" t="s">
        <v>1106</v>
      </c>
      <c r="L74" s="343">
        <v>43267</v>
      </c>
      <c r="M74" s="342"/>
      <c r="N74" s="341">
        <v>1</v>
      </c>
      <c r="O74" s="340" t="s">
        <v>1215</v>
      </c>
      <c r="P74" s="340" t="s">
        <v>1108</v>
      </c>
      <c r="Q74" s="340" t="s">
        <v>1109</v>
      </c>
      <c r="R74" s="342" t="s">
        <v>1111</v>
      </c>
      <c r="S74" s="340" t="s">
        <v>2550</v>
      </c>
    </row>
    <row r="75" spans="1:19" s="415" customFormat="1" ht="15.95" customHeight="1">
      <c r="A75" s="340" t="s">
        <v>1155</v>
      </c>
      <c r="B75" s="340" t="s">
        <v>1155</v>
      </c>
      <c r="C75" s="341">
        <v>-154</v>
      </c>
      <c r="D75" s="341">
        <v>-149</v>
      </c>
      <c r="E75" s="341">
        <v>0</v>
      </c>
      <c r="F75" s="341">
        <v>0</v>
      </c>
      <c r="G75" s="340" t="s">
        <v>1661</v>
      </c>
      <c r="H75" s="340" t="s">
        <v>2474</v>
      </c>
      <c r="I75" s="340" t="s">
        <v>3333</v>
      </c>
      <c r="J75" s="340" t="s">
        <v>2491</v>
      </c>
      <c r="K75" s="342" t="s">
        <v>1106</v>
      </c>
      <c r="L75" s="343">
        <v>43267</v>
      </c>
      <c r="M75" s="342"/>
      <c r="N75" s="341">
        <v>1</v>
      </c>
      <c r="O75" s="340" t="s">
        <v>1214</v>
      </c>
      <c r="P75" s="340" t="s">
        <v>1108</v>
      </c>
      <c r="Q75" s="340" t="s">
        <v>1109</v>
      </c>
      <c r="R75" s="342" t="s">
        <v>1110</v>
      </c>
      <c r="S75" s="340" t="s">
        <v>2551</v>
      </c>
    </row>
    <row r="76" spans="1:19" s="415" customFormat="1" ht="15.95" customHeight="1">
      <c r="A76" s="340" t="s">
        <v>1155</v>
      </c>
      <c r="B76" s="340" t="s">
        <v>1155</v>
      </c>
      <c r="C76" s="341">
        <v>-224</v>
      </c>
      <c r="D76" s="341">
        <v>-219</v>
      </c>
      <c r="E76" s="341">
        <v>70</v>
      </c>
      <c r="F76" s="341">
        <v>0</v>
      </c>
      <c r="G76" s="340" t="s">
        <v>1661</v>
      </c>
      <c r="H76" s="340" t="s">
        <v>2474</v>
      </c>
      <c r="I76" s="340" t="s">
        <v>3333</v>
      </c>
      <c r="J76" s="340" t="s">
        <v>2491</v>
      </c>
      <c r="K76" s="342" t="s">
        <v>1106</v>
      </c>
      <c r="L76" s="343">
        <v>43267</v>
      </c>
      <c r="M76" s="342"/>
      <c r="N76" s="341">
        <v>1</v>
      </c>
      <c r="O76" s="340" t="s">
        <v>1214</v>
      </c>
      <c r="P76" s="340" t="s">
        <v>1108</v>
      </c>
      <c r="Q76" s="340" t="s">
        <v>1109</v>
      </c>
      <c r="R76" s="342" t="s">
        <v>1111</v>
      </c>
      <c r="S76" s="340" t="s">
        <v>2552</v>
      </c>
    </row>
    <row r="77" spans="1:19" s="415" customFormat="1" ht="15.95" customHeight="1">
      <c r="A77" s="340" t="s">
        <v>1155</v>
      </c>
      <c r="B77" s="340" t="s">
        <v>1155</v>
      </c>
      <c r="C77" s="341">
        <v>-159</v>
      </c>
      <c r="D77" s="341">
        <v>-154</v>
      </c>
      <c r="E77" s="341">
        <v>0</v>
      </c>
      <c r="F77" s="341">
        <v>0</v>
      </c>
      <c r="G77" s="340" t="s">
        <v>1661</v>
      </c>
      <c r="H77" s="340" t="s">
        <v>2474</v>
      </c>
      <c r="I77" s="340" t="s">
        <v>3333</v>
      </c>
      <c r="J77" s="340" t="s">
        <v>2491</v>
      </c>
      <c r="K77" s="342" t="s">
        <v>1106</v>
      </c>
      <c r="L77" s="343">
        <v>43267</v>
      </c>
      <c r="M77" s="342"/>
      <c r="N77" s="341">
        <v>1</v>
      </c>
      <c r="O77" s="340" t="s">
        <v>1213</v>
      </c>
      <c r="P77" s="340" t="s">
        <v>1108</v>
      </c>
      <c r="Q77" s="340" t="s">
        <v>1109</v>
      </c>
      <c r="R77" s="342" t="s">
        <v>1110</v>
      </c>
      <c r="S77" s="340" t="s">
        <v>2553</v>
      </c>
    </row>
    <row r="78" spans="1:19" s="415" customFormat="1" ht="15.95" customHeight="1">
      <c r="A78" s="340" t="s">
        <v>1216</v>
      </c>
      <c r="B78" s="340" t="s">
        <v>781</v>
      </c>
      <c r="C78" s="341">
        <v>-121</v>
      </c>
      <c r="D78" s="341">
        <v>-116</v>
      </c>
      <c r="E78" s="341">
        <v>0</v>
      </c>
      <c r="F78" s="341">
        <v>0</v>
      </c>
      <c r="G78" s="340" t="s">
        <v>1132</v>
      </c>
      <c r="H78" s="340" t="s">
        <v>1248</v>
      </c>
      <c r="I78" s="340" t="s">
        <v>2946</v>
      </c>
      <c r="J78" s="340" t="s">
        <v>1139</v>
      </c>
      <c r="K78" s="342" t="s">
        <v>1106</v>
      </c>
      <c r="L78" s="343">
        <v>43252</v>
      </c>
      <c r="M78" s="342"/>
      <c r="N78" s="341">
        <v>1</v>
      </c>
      <c r="O78" s="340" t="s">
        <v>1107</v>
      </c>
      <c r="P78" s="340" t="s">
        <v>1108</v>
      </c>
      <c r="Q78" s="340" t="s">
        <v>1109</v>
      </c>
      <c r="R78" s="342" t="s">
        <v>1110</v>
      </c>
      <c r="S78" s="342"/>
    </row>
    <row r="79" spans="1:19" s="415" customFormat="1" ht="15.95" customHeight="1">
      <c r="A79" s="340" t="s">
        <v>1217</v>
      </c>
      <c r="B79" s="340" t="s">
        <v>780</v>
      </c>
      <c r="C79" s="341">
        <v>68</v>
      </c>
      <c r="D79" s="341">
        <v>78</v>
      </c>
      <c r="E79" s="341">
        <v>40</v>
      </c>
      <c r="F79" s="341">
        <v>0</v>
      </c>
      <c r="G79" s="340" t="s">
        <v>1204</v>
      </c>
      <c r="H79" s="340" t="s">
        <v>1159</v>
      </c>
      <c r="I79" s="340" t="s">
        <v>3319</v>
      </c>
      <c r="J79" s="340" t="s">
        <v>1125</v>
      </c>
      <c r="K79" s="342" t="s">
        <v>1106</v>
      </c>
      <c r="L79" s="343">
        <v>43313</v>
      </c>
      <c r="M79" s="342"/>
      <c r="N79" s="341">
        <v>1</v>
      </c>
      <c r="O79" s="340" t="s">
        <v>1107</v>
      </c>
      <c r="P79" s="340" t="s">
        <v>1108</v>
      </c>
      <c r="Q79" s="340" t="s">
        <v>1126</v>
      </c>
      <c r="R79" s="342" t="s">
        <v>1110</v>
      </c>
      <c r="S79" s="340" t="s">
        <v>2529</v>
      </c>
    </row>
    <row r="80" spans="1:19" s="415" customFormat="1" ht="15.95" customHeight="1">
      <c r="A80" s="340" t="s">
        <v>1218</v>
      </c>
      <c r="B80" s="340" t="s">
        <v>1158</v>
      </c>
      <c r="C80" s="341">
        <v>-81</v>
      </c>
      <c r="D80" s="341">
        <v>-76</v>
      </c>
      <c r="E80" s="341">
        <v>0</v>
      </c>
      <c r="F80" s="341">
        <v>0</v>
      </c>
      <c r="G80" s="340" t="s">
        <v>1164</v>
      </c>
      <c r="H80" s="340" t="s">
        <v>1149</v>
      </c>
      <c r="I80" s="340" t="s">
        <v>2945</v>
      </c>
      <c r="J80" s="340" t="s">
        <v>1233</v>
      </c>
      <c r="K80" s="342" t="s">
        <v>1106</v>
      </c>
      <c r="L80" s="343">
        <v>43295</v>
      </c>
      <c r="M80" s="342"/>
      <c r="N80" s="341">
        <v>1</v>
      </c>
      <c r="O80" s="340" t="s">
        <v>1107</v>
      </c>
      <c r="P80" s="340" t="s">
        <v>1108</v>
      </c>
      <c r="Q80" s="340" t="s">
        <v>1109</v>
      </c>
      <c r="R80" s="342" t="s">
        <v>1110</v>
      </c>
      <c r="S80" s="340" t="s">
        <v>2554</v>
      </c>
    </row>
    <row r="81" spans="1:19" s="415" customFormat="1" ht="15.95" customHeight="1">
      <c r="A81" s="340" t="s">
        <v>1218</v>
      </c>
      <c r="B81" s="340" t="s">
        <v>1158</v>
      </c>
      <c r="C81" s="341">
        <v>-126</v>
      </c>
      <c r="D81" s="341">
        <v>-121</v>
      </c>
      <c r="E81" s="341">
        <v>45</v>
      </c>
      <c r="F81" s="341">
        <v>0</v>
      </c>
      <c r="G81" s="340" t="s">
        <v>1164</v>
      </c>
      <c r="H81" s="340" t="s">
        <v>1149</v>
      </c>
      <c r="I81" s="340" t="s">
        <v>2945</v>
      </c>
      <c r="J81" s="340" t="s">
        <v>1219</v>
      </c>
      <c r="K81" s="342" t="s">
        <v>1106</v>
      </c>
      <c r="L81" s="343">
        <v>43295</v>
      </c>
      <c r="M81" s="342"/>
      <c r="N81" s="341">
        <v>1</v>
      </c>
      <c r="O81" s="340" t="s">
        <v>1107</v>
      </c>
      <c r="P81" s="340" t="s">
        <v>1108</v>
      </c>
      <c r="Q81" s="340" t="s">
        <v>1109</v>
      </c>
      <c r="R81" s="342" t="s">
        <v>1111</v>
      </c>
      <c r="S81" s="340" t="s">
        <v>2555</v>
      </c>
    </row>
    <row r="82" spans="1:19" s="415" customFormat="1" ht="15.95" customHeight="1">
      <c r="A82" s="340" t="s">
        <v>1220</v>
      </c>
      <c r="B82" s="340" t="s">
        <v>395</v>
      </c>
      <c r="C82" s="341">
        <v>298</v>
      </c>
      <c r="D82" s="341">
        <v>298</v>
      </c>
      <c r="E82" s="341">
        <v>0</v>
      </c>
      <c r="F82" s="341">
        <v>0</v>
      </c>
      <c r="G82" s="340" t="s">
        <v>1159</v>
      </c>
      <c r="H82" s="340" t="s">
        <v>1149</v>
      </c>
      <c r="I82" s="340" t="s">
        <v>2947</v>
      </c>
      <c r="J82" s="342"/>
      <c r="K82" s="342" t="s">
        <v>1106</v>
      </c>
      <c r="L82" s="343">
        <v>43314</v>
      </c>
      <c r="M82" s="343">
        <v>43326</v>
      </c>
      <c r="N82" s="341">
        <v>2</v>
      </c>
      <c r="O82" s="340" t="s">
        <v>1107</v>
      </c>
      <c r="P82" s="340" t="s">
        <v>1117</v>
      </c>
      <c r="Q82" s="342"/>
      <c r="R82" s="342" t="s">
        <v>1110</v>
      </c>
      <c r="S82" s="340" t="s">
        <v>2543</v>
      </c>
    </row>
    <row r="83" spans="1:19" s="415" customFormat="1" ht="15.95" customHeight="1">
      <c r="A83" s="340" t="s">
        <v>1220</v>
      </c>
      <c r="B83" s="340" t="s">
        <v>395</v>
      </c>
      <c r="C83" s="341">
        <v>296</v>
      </c>
      <c r="D83" s="341">
        <v>296</v>
      </c>
      <c r="E83" s="341">
        <v>0</v>
      </c>
      <c r="F83" s="341">
        <v>0</v>
      </c>
      <c r="G83" s="340" t="s">
        <v>1159</v>
      </c>
      <c r="H83" s="340" t="s">
        <v>1149</v>
      </c>
      <c r="I83" s="340" t="s">
        <v>2947</v>
      </c>
      <c r="J83" s="342"/>
      <c r="K83" s="342" t="s">
        <v>1106</v>
      </c>
      <c r="L83" s="343">
        <v>43327</v>
      </c>
      <c r="M83" s="342"/>
      <c r="N83" s="341">
        <v>2</v>
      </c>
      <c r="O83" s="340" t="s">
        <v>1107</v>
      </c>
      <c r="P83" s="340" t="s">
        <v>1117</v>
      </c>
      <c r="Q83" s="342"/>
      <c r="R83" s="342" t="s">
        <v>1110</v>
      </c>
      <c r="S83" s="340" t="s">
        <v>2543</v>
      </c>
    </row>
    <row r="84" spans="1:19" s="415" customFormat="1" ht="15.95" customHeight="1">
      <c r="A84" s="340" t="s">
        <v>1221</v>
      </c>
      <c r="B84" s="340" t="s">
        <v>705</v>
      </c>
      <c r="C84" s="341">
        <v>75</v>
      </c>
      <c r="D84" s="341">
        <v>85</v>
      </c>
      <c r="E84" s="341">
        <v>0</v>
      </c>
      <c r="F84" s="341">
        <v>0</v>
      </c>
      <c r="G84" s="340" t="s">
        <v>2967</v>
      </c>
      <c r="H84" s="340" t="s">
        <v>2914</v>
      </c>
      <c r="I84" s="340" t="s">
        <v>3217</v>
      </c>
      <c r="J84" s="340" t="s">
        <v>1222</v>
      </c>
      <c r="K84" s="342" t="s">
        <v>1106</v>
      </c>
      <c r="L84" s="343">
        <v>43287</v>
      </c>
      <c r="M84" s="342"/>
      <c r="N84" s="341">
        <v>5</v>
      </c>
      <c r="O84" s="340" t="s">
        <v>1107</v>
      </c>
      <c r="P84" s="340" t="s">
        <v>1117</v>
      </c>
      <c r="Q84" s="342"/>
      <c r="R84" s="342" t="s">
        <v>1110</v>
      </c>
      <c r="S84" s="340" t="s">
        <v>2556</v>
      </c>
    </row>
    <row r="85" spans="1:19" s="415" customFormat="1" ht="15.95" customHeight="1">
      <c r="A85" s="340" t="s">
        <v>1223</v>
      </c>
      <c r="B85" s="340" t="s">
        <v>1223</v>
      </c>
      <c r="C85" s="341">
        <v>31</v>
      </c>
      <c r="D85" s="341">
        <v>36</v>
      </c>
      <c r="E85" s="341">
        <v>0</v>
      </c>
      <c r="F85" s="341">
        <v>0</v>
      </c>
      <c r="G85" s="340" t="s">
        <v>1104</v>
      </c>
      <c r="H85" s="340" t="s">
        <v>1159</v>
      </c>
      <c r="I85" s="340" t="s">
        <v>1160</v>
      </c>
      <c r="J85" s="340" t="s">
        <v>1133</v>
      </c>
      <c r="K85" s="342" t="s">
        <v>1106</v>
      </c>
      <c r="L85" s="343">
        <v>43260</v>
      </c>
      <c r="M85" s="342"/>
      <c r="N85" s="341">
        <v>1</v>
      </c>
      <c r="O85" s="340" t="s">
        <v>1107</v>
      </c>
      <c r="P85" s="340" t="s">
        <v>1108</v>
      </c>
      <c r="Q85" s="340" t="s">
        <v>1584</v>
      </c>
      <c r="R85" s="342" t="s">
        <v>1110</v>
      </c>
      <c r="S85" s="342"/>
    </row>
    <row r="86" spans="1:19" s="415" customFormat="1" ht="15.95" customHeight="1">
      <c r="A86" s="340" t="s">
        <v>1224</v>
      </c>
      <c r="B86" s="340" t="s">
        <v>705</v>
      </c>
      <c r="C86" s="341">
        <v>16</v>
      </c>
      <c r="D86" s="341">
        <v>21</v>
      </c>
      <c r="E86" s="341">
        <v>0</v>
      </c>
      <c r="F86" s="341">
        <v>0</v>
      </c>
      <c r="G86" s="340" t="s">
        <v>2967</v>
      </c>
      <c r="H86" s="340" t="s">
        <v>2914</v>
      </c>
      <c r="I86" s="340" t="s">
        <v>3217</v>
      </c>
      <c r="J86" s="340" t="s">
        <v>1133</v>
      </c>
      <c r="K86" s="342" t="s">
        <v>1106</v>
      </c>
      <c r="L86" s="343">
        <v>43287</v>
      </c>
      <c r="M86" s="342"/>
      <c r="N86" s="341">
        <v>1</v>
      </c>
      <c r="O86" s="340" t="s">
        <v>1107</v>
      </c>
      <c r="P86" s="340" t="s">
        <v>1108</v>
      </c>
      <c r="Q86" s="340" t="s">
        <v>1109</v>
      </c>
      <c r="R86" s="342" t="s">
        <v>1110</v>
      </c>
      <c r="S86" s="340" t="s">
        <v>2547</v>
      </c>
    </row>
    <row r="87" spans="1:19" s="415" customFormat="1" ht="15.95" customHeight="1">
      <c r="A87" s="340" t="s">
        <v>1225</v>
      </c>
      <c r="B87" s="340" t="s">
        <v>1226</v>
      </c>
      <c r="C87" s="341">
        <v>-61</v>
      </c>
      <c r="D87" s="341">
        <v>-56</v>
      </c>
      <c r="E87" s="341">
        <v>25</v>
      </c>
      <c r="F87" s="341">
        <v>0</v>
      </c>
      <c r="G87" s="340" t="s">
        <v>1149</v>
      </c>
      <c r="H87" s="340" t="s">
        <v>1150</v>
      </c>
      <c r="I87" s="340" t="s">
        <v>1314</v>
      </c>
      <c r="J87" s="340" t="s">
        <v>1227</v>
      </c>
      <c r="K87" s="342" t="s">
        <v>1106</v>
      </c>
      <c r="L87" s="343">
        <v>43252</v>
      </c>
      <c r="M87" s="342"/>
      <c r="N87" s="341">
        <v>1</v>
      </c>
      <c r="O87" s="340" t="s">
        <v>1107</v>
      </c>
      <c r="P87" s="340" t="s">
        <v>1108</v>
      </c>
      <c r="Q87" s="340" t="s">
        <v>1109</v>
      </c>
      <c r="R87" s="342" t="s">
        <v>1111</v>
      </c>
      <c r="S87" s="342"/>
    </row>
    <row r="88" spans="1:19" s="415" customFormat="1" ht="15.95" customHeight="1">
      <c r="A88" s="340" t="s">
        <v>1225</v>
      </c>
      <c r="B88" s="340" t="s">
        <v>1226</v>
      </c>
      <c r="C88" s="341">
        <v>-36</v>
      </c>
      <c r="D88" s="341">
        <v>-31</v>
      </c>
      <c r="E88" s="341">
        <v>0</v>
      </c>
      <c r="F88" s="341">
        <v>0</v>
      </c>
      <c r="G88" s="340" t="s">
        <v>1149</v>
      </c>
      <c r="H88" s="340" t="s">
        <v>1150</v>
      </c>
      <c r="I88" s="340" t="s">
        <v>1314</v>
      </c>
      <c r="J88" s="340" t="s">
        <v>1227</v>
      </c>
      <c r="K88" s="342" t="s">
        <v>1106</v>
      </c>
      <c r="L88" s="343">
        <v>43252</v>
      </c>
      <c r="M88" s="342"/>
      <c r="N88" s="341">
        <v>1</v>
      </c>
      <c r="O88" s="340" t="s">
        <v>1107</v>
      </c>
      <c r="P88" s="340" t="s">
        <v>1108</v>
      </c>
      <c r="Q88" s="340" t="s">
        <v>1109</v>
      </c>
      <c r="R88" s="342" t="s">
        <v>1110</v>
      </c>
      <c r="S88" s="342"/>
    </row>
    <row r="89" spans="1:19" s="415" customFormat="1" ht="15.95" customHeight="1">
      <c r="A89" s="340" t="s">
        <v>1228</v>
      </c>
      <c r="B89" s="340" t="s">
        <v>1228</v>
      </c>
      <c r="C89" s="341">
        <v>-115</v>
      </c>
      <c r="D89" s="341">
        <v>-110</v>
      </c>
      <c r="E89" s="341">
        <v>45</v>
      </c>
      <c r="F89" s="341">
        <v>0</v>
      </c>
      <c r="G89" s="340" t="s">
        <v>1164</v>
      </c>
      <c r="H89" s="340" t="s">
        <v>1149</v>
      </c>
      <c r="I89" s="340" t="s">
        <v>2952</v>
      </c>
      <c r="J89" s="340" t="s">
        <v>1121</v>
      </c>
      <c r="K89" s="342" t="s">
        <v>1106</v>
      </c>
      <c r="L89" s="343">
        <v>43295</v>
      </c>
      <c r="M89" s="342"/>
      <c r="N89" s="341">
        <v>1</v>
      </c>
      <c r="O89" s="340" t="s">
        <v>1107</v>
      </c>
      <c r="P89" s="340" t="s">
        <v>1108</v>
      </c>
      <c r="Q89" s="340" t="s">
        <v>1109</v>
      </c>
      <c r="R89" s="342" t="s">
        <v>1111</v>
      </c>
      <c r="S89" s="340" t="s">
        <v>2558</v>
      </c>
    </row>
    <row r="90" spans="1:19" s="415" customFormat="1" ht="15.95" customHeight="1">
      <c r="A90" s="340" t="s">
        <v>1228</v>
      </c>
      <c r="B90" s="340" t="s">
        <v>1228</v>
      </c>
      <c r="C90" s="341">
        <v>-70</v>
      </c>
      <c r="D90" s="341">
        <v>-65</v>
      </c>
      <c r="E90" s="341">
        <v>0</v>
      </c>
      <c r="F90" s="341">
        <v>0</v>
      </c>
      <c r="G90" s="340" t="s">
        <v>1164</v>
      </c>
      <c r="H90" s="340" t="s">
        <v>1149</v>
      </c>
      <c r="I90" s="340" t="s">
        <v>2952</v>
      </c>
      <c r="J90" s="340" t="s">
        <v>1121</v>
      </c>
      <c r="K90" s="342" t="s">
        <v>1106</v>
      </c>
      <c r="L90" s="343">
        <v>43295</v>
      </c>
      <c r="M90" s="342"/>
      <c r="N90" s="341">
        <v>1</v>
      </c>
      <c r="O90" s="340" t="s">
        <v>1107</v>
      </c>
      <c r="P90" s="340" t="s">
        <v>1108</v>
      </c>
      <c r="Q90" s="340" t="s">
        <v>1109</v>
      </c>
      <c r="R90" s="342" t="s">
        <v>1110</v>
      </c>
      <c r="S90" s="340" t="s">
        <v>2558</v>
      </c>
    </row>
    <row r="91" spans="1:19" s="415" customFormat="1" ht="15.95" customHeight="1">
      <c r="A91" s="340" t="s">
        <v>1228</v>
      </c>
      <c r="B91" s="340" t="s">
        <v>1158</v>
      </c>
      <c r="C91" s="341">
        <v>-68</v>
      </c>
      <c r="D91" s="341">
        <v>-63</v>
      </c>
      <c r="E91" s="341">
        <v>0</v>
      </c>
      <c r="F91" s="341">
        <v>0</v>
      </c>
      <c r="G91" s="340" t="s">
        <v>1164</v>
      </c>
      <c r="H91" s="340" t="s">
        <v>1149</v>
      </c>
      <c r="I91" s="340" t="s">
        <v>2945</v>
      </c>
      <c r="J91" s="340" t="s">
        <v>1276</v>
      </c>
      <c r="K91" s="342" t="s">
        <v>1106</v>
      </c>
      <c r="L91" s="343">
        <v>43295</v>
      </c>
      <c r="M91" s="342"/>
      <c r="N91" s="341">
        <v>1</v>
      </c>
      <c r="O91" s="340" t="s">
        <v>1107</v>
      </c>
      <c r="P91" s="340" t="s">
        <v>1108</v>
      </c>
      <c r="Q91" s="340" t="s">
        <v>1109</v>
      </c>
      <c r="R91" s="342" t="s">
        <v>1110</v>
      </c>
      <c r="S91" s="340" t="s">
        <v>2557</v>
      </c>
    </row>
    <row r="92" spans="1:19" s="415" customFormat="1" ht="15.95" customHeight="1">
      <c r="A92" s="340" t="s">
        <v>1228</v>
      </c>
      <c r="B92" s="340" t="s">
        <v>1158</v>
      </c>
      <c r="C92" s="341">
        <v>-113</v>
      </c>
      <c r="D92" s="341">
        <v>-108</v>
      </c>
      <c r="E92" s="341">
        <v>45</v>
      </c>
      <c r="F92" s="341">
        <v>0</v>
      </c>
      <c r="G92" s="340" t="s">
        <v>1164</v>
      </c>
      <c r="H92" s="340" t="s">
        <v>1149</v>
      </c>
      <c r="I92" s="340" t="s">
        <v>2945</v>
      </c>
      <c r="J92" s="340" t="s">
        <v>1276</v>
      </c>
      <c r="K92" s="342" t="s">
        <v>1106</v>
      </c>
      <c r="L92" s="343">
        <v>43295</v>
      </c>
      <c r="M92" s="342"/>
      <c r="N92" s="341">
        <v>1</v>
      </c>
      <c r="O92" s="340" t="s">
        <v>1107</v>
      </c>
      <c r="P92" s="340" t="s">
        <v>1108</v>
      </c>
      <c r="Q92" s="340" t="s">
        <v>1109</v>
      </c>
      <c r="R92" s="342" t="s">
        <v>1111</v>
      </c>
      <c r="S92" s="340" t="s">
        <v>2557</v>
      </c>
    </row>
    <row r="93" spans="1:19" s="415" customFormat="1" ht="15.95" customHeight="1">
      <c r="A93" s="340" t="s">
        <v>1229</v>
      </c>
      <c r="B93" s="340" t="s">
        <v>395</v>
      </c>
      <c r="C93" s="341">
        <v>218</v>
      </c>
      <c r="D93" s="341">
        <v>218</v>
      </c>
      <c r="E93" s="341">
        <v>40</v>
      </c>
      <c r="F93" s="341">
        <v>0</v>
      </c>
      <c r="G93" s="340" t="s">
        <v>1159</v>
      </c>
      <c r="H93" s="340" t="s">
        <v>1149</v>
      </c>
      <c r="I93" s="340" t="s">
        <v>2947</v>
      </c>
      <c r="J93" s="342"/>
      <c r="K93" s="342" t="s">
        <v>1106</v>
      </c>
      <c r="L93" s="343">
        <v>43314</v>
      </c>
      <c r="M93" s="343">
        <v>43326</v>
      </c>
      <c r="N93" s="341">
        <v>1</v>
      </c>
      <c r="O93" s="340" t="s">
        <v>1107</v>
      </c>
      <c r="P93" s="340" t="s">
        <v>1117</v>
      </c>
      <c r="Q93" s="342"/>
      <c r="R93" s="342" t="s">
        <v>1110</v>
      </c>
      <c r="S93" s="340" t="s">
        <v>2543</v>
      </c>
    </row>
    <row r="94" spans="1:19" s="415" customFormat="1" ht="15.95" customHeight="1">
      <c r="A94" s="340" t="s">
        <v>1229</v>
      </c>
      <c r="B94" s="340" t="s">
        <v>395</v>
      </c>
      <c r="C94" s="341">
        <v>216</v>
      </c>
      <c r="D94" s="341">
        <v>216</v>
      </c>
      <c r="E94" s="341">
        <v>40</v>
      </c>
      <c r="F94" s="341">
        <v>0</v>
      </c>
      <c r="G94" s="340" t="s">
        <v>1159</v>
      </c>
      <c r="H94" s="340" t="s">
        <v>1149</v>
      </c>
      <c r="I94" s="340" t="s">
        <v>2947</v>
      </c>
      <c r="J94" s="342"/>
      <c r="K94" s="342" t="s">
        <v>1106</v>
      </c>
      <c r="L94" s="343">
        <v>43327</v>
      </c>
      <c r="M94" s="342"/>
      <c r="N94" s="341">
        <v>1</v>
      </c>
      <c r="O94" s="340" t="s">
        <v>1107</v>
      </c>
      <c r="P94" s="340" t="s">
        <v>1117</v>
      </c>
      <c r="Q94" s="342"/>
      <c r="R94" s="342" t="s">
        <v>1110</v>
      </c>
      <c r="S94" s="340" t="s">
        <v>2543</v>
      </c>
    </row>
    <row r="95" spans="1:19" s="415" customFormat="1" ht="15.95" customHeight="1">
      <c r="A95" s="340" t="s">
        <v>3420</v>
      </c>
      <c r="B95" s="340" t="s">
        <v>781</v>
      </c>
      <c r="C95" s="341">
        <v>-171</v>
      </c>
      <c r="D95" s="341">
        <v>-166</v>
      </c>
      <c r="E95" s="341">
        <v>0</v>
      </c>
      <c r="F95" s="341">
        <v>0</v>
      </c>
      <c r="G95" s="340" t="s">
        <v>1132</v>
      </c>
      <c r="H95" s="340" t="s">
        <v>1248</v>
      </c>
      <c r="I95" s="340" t="s">
        <v>2946</v>
      </c>
      <c r="J95" s="340" t="s">
        <v>1172</v>
      </c>
      <c r="K95" s="342" t="s">
        <v>1106</v>
      </c>
      <c r="L95" s="343">
        <v>43252</v>
      </c>
      <c r="M95" s="342"/>
      <c r="N95" s="341">
        <v>1</v>
      </c>
      <c r="O95" s="340" t="s">
        <v>1107</v>
      </c>
      <c r="P95" s="340" t="s">
        <v>1108</v>
      </c>
      <c r="Q95" s="340" t="s">
        <v>1109</v>
      </c>
      <c r="R95" s="342" t="s">
        <v>1110</v>
      </c>
      <c r="S95" s="342"/>
    </row>
    <row r="96" spans="1:19" s="415" customFormat="1" ht="15.95" customHeight="1">
      <c r="A96" s="340" t="s">
        <v>1230</v>
      </c>
      <c r="B96" s="340" t="s">
        <v>785</v>
      </c>
      <c r="C96" s="341">
        <v>-107</v>
      </c>
      <c r="D96" s="341">
        <v>-102</v>
      </c>
      <c r="E96" s="341">
        <v>100</v>
      </c>
      <c r="F96" s="341">
        <v>0</v>
      </c>
      <c r="G96" s="340" t="s">
        <v>1149</v>
      </c>
      <c r="H96" s="340" t="s">
        <v>1150</v>
      </c>
      <c r="I96" s="340" t="s">
        <v>1314</v>
      </c>
      <c r="J96" s="340" t="s">
        <v>1231</v>
      </c>
      <c r="K96" s="342" t="s">
        <v>1106</v>
      </c>
      <c r="L96" s="343">
        <v>43295</v>
      </c>
      <c r="M96" s="342"/>
      <c r="N96" s="341">
        <v>1</v>
      </c>
      <c r="O96" s="340" t="s">
        <v>1107</v>
      </c>
      <c r="P96" s="340" t="s">
        <v>1108</v>
      </c>
      <c r="Q96" s="340" t="s">
        <v>1109</v>
      </c>
      <c r="R96" s="342" t="s">
        <v>1111</v>
      </c>
      <c r="S96" s="340" t="s">
        <v>2526</v>
      </c>
    </row>
    <row r="97" spans="1:19" s="415" customFormat="1" ht="15.95" customHeight="1">
      <c r="A97" s="340" t="s">
        <v>1230</v>
      </c>
      <c r="B97" s="340" t="s">
        <v>785</v>
      </c>
      <c r="C97" s="341">
        <v>-7</v>
      </c>
      <c r="D97" s="341">
        <v>-2</v>
      </c>
      <c r="E97" s="341">
        <v>0</v>
      </c>
      <c r="F97" s="341">
        <v>0</v>
      </c>
      <c r="G97" s="340" t="s">
        <v>1149</v>
      </c>
      <c r="H97" s="340" t="s">
        <v>1150</v>
      </c>
      <c r="I97" s="340" t="s">
        <v>1314</v>
      </c>
      <c r="J97" s="340" t="s">
        <v>1231</v>
      </c>
      <c r="K97" s="342" t="s">
        <v>1106</v>
      </c>
      <c r="L97" s="343">
        <v>43295</v>
      </c>
      <c r="M97" s="342"/>
      <c r="N97" s="341">
        <v>1</v>
      </c>
      <c r="O97" s="340" t="s">
        <v>1107</v>
      </c>
      <c r="P97" s="340" t="s">
        <v>1108</v>
      </c>
      <c r="Q97" s="340" t="s">
        <v>1109</v>
      </c>
      <c r="R97" s="342" t="s">
        <v>1110</v>
      </c>
      <c r="S97" s="340" t="s">
        <v>3829</v>
      </c>
    </row>
    <row r="98" spans="1:19" s="415" customFormat="1" ht="15.95" customHeight="1">
      <c r="A98" s="340" t="s">
        <v>1232</v>
      </c>
      <c r="B98" s="340" t="s">
        <v>786</v>
      </c>
      <c r="C98" s="341">
        <v>-63</v>
      </c>
      <c r="D98" s="341">
        <v>-58</v>
      </c>
      <c r="E98" s="341">
        <v>90</v>
      </c>
      <c r="F98" s="341">
        <v>0</v>
      </c>
      <c r="G98" s="340" t="s">
        <v>1146</v>
      </c>
      <c r="H98" s="340" t="s">
        <v>3336</v>
      </c>
      <c r="I98" s="340" t="s">
        <v>3337</v>
      </c>
      <c r="J98" s="340" t="s">
        <v>1233</v>
      </c>
      <c r="K98" s="342" t="s">
        <v>1106</v>
      </c>
      <c r="L98" s="343">
        <v>43252</v>
      </c>
      <c r="M98" s="342"/>
      <c r="N98" s="341">
        <v>1</v>
      </c>
      <c r="O98" s="340" t="s">
        <v>1107</v>
      </c>
      <c r="P98" s="340" t="s">
        <v>1108</v>
      </c>
      <c r="Q98" s="340" t="s">
        <v>1109</v>
      </c>
      <c r="R98" s="342" t="s">
        <v>1110</v>
      </c>
      <c r="S98" s="340" t="s">
        <v>2559</v>
      </c>
    </row>
    <row r="99" spans="1:19" s="415" customFormat="1" ht="15.95" customHeight="1">
      <c r="A99" s="340" t="s">
        <v>1234</v>
      </c>
      <c r="B99" s="340" t="s">
        <v>1158</v>
      </c>
      <c r="C99" s="341">
        <v>-116</v>
      </c>
      <c r="D99" s="341">
        <v>-111</v>
      </c>
      <c r="E99" s="341">
        <v>45</v>
      </c>
      <c r="F99" s="341">
        <v>0</v>
      </c>
      <c r="G99" s="340" t="s">
        <v>1164</v>
      </c>
      <c r="H99" s="340" t="s">
        <v>1149</v>
      </c>
      <c r="I99" s="340" t="s">
        <v>2945</v>
      </c>
      <c r="J99" s="340" t="s">
        <v>1233</v>
      </c>
      <c r="K99" s="342" t="s">
        <v>1106</v>
      </c>
      <c r="L99" s="343">
        <v>43295</v>
      </c>
      <c r="M99" s="342"/>
      <c r="N99" s="341">
        <v>1</v>
      </c>
      <c r="O99" s="340" t="s">
        <v>1107</v>
      </c>
      <c r="P99" s="340" t="s">
        <v>1108</v>
      </c>
      <c r="Q99" s="340" t="s">
        <v>1109</v>
      </c>
      <c r="R99" s="342" t="s">
        <v>1110</v>
      </c>
      <c r="S99" s="340" t="s">
        <v>2557</v>
      </c>
    </row>
    <row r="100" spans="1:19" s="415" customFormat="1" ht="15.95" customHeight="1">
      <c r="A100" s="340" t="s">
        <v>1235</v>
      </c>
      <c r="B100" s="340" t="s">
        <v>1163</v>
      </c>
      <c r="C100" s="341">
        <v>-35</v>
      </c>
      <c r="D100" s="341">
        <v>-30</v>
      </c>
      <c r="E100" s="341">
        <v>0</v>
      </c>
      <c r="F100" s="341">
        <v>0</v>
      </c>
      <c r="G100" s="340" t="s">
        <v>1149</v>
      </c>
      <c r="H100" s="340" t="s">
        <v>1150</v>
      </c>
      <c r="I100" s="340" t="s">
        <v>2462</v>
      </c>
      <c r="J100" s="340" t="s">
        <v>1166</v>
      </c>
      <c r="K100" s="342" t="s">
        <v>1106</v>
      </c>
      <c r="L100" s="343">
        <v>43274</v>
      </c>
      <c r="M100" s="342"/>
      <c r="N100" s="341">
        <v>1</v>
      </c>
      <c r="O100" s="340" t="s">
        <v>1107</v>
      </c>
      <c r="P100" s="340" t="s">
        <v>1108</v>
      </c>
      <c r="Q100" s="340" t="s">
        <v>1109</v>
      </c>
      <c r="R100" s="342" t="s">
        <v>1110</v>
      </c>
      <c r="S100" s="342"/>
    </row>
    <row r="101" spans="1:19" s="415" customFormat="1" ht="15.95" customHeight="1">
      <c r="A101" s="340" t="s">
        <v>1236</v>
      </c>
      <c r="B101" s="340" t="s">
        <v>786</v>
      </c>
      <c r="C101" s="341">
        <v>-63</v>
      </c>
      <c r="D101" s="341">
        <v>-58</v>
      </c>
      <c r="E101" s="341">
        <v>90</v>
      </c>
      <c r="F101" s="341">
        <v>0</v>
      </c>
      <c r="G101" s="340" t="s">
        <v>1146</v>
      </c>
      <c r="H101" s="340" t="s">
        <v>3336</v>
      </c>
      <c r="I101" s="340" t="s">
        <v>3337</v>
      </c>
      <c r="J101" s="340" t="s">
        <v>1233</v>
      </c>
      <c r="K101" s="342" t="s">
        <v>1106</v>
      </c>
      <c r="L101" s="343">
        <v>43252</v>
      </c>
      <c r="M101" s="342"/>
      <c r="N101" s="341">
        <v>1</v>
      </c>
      <c r="O101" s="340" t="s">
        <v>1107</v>
      </c>
      <c r="P101" s="340" t="s">
        <v>1108</v>
      </c>
      <c r="Q101" s="340" t="s">
        <v>1109</v>
      </c>
      <c r="R101" s="342" t="s">
        <v>1110</v>
      </c>
      <c r="S101" s="340" t="s">
        <v>2559</v>
      </c>
    </row>
    <row r="102" spans="1:19" s="415" customFormat="1" ht="15.95" customHeight="1">
      <c r="A102" s="340" t="s">
        <v>1237</v>
      </c>
      <c r="B102" s="340" t="s">
        <v>781</v>
      </c>
      <c r="C102" s="341">
        <v>-161</v>
      </c>
      <c r="D102" s="341">
        <v>-156</v>
      </c>
      <c r="E102" s="341">
        <v>0</v>
      </c>
      <c r="F102" s="341">
        <v>0</v>
      </c>
      <c r="G102" s="340" t="s">
        <v>1132</v>
      </c>
      <c r="H102" s="340" t="s">
        <v>1248</v>
      </c>
      <c r="I102" s="340" t="s">
        <v>2946</v>
      </c>
      <c r="J102" s="340" t="s">
        <v>1172</v>
      </c>
      <c r="K102" s="342" t="s">
        <v>1106</v>
      </c>
      <c r="L102" s="343">
        <v>43252</v>
      </c>
      <c r="M102" s="342"/>
      <c r="N102" s="341">
        <v>1</v>
      </c>
      <c r="O102" s="340" t="s">
        <v>1107</v>
      </c>
      <c r="P102" s="340" t="s">
        <v>1108</v>
      </c>
      <c r="Q102" s="340" t="s">
        <v>1109</v>
      </c>
      <c r="R102" s="342" t="s">
        <v>1110</v>
      </c>
      <c r="S102" s="342"/>
    </row>
    <row r="103" spans="1:19" s="415" customFormat="1" ht="15.95" customHeight="1">
      <c r="A103" s="340" t="s">
        <v>1238</v>
      </c>
      <c r="B103" s="340" t="s">
        <v>1155</v>
      </c>
      <c r="C103" s="341">
        <v>-204</v>
      </c>
      <c r="D103" s="341">
        <v>-199</v>
      </c>
      <c r="E103" s="341">
        <v>70</v>
      </c>
      <c r="F103" s="341">
        <v>0</v>
      </c>
      <c r="G103" s="340" t="s">
        <v>1661</v>
      </c>
      <c r="H103" s="340" t="s">
        <v>2474</v>
      </c>
      <c r="I103" s="340" t="s">
        <v>3333</v>
      </c>
      <c r="J103" s="340" t="s">
        <v>1182</v>
      </c>
      <c r="K103" s="342" t="s">
        <v>1106</v>
      </c>
      <c r="L103" s="343">
        <v>43267</v>
      </c>
      <c r="M103" s="342"/>
      <c r="N103" s="341">
        <v>1</v>
      </c>
      <c r="O103" s="340" t="s">
        <v>1107</v>
      </c>
      <c r="P103" s="340" t="s">
        <v>1108</v>
      </c>
      <c r="Q103" s="340" t="s">
        <v>1109</v>
      </c>
      <c r="R103" s="342" t="s">
        <v>1111</v>
      </c>
      <c r="S103" s="340" t="s">
        <v>2526</v>
      </c>
    </row>
    <row r="104" spans="1:19" s="415" customFormat="1" ht="15.95" customHeight="1">
      <c r="A104" s="340" t="s">
        <v>1238</v>
      </c>
      <c r="B104" s="340" t="s">
        <v>1155</v>
      </c>
      <c r="C104" s="341">
        <v>-134</v>
      </c>
      <c r="D104" s="341">
        <v>-129</v>
      </c>
      <c r="E104" s="341">
        <v>0</v>
      </c>
      <c r="F104" s="341">
        <v>0</v>
      </c>
      <c r="G104" s="340" t="s">
        <v>1661</v>
      </c>
      <c r="H104" s="340" t="s">
        <v>2474</v>
      </c>
      <c r="I104" s="340" t="s">
        <v>3333</v>
      </c>
      <c r="J104" s="340" t="s">
        <v>1182</v>
      </c>
      <c r="K104" s="342" t="s">
        <v>1106</v>
      </c>
      <c r="L104" s="343">
        <v>43267</v>
      </c>
      <c r="M104" s="342"/>
      <c r="N104" s="341">
        <v>1</v>
      </c>
      <c r="O104" s="340" t="s">
        <v>1107</v>
      </c>
      <c r="P104" s="340" t="s">
        <v>1108</v>
      </c>
      <c r="Q104" s="340" t="s">
        <v>1109</v>
      </c>
      <c r="R104" s="342" t="s">
        <v>1110</v>
      </c>
      <c r="S104" s="340" t="s">
        <v>2527</v>
      </c>
    </row>
    <row r="105" spans="1:19" s="415" customFormat="1" ht="15.95" customHeight="1">
      <c r="A105" s="340" t="s">
        <v>1239</v>
      </c>
      <c r="B105" s="340" t="s">
        <v>705</v>
      </c>
      <c r="C105" s="341">
        <v>60</v>
      </c>
      <c r="D105" s="341">
        <v>65</v>
      </c>
      <c r="E105" s="341">
        <v>0</v>
      </c>
      <c r="F105" s="341">
        <v>0</v>
      </c>
      <c r="G105" s="340" t="s">
        <v>2967</v>
      </c>
      <c r="H105" s="340" t="s">
        <v>2914</v>
      </c>
      <c r="I105" s="340" t="s">
        <v>3217</v>
      </c>
      <c r="J105" s="340" t="s">
        <v>1133</v>
      </c>
      <c r="K105" s="342" t="s">
        <v>1106</v>
      </c>
      <c r="L105" s="343">
        <v>43287</v>
      </c>
      <c r="M105" s="342"/>
      <c r="N105" s="341">
        <v>1</v>
      </c>
      <c r="O105" s="340" t="s">
        <v>1107</v>
      </c>
      <c r="P105" s="340" t="s">
        <v>1117</v>
      </c>
      <c r="Q105" s="342"/>
      <c r="R105" s="342" t="s">
        <v>1110</v>
      </c>
      <c r="S105" s="340" t="s">
        <v>2560</v>
      </c>
    </row>
    <row r="106" spans="1:19" s="415" customFormat="1" ht="15.95" customHeight="1">
      <c r="A106" s="340" t="s">
        <v>1240</v>
      </c>
      <c r="B106" s="340" t="s">
        <v>1241</v>
      </c>
      <c r="C106" s="341">
        <v>-159</v>
      </c>
      <c r="D106" s="341">
        <v>-154</v>
      </c>
      <c r="E106" s="341">
        <v>70</v>
      </c>
      <c r="F106" s="341">
        <v>0</v>
      </c>
      <c r="G106" s="340" t="s">
        <v>1185</v>
      </c>
      <c r="H106" s="340" t="s">
        <v>1554</v>
      </c>
      <c r="I106" s="340" t="s">
        <v>3102</v>
      </c>
      <c r="J106" s="340" t="s">
        <v>1242</v>
      </c>
      <c r="K106" s="342" t="s">
        <v>1106</v>
      </c>
      <c r="L106" s="343">
        <v>43252</v>
      </c>
      <c r="M106" s="342"/>
      <c r="N106" s="341">
        <v>1</v>
      </c>
      <c r="O106" s="340" t="s">
        <v>1243</v>
      </c>
      <c r="P106" s="340" t="s">
        <v>1108</v>
      </c>
      <c r="Q106" s="340" t="s">
        <v>1109</v>
      </c>
      <c r="R106" s="342" t="s">
        <v>1111</v>
      </c>
      <c r="S106" s="340" t="s">
        <v>2552</v>
      </c>
    </row>
    <row r="107" spans="1:19" s="415" customFormat="1" ht="15.95" customHeight="1">
      <c r="A107" s="340" t="s">
        <v>1240</v>
      </c>
      <c r="B107" s="340" t="s">
        <v>1241</v>
      </c>
      <c r="C107" s="341">
        <v>-149</v>
      </c>
      <c r="D107" s="341">
        <v>-144</v>
      </c>
      <c r="E107" s="341">
        <v>70</v>
      </c>
      <c r="F107" s="341">
        <v>0</v>
      </c>
      <c r="G107" s="340" t="s">
        <v>1185</v>
      </c>
      <c r="H107" s="340" t="s">
        <v>1554</v>
      </c>
      <c r="I107" s="340" t="s">
        <v>3102</v>
      </c>
      <c r="J107" s="340" t="s">
        <v>1242</v>
      </c>
      <c r="K107" s="342" t="s">
        <v>1106</v>
      </c>
      <c r="L107" s="343">
        <v>43252</v>
      </c>
      <c r="M107" s="342"/>
      <c r="N107" s="341">
        <v>1</v>
      </c>
      <c r="O107" s="340" t="s">
        <v>1215</v>
      </c>
      <c r="P107" s="340" t="s">
        <v>1108</v>
      </c>
      <c r="Q107" s="340" t="s">
        <v>1109</v>
      </c>
      <c r="R107" s="342" t="s">
        <v>1111</v>
      </c>
      <c r="S107" s="340" t="s">
        <v>2550</v>
      </c>
    </row>
    <row r="108" spans="1:19" s="415" customFormat="1" ht="15.95" customHeight="1">
      <c r="A108" s="340" t="s">
        <v>1240</v>
      </c>
      <c r="B108" s="340" t="s">
        <v>1241</v>
      </c>
      <c r="C108" s="341">
        <v>-89</v>
      </c>
      <c r="D108" s="341">
        <v>-84</v>
      </c>
      <c r="E108" s="341">
        <v>0</v>
      </c>
      <c r="F108" s="341">
        <v>0</v>
      </c>
      <c r="G108" s="340" t="s">
        <v>1185</v>
      </c>
      <c r="H108" s="340" t="s">
        <v>1554</v>
      </c>
      <c r="I108" s="340" t="s">
        <v>3102</v>
      </c>
      <c r="J108" s="340" t="s">
        <v>1396</v>
      </c>
      <c r="K108" s="342" t="s">
        <v>1106</v>
      </c>
      <c r="L108" s="343">
        <v>43252</v>
      </c>
      <c r="M108" s="342"/>
      <c r="N108" s="341">
        <v>1</v>
      </c>
      <c r="O108" s="340" t="s">
        <v>1243</v>
      </c>
      <c r="P108" s="340" t="s">
        <v>1108</v>
      </c>
      <c r="Q108" s="340" t="s">
        <v>1109</v>
      </c>
      <c r="R108" s="342" t="s">
        <v>1110</v>
      </c>
      <c r="S108" s="340" t="s">
        <v>2551</v>
      </c>
    </row>
    <row r="109" spans="1:19" s="415" customFormat="1" ht="15.95" customHeight="1">
      <c r="A109" s="340" t="s">
        <v>1240</v>
      </c>
      <c r="B109" s="340" t="s">
        <v>1241</v>
      </c>
      <c r="C109" s="341">
        <v>-79</v>
      </c>
      <c r="D109" s="341">
        <v>-74</v>
      </c>
      <c r="E109" s="341">
        <v>0</v>
      </c>
      <c r="F109" s="341">
        <v>0</v>
      </c>
      <c r="G109" s="340" t="s">
        <v>1185</v>
      </c>
      <c r="H109" s="340" t="s">
        <v>1554</v>
      </c>
      <c r="I109" s="340" t="s">
        <v>3102</v>
      </c>
      <c r="J109" s="340" t="s">
        <v>1242</v>
      </c>
      <c r="K109" s="342" t="s">
        <v>1106</v>
      </c>
      <c r="L109" s="343">
        <v>43252</v>
      </c>
      <c r="M109" s="342"/>
      <c r="N109" s="341">
        <v>1</v>
      </c>
      <c r="O109" s="340" t="s">
        <v>1215</v>
      </c>
      <c r="P109" s="340" t="s">
        <v>1108</v>
      </c>
      <c r="Q109" s="340" t="s">
        <v>1109</v>
      </c>
      <c r="R109" s="342" t="s">
        <v>1110</v>
      </c>
      <c r="S109" s="340" t="s">
        <v>2548</v>
      </c>
    </row>
    <row r="110" spans="1:19" s="415" customFormat="1" ht="15.95" customHeight="1">
      <c r="A110" s="340" t="s">
        <v>1240</v>
      </c>
      <c r="B110" s="340" t="s">
        <v>1244</v>
      </c>
      <c r="C110" s="341">
        <v>-149</v>
      </c>
      <c r="D110" s="341">
        <v>-144</v>
      </c>
      <c r="E110" s="341">
        <v>70</v>
      </c>
      <c r="F110" s="341">
        <v>0</v>
      </c>
      <c r="G110" s="340" t="s">
        <v>1149</v>
      </c>
      <c r="H110" s="340" t="s">
        <v>1150</v>
      </c>
      <c r="I110" s="340" t="s">
        <v>2483</v>
      </c>
      <c r="J110" s="340" t="s">
        <v>1242</v>
      </c>
      <c r="K110" s="342" t="s">
        <v>1106</v>
      </c>
      <c r="L110" s="343">
        <v>43252</v>
      </c>
      <c r="M110" s="342"/>
      <c r="N110" s="341">
        <v>1</v>
      </c>
      <c r="O110" s="340" t="s">
        <v>1215</v>
      </c>
      <c r="P110" s="340" t="s">
        <v>1108</v>
      </c>
      <c r="Q110" s="340" t="s">
        <v>1109</v>
      </c>
      <c r="R110" s="342" t="s">
        <v>1111</v>
      </c>
      <c r="S110" s="340" t="s">
        <v>2550</v>
      </c>
    </row>
    <row r="111" spans="1:19" s="415" customFormat="1" ht="15.95" customHeight="1">
      <c r="A111" s="340" t="s">
        <v>1240</v>
      </c>
      <c r="B111" s="340" t="s">
        <v>1244</v>
      </c>
      <c r="C111" s="341">
        <v>-79</v>
      </c>
      <c r="D111" s="341">
        <v>-74</v>
      </c>
      <c r="E111" s="341">
        <v>0</v>
      </c>
      <c r="F111" s="341">
        <v>0</v>
      </c>
      <c r="G111" s="340" t="s">
        <v>1149</v>
      </c>
      <c r="H111" s="340" t="s">
        <v>1150</v>
      </c>
      <c r="I111" s="340" t="s">
        <v>2483</v>
      </c>
      <c r="J111" s="340" t="s">
        <v>1242</v>
      </c>
      <c r="K111" s="342" t="s">
        <v>1106</v>
      </c>
      <c r="L111" s="343">
        <v>43252</v>
      </c>
      <c r="M111" s="342"/>
      <c r="N111" s="341">
        <v>1</v>
      </c>
      <c r="O111" s="340" t="s">
        <v>1215</v>
      </c>
      <c r="P111" s="340" t="s">
        <v>1108</v>
      </c>
      <c r="Q111" s="340" t="s">
        <v>1109</v>
      </c>
      <c r="R111" s="342" t="s">
        <v>1110</v>
      </c>
      <c r="S111" s="340" t="s">
        <v>2548</v>
      </c>
    </row>
    <row r="112" spans="1:19" s="415" customFormat="1" ht="15.95" customHeight="1">
      <c r="A112" s="340" t="s">
        <v>1240</v>
      </c>
      <c r="B112" s="340" t="s">
        <v>1244</v>
      </c>
      <c r="C112" s="341">
        <v>-159</v>
      </c>
      <c r="D112" s="341">
        <v>-154</v>
      </c>
      <c r="E112" s="341">
        <v>70</v>
      </c>
      <c r="F112" s="341">
        <v>0</v>
      </c>
      <c r="G112" s="340" t="s">
        <v>1149</v>
      </c>
      <c r="H112" s="340" t="s">
        <v>1150</v>
      </c>
      <c r="I112" s="340" t="s">
        <v>2483</v>
      </c>
      <c r="J112" s="340" t="s">
        <v>1242</v>
      </c>
      <c r="K112" s="342" t="s">
        <v>1106</v>
      </c>
      <c r="L112" s="343">
        <v>43252</v>
      </c>
      <c r="M112" s="342"/>
      <c r="N112" s="341">
        <v>1</v>
      </c>
      <c r="O112" s="340" t="s">
        <v>1243</v>
      </c>
      <c r="P112" s="340" t="s">
        <v>1108</v>
      </c>
      <c r="Q112" s="340" t="s">
        <v>1109</v>
      </c>
      <c r="R112" s="342" t="s">
        <v>1111</v>
      </c>
      <c r="S112" s="340" t="s">
        <v>2552</v>
      </c>
    </row>
    <row r="113" spans="1:19" s="415" customFormat="1" ht="15.95" customHeight="1">
      <c r="A113" s="340" t="s">
        <v>1240</v>
      </c>
      <c r="B113" s="340" t="s">
        <v>1244</v>
      </c>
      <c r="C113" s="341">
        <v>-89</v>
      </c>
      <c r="D113" s="341">
        <v>-84</v>
      </c>
      <c r="E113" s="341">
        <v>0</v>
      </c>
      <c r="F113" s="341">
        <v>0</v>
      </c>
      <c r="G113" s="340" t="s">
        <v>1149</v>
      </c>
      <c r="H113" s="340" t="s">
        <v>1150</v>
      </c>
      <c r="I113" s="340" t="s">
        <v>2483</v>
      </c>
      <c r="J113" s="340" t="s">
        <v>1242</v>
      </c>
      <c r="K113" s="342" t="s">
        <v>1106</v>
      </c>
      <c r="L113" s="343">
        <v>43252</v>
      </c>
      <c r="M113" s="342"/>
      <c r="N113" s="341">
        <v>1</v>
      </c>
      <c r="O113" s="340" t="s">
        <v>1243</v>
      </c>
      <c r="P113" s="340" t="s">
        <v>1108</v>
      </c>
      <c r="Q113" s="340" t="s">
        <v>1109</v>
      </c>
      <c r="R113" s="342" t="s">
        <v>1110</v>
      </c>
      <c r="S113" s="340" t="s">
        <v>2551</v>
      </c>
    </row>
    <row r="114" spans="1:19" s="415" customFormat="1" ht="15.95" customHeight="1">
      <c r="A114" s="340" t="s">
        <v>2431</v>
      </c>
      <c r="B114" s="340" t="s">
        <v>1241</v>
      </c>
      <c r="C114" s="341">
        <v>-144</v>
      </c>
      <c r="D114" s="341">
        <v>-139</v>
      </c>
      <c r="E114" s="341">
        <v>70</v>
      </c>
      <c r="F114" s="341">
        <v>0</v>
      </c>
      <c r="G114" s="340" t="s">
        <v>1185</v>
      </c>
      <c r="H114" s="340" t="s">
        <v>1554</v>
      </c>
      <c r="I114" s="340" t="s">
        <v>3102</v>
      </c>
      <c r="J114" s="340" t="s">
        <v>1396</v>
      </c>
      <c r="K114" s="342" t="s">
        <v>1106</v>
      </c>
      <c r="L114" s="343">
        <v>43252</v>
      </c>
      <c r="M114" s="342"/>
      <c r="N114" s="341">
        <v>1</v>
      </c>
      <c r="O114" s="340" t="s">
        <v>1107</v>
      </c>
      <c r="P114" s="340" t="s">
        <v>1108</v>
      </c>
      <c r="Q114" s="340" t="s">
        <v>1109</v>
      </c>
      <c r="R114" s="342" t="s">
        <v>1111</v>
      </c>
      <c r="S114" s="340" t="s">
        <v>2526</v>
      </c>
    </row>
    <row r="115" spans="1:19" s="415" customFormat="1" ht="15.95" customHeight="1">
      <c r="A115" s="340" t="s">
        <v>2431</v>
      </c>
      <c r="B115" s="340" t="s">
        <v>1244</v>
      </c>
      <c r="C115" s="341">
        <v>-144</v>
      </c>
      <c r="D115" s="341">
        <v>-139</v>
      </c>
      <c r="E115" s="341">
        <v>70</v>
      </c>
      <c r="F115" s="341">
        <v>0</v>
      </c>
      <c r="G115" s="340" t="s">
        <v>1149</v>
      </c>
      <c r="H115" s="340" t="s">
        <v>1150</v>
      </c>
      <c r="I115" s="340" t="s">
        <v>2483</v>
      </c>
      <c r="J115" s="340" t="s">
        <v>1396</v>
      </c>
      <c r="K115" s="342" t="s">
        <v>1106</v>
      </c>
      <c r="L115" s="343">
        <v>43252</v>
      </c>
      <c r="M115" s="342"/>
      <c r="N115" s="341">
        <v>1</v>
      </c>
      <c r="O115" s="340" t="s">
        <v>1107</v>
      </c>
      <c r="P115" s="340" t="s">
        <v>1108</v>
      </c>
      <c r="Q115" s="340" t="s">
        <v>1109</v>
      </c>
      <c r="R115" s="342" t="s">
        <v>1111</v>
      </c>
      <c r="S115" s="340" t="s">
        <v>2526</v>
      </c>
    </row>
    <row r="116" spans="1:19" s="415" customFormat="1" ht="15.95" customHeight="1">
      <c r="A116" s="340" t="s">
        <v>1819</v>
      </c>
      <c r="B116" s="340" t="s">
        <v>1113</v>
      </c>
      <c r="C116" s="341">
        <v>260</v>
      </c>
      <c r="D116" s="341">
        <v>265</v>
      </c>
      <c r="E116" s="341">
        <v>0</v>
      </c>
      <c r="F116" s="341">
        <v>0</v>
      </c>
      <c r="G116" s="340" t="s">
        <v>1661</v>
      </c>
      <c r="H116" s="340" t="s">
        <v>2474</v>
      </c>
      <c r="I116" s="340" t="s">
        <v>3622</v>
      </c>
      <c r="J116" s="340" t="s">
        <v>1130</v>
      </c>
      <c r="K116" s="342" t="s">
        <v>1106</v>
      </c>
      <c r="L116" s="343">
        <v>43302</v>
      </c>
      <c r="M116" s="342"/>
      <c r="N116" s="341">
        <v>2</v>
      </c>
      <c r="O116" s="340" t="s">
        <v>1107</v>
      </c>
      <c r="P116" s="340" t="s">
        <v>1117</v>
      </c>
      <c r="Q116" s="342"/>
      <c r="R116" s="342" t="s">
        <v>1110</v>
      </c>
      <c r="S116" s="340" t="s">
        <v>3620</v>
      </c>
    </row>
    <row r="117" spans="1:19" s="415" customFormat="1" ht="15.95" customHeight="1">
      <c r="A117" s="340" t="s">
        <v>1245</v>
      </c>
      <c r="B117" s="340" t="s">
        <v>1141</v>
      </c>
      <c r="C117" s="341">
        <v>135</v>
      </c>
      <c r="D117" s="341">
        <v>140</v>
      </c>
      <c r="E117" s="341">
        <v>0</v>
      </c>
      <c r="F117" s="341">
        <v>0</v>
      </c>
      <c r="G117" s="340" t="s">
        <v>1142</v>
      </c>
      <c r="H117" s="340" t="s">
        <v>1177</v>
      </c>
      <c r="I117" s="340" t="s">
        <v>2950</v>
      </c>
      <c r="J117" s="340" t="s">
        <v>1130</v>
      </c>
      <c r="K117" s="342" t="s">
        <v>1106</v>
      </c>
      <c r="L117" s="343">
        <v>43287</v>
      </c>
      <c r="M117" s="342"/>
      <c r="N117" s="341">
        <v>1</v>
      </c>
      <c r="O117" s="340" t="s">
        <v>1107</v>
      </c>
      <c r="P117" s="340" t="s">
        <v>1117</v>
      </c>
      <c r="Q117" s="342"/>
      <c r="R117" s="342" t="s">
        <v>1110</v>
      </c>
      <c r="S117" s="342"/>
    </row>
    <row r="118" spans="1:19" s="415" customFormat="1" ht="15.95" customHeight="1">
      <c r="A118" s="340" t="s">
        <v>1246</v>
      </c>
      <c r="B118" s="340" t="s">
        <v>1247</v>
      </c>
      <c r="C118" s="341">
        <v>107</v>
      </c>
      <c r="D118" s="341">
        <v>117</v>
      </c>
      <c r="E118" s="341">
        <v>40</v>
      </c>
      <c r="F118" s="341">
        <v>30</v>
      </c>
      <c r="G118" s="340" t="s">
        <v>1142</v>
      </c>
      <c r="H118" s="340" t="s">
        <v>1177</v>
      </c>
      <c r="I118" s="340" t="s">
        <v>3421</v>
      </c>
      <c r="J118" s="340" t="s">
        <v>1125</v>
      </c>
      <c r="K118" s="342" t="s">
        <v>1106</v>
      </c>
      <c r="L118" s="343">
        <v>43282</v>
      </c>
      <c r="M118" s="343">
        <v>43465</v>
      </c>
      <c r="N118" s="341">
        <v>3</v>
      </c>
      <c r="O118" s="340" t="s">
        <v>1107</v>
      </c>
      <c r="P118" s="340" t="s">
        <v>1108</v>
      </c>
      <c r="Q118" s="340" t="s">
        <v>1126</v>
      </c>
      <c r="R118" s="342" t="s">
        <v>1110</v>
      </c>
      <c r="S118" s="340" t="s">
        <v>2561</v>
      </c>
    </row>
    <row r="119" spans="1:19" s="415" customFormat="1" ht="15.95" customHeight="1">
      <c r="A119" s="340" t="s">
        <v>1249</v>
      </c>
      <c r="B119" s="340" t="s">
        <v>781</v>
      </c>
      <c r="C119" s="341">
        <v>-171</v>
      </c>
      <c r="D119" s="341">
        <v>-166</v>
      </c>
      <c r="E119" s="341">
        <v>0</v>
      </c>
      <c r="F119" s="341">
        <v>0</v>
      </c>
      <c r="G119" s="340" t="s">
        <v>1132</v>
      </c>
      <c r="H119" s="340" t="s">
        <v>1248</v>
      </c>
      <c r="I119" s="340" t="s">
        <v>2946</v>
      </c>
      <c r="J119" s="340" t="s">
        <v>1172</v>
      </c>
      <c r="K119" s="342" t="s">
        <v>1106</v>
      </c>
      <c r="L119" s="343">
        <v>43252</v>
      </c>
      <c r="M119" s="342"/>
      <c r="N119" s="341">
        <v>1</v>
      </c>
      <c r="O119" s="340" t="s">
        <v>1107</v>
      </c>
      <c r="P119" s="340" t="s">
        <v>1108</v>
      </c>
      <c r="Q119" s="340" t="s">
        <v>1109</v>
      </c>
      <c r="R119" s="342" t="s">
        <v>1110</v>
      </c>
      <c r="S119" s="342"/>
    </row>
    <row r="120" spans="1:19" s="415" customFormat="1" ht="15.95" customHeight="1">
      <c r="A120" s="340" t="s">
        <v>1250</v>
      </c>
      <c r="B120" s="340" t="s">
        <v>781</v>
      </c>
      <c r="C120" s="341">
        <v>-151</v>
      </c>
      <c r="D120" s="341">
        <v>-146</v>
      </c>
      <c r="E120" s="341">
        <v>0</v>
      </c>
      <c r="F120" s="341">
        <v>0</v>
      </c>
      <c r="G120" s="340" t="s">
        <v>1132</v>
      </c>
      <c r="H120" s="340" t="s">
        <v>1248</v>
      </c>
      <c r="I120" s="340" t="s">
        <v>2946</v>
      </c>
      <c r="J120" s="340" t="s">
        <v>1172</v>
      </c>
      <c r="K120" s="342" t="s">
        <v>1106</v>
      </c>
      <c r="L120" s="343">
        <v>43252</v>
      </c>
      <c r="M120" s="342"/>
      <c r="N120" s="341">
        <v>1</v>
      </c>
      <c r="O120" s="340" t="s">
        <v>1107</v>
      </c>
      <c r="P120" s="340" t="s">
        <v>1108</v>
      </c>
      <c r="Q120" s="340" t="s">
        <v>1109</v>
      </c>
      <c r="R120" s="342" t="s">
        <v>1110</v>
      </c>
      <c r="S120" s="342"/>
    </row>
    <row r="121" spans="1:19" s="415" customFormat="1" ht="15.95" customHeight="1">
      <c r="A121" s="340" t="s">
        <v>1251</v>
      </c>
      <c r="B121" s="340" t="s">
        <v>1138</v>
      </c>
      <c r="C121" s="341">
        <v>-21</v>
      </c>
      <c r="D121" s="341">
        <v>-16</v>
      </c>
      <c r="E121" s="341">
        <v>0</v>
      </c>
      <c r="F121" s="341">
        <v>0</v>
      </c>
      <c r="G121" s="340" t="s">
        <v>3190</v>
      </c>
      <c r="H121" s="340" t="s">
        <v>1679</v>
      </c>
      <c r="I121" s="340" t="s">
        <v>3191</v>
      </c>
      <c r="J121" s="340" t="s">
        <v>1362</v>
      </c>
      <c r="K121" s="342" t="s">
        <v>1106</v>
      </c>
      <c r="L121" s="343">
        <v>43211</v>
      </c>
      <c r="M121" s="342"/>
      <c r="N121" s="341">
        <v>1</v>
      </c>
      <c r="O121" s="340" t="s">
        <v>1107</v>
      </c>
      <c r="P121" s="340" t="s">
        <v>1108</v>
      </c>
      <c r="Q121" s="340" t="s">
        <v>1109</v>
      </c>
      <c r="R121" s="342" t="s">
        <v>1110</v>
      </c>
      <c r="S121" s="340" t="s">
        <v>2546</v>
      </c>
    </row>
    <row r="122" spans="1:19" s="415" customFormat="1" ht="15.95" customHeight="1">
      <c r="A122" s="340" t="s">
        <v>1251</v>
      </c>
      <c r="B122" s="340" t="s">
        <v>1138</v>
      </c>
      <c r="C122" s="341">
        <v>-21</v>
      </c>
      <c r="D122" s="341">
        <v>-16</v>
      </c>
      <c r="E122" s="341">
        <v>0</v>
      </c>
      <c r="F122" s="341">
        <v>0</v>
      </c>
      <c r="G122" s="340" t="s">
        <v>3190</v>
      </c>
      <c r="H122" s="340" t="s">
        <v>3618</v>
      </c>
      <c r="I122" s="340" t="s">
        <v>3191</v>
      </c>
      <c r="J122" s="340" t="s">
        <v>1362</v>
      </c>
      <c r="K122" s="342" t="s">
        <v>1106</v>
      </c>
      <c r="L122" s="343">
        <v>43287</v>
      </c>
      <c r="M122" s="342"/>
      <c r="N122" s="341">
        <v>1</v>
      </c>
      <c r="O122" s="340" t="s">
        <v>1107</v>
      </c>
      <c r="P122" s="340" t="s">
        <v>1108</v>
      </c>
      <c r="Q122" s="340" t="s">
        <v>1109</v>
      </c>
      <c r="R122" s="342" t="s">
        <v>1110</v>
      </c>
      <c r="S122" s="340" t="s">
        <v>2546</v>
      </c>
    </row>
    <row r="123" spans="1:19" s="415" customFormat="1" ht="15.95" customHeight="1">
      <c r="A123" s="340" t="s">
        <v>1254</v>
      </c>
      <c r="B123" s="340" t="s">
        <v>786</v>
      </c>
      <c r="C123" s="341">
        <v>-63</v>
      </c>
      <c r="D123" s="341">
        <v>-58</v>
      </c>
      <c r="E123" s="341">
        <v>90</v>
      </c>
      <c r="F123" s="341">
        <v>0</v>
      </c>
      <c r="G123" s="340" t="s">
        <v>1146</v>
      </c>
      <c r="H123" s="340" t="s">
        <v>3336</v>
      </c>
      <c r="I123" s="340" t="s">
        <v>3337</v>
      </c>
      <c r="J123" s="340" t="s">
        <v>1233</v>
      </c>
      <c r="K123" s="342" t="s">
        <v>1106</v>
      </c>
      <c r="L123" s="343">
        <v>43252</v>
      </c>
      <c r="M123" s="342"/>
      <c r="N123" s="341">
        <v>1</v>
      </c>
      <c r="O123" s="340" t="s">
        <v>1107</v>
      </c>
      <c r="P123" s="340" t="s">
        <v>1108</v>
      </c>
      <c r="Q123" s="340" t="s">
        <v>1109</v>
      </c>
      <c r="R123" s="342" t="s">
        <v>1110</v>
      </c>
      <c r="S123" s="340" t="s">
        <v>2562</v>
      </c>
    </row>
    <row r="124" spans="1:19" s="415" customFormat="1" ht="15.95" customHeight="1">
      <c r="A124" s="340" t="s">
        <v>1255</v>
      </c>
      <c r="B124" s="340" t="s">
        <v>1163</v>
      </c>
      <c r="C124" s="341">
        <v>-24</v>
      </c>
      <c r="D124" s="341">
        <v>-19</v>
      </c>
      <c r="E124" s="341">
        <v>0</v>
      </c>
      <c r="F124" s="341">
        <v>0</v>
      </c>
      <c r="G124" s="340" t="s">
        <v>1149</v>
      </c>
      <c r="H124" s="340" t="s">
        <v>1150</v>
      </c>
      <c r="I124" s="340" t="s">
        <v>2462</v>
      </c>
      <c r="J124" s="340" t="s">
        <v>1166</v>
      </c>
      <c r="K124" s="342" t="s">
        <v>1106</v>
      </c>
      <c r="L124" s="343">
        <v>43274</v>
      </c>
      <c r="M124" s="342"/>
      <c r="N124" s="341">
        <v>1</v>
      </c>
      <c r="O124" s="340" t="s">
        <v>1107</v>
      </c>
      <c r="P124" s="340" t="s">
        <v>1108</v>
      </c>
      <c r="Q124" s="340" t="s">
        <v>1109</v>
      </c>
      <c r="R124" s="342" t="s">
        <v>1110</v>
      </c>
      <c r="S124" s="342"/>
    </row>
    <row r="125" spans="1:19" s="415" customFormat="1" ht="15.95" customHeight="1">
      <c r="A125" s="340" t="s">
        <v>398</v>
      </c>
      <c r="B125" s="340" t="s">
        <v>1201</v>
      </c>
      <c r="C125" s="341">
        <v>50</v>
      </c>
      <c r="D125" s="341">
        <v>60</v>
      </c>
      <c r="E125" s="341">
        <v>0</v>
      </c>
      <c r="F125" s="341">
        <v>0</v>
      </c>
      <c r="G125" s="340" t="s">
        <v>1142</v>
      </c>
      <c r="H125" s="340" t="s">
        <v>1554</v>
      </c>
      <c r="I125" s="340" t="s">
        <v>2524</v>
      </c>
      <c r="J125" s="340" t="s">
        <v>1121</v>
      </c>
      <c r="K125" s="342" t="s">
        <v>1106</v>
      </c>
      <c r="L125" s="343">
        <v>43327</v>
      </c>
      <c r="M125" s="342"/>
      <c r="N125" s="341">
        <v>1</v>
      </c>
      <c r="O125" s="340" t="s">
        <v>1107</v>
      </c>
      <c r="P125" s="340" t="s">
        <v>1108</v>
      </c>
      <c r="Q125" s="340" t="s">
        <v>1109</v>
      </c>
      <c r="R125" s="342" t="s">
        <v>1110</v>
      </c>
      <c r="S125" s="340" t="s">
        <v>2543</v>
      </c>
    </row>
    <row r="126" spans="1:19" s="415" customFormat="1" ht="15.95" customHeight="1">
      <c r="A126" s="340" t="s">
        <v>398</v>
      </c>
      <c r="B126" s="340" t="s">
        <v>1201</v>
      </c>
      <c r="C126" s="341">
        <v>52</v>
      </c>
      <c r="D126" s="341">
        <v>62</v>
      </c>
      <c r="E126" s="341">
        <v>0</v>
      </c>
      <c r="F126" s="341">
        <v>0</v>
      </c>
      <c r="G126" s="340" t="s">
        <v>1142</v>
      </c>
      <c r="H126" s="340" t="s">
        <v>1554</v>
      </c>
      <c r="I126" s="340" t="s">
        <v>2524</v>
      </c>
      <c r="J126" s="340" t="s">
        <v>1121</v>
      </c>
      <c r="K126" s="342" t="s">
        <v>1106</v>
      </c>
      <c r="L126" s="343">
        <v>43314</v>
      </c>
      <c r="M126" s="343">
        <v>43326</v>
      </c>
      <c r="N126" s="341">
        <v>1</v>
      </c>
      <c r="O126" s="340" t="s">
        <v>1107</v>
      </c>
      <c r="P126" s="340" t="s">
        <v>1108</v>
      </c>
      <c r="Q126" s="340" t="s">
        <v>1109</v>
      </c>
      <c r="R126" s="342" t="s">
        <v>1110</v>
      </c>
      <c r="S126" s="340" t="s">
        <v>2543</v>
      </c>
    </row>
    <row r="127" spans="1:19" s="415" customFormat="1" ht="15.95" customHeight="1">
      <c r="A127" s="340" t="s">
        <v>2433</v>
      </c>
      <c r="B127" s="340" t="s">
        <v>1241</v>
      </c>
      <c r="C127" s="341">
        <v>-144</v>
      </c>
      <c r="D127" s="341">
        <v>-139</v>
      </c>
      <c r="E127" s="341">
        <v>70</v>
      </c>
      <c r="F127" s="341">
        <v>0</v>
      </c>
      <c r="G127" s="340" t="s">
        <v>1185</v>
      </c>
      <c r="H127" s="340" t="s">
        <v>1554</v>
      </c>
      <c r="I127" s="340" t="s">
        <v>3102</v>
      </c>
      <c r="J127" s="340" t="s">
        <v>1396</v>
      </c>
      <c r="K127" s="342" t="s">
        <v>1106</v>
      </c>
      <c r="L127" s="343">
        <v>43252</v>
      </c>
      <c r="M127" s="342"/>
      <c r="N127" s="341">
        <v>1</v>
      </c>
      <c r="O127" s="340" t="s">
        <v>1107</v>
      </c>
      <c r="P127" s="340" t="s">
        <v>1108</v>
      </c>
      <c r="Q127" s="340" t="s">
        <v>1109</v>
      </c>
      <c r="R127" s="342" t="s">
        <v>1111</v>
      </c>
      <c r="S127" s="340" t="s">
        <v>2526</v>
      </c>
    </row>
    <row r="128" spans="1:19" s="415" customFormat="1" ht="15.95" customHeight="1">
      <c r="A128" s="340" t="s">
        <v>2433</v>
      </c>
      <c r="B128" s="340" t="s">
        <v>1244</v>
      </c>
      <c r="C128" s="341">
        <v>-144</v>
      </c>
      <c r="D128" s="341">
        <v>-139</v>
      </c>
      <c r="E128" s="341">
        <v>70</v>
      </c>
      <c r="F128" s="341">
        <v>0</v>
      </c>
      <c r="G128" s="340" t="s">
        <v>1149</v>
      </c>
      <c r="H128" s="340" t="s">
        <v>1150</v>
      </c>
      <c r="I128" s="340" t="s">
        <v>2483</v>
      </c>
      <c r="J128" s="340" t="s">
        <v>1396</v>
      </c>
      <c r="K128" s="342" t="s">
        <v>1106</v>
      </c>
      <c r="L128" s="343">
        <v>43252</v>
      </c>
      <c r="M128" s="342"/>
      <c r="N128" s="341">
        <v>1</v>
      </c>
      <c r="O128" s="340" t="s">
        <v>1107</v>
      </c>
      <c r="P128" s="340" t="s">
        <v>1108</v>
      </c>
      <c r="Q128" s="340" t="s">
        <v>1109</v>
      </c>
      <c r="R128" s="342" t="s">
        <v>1111</v>
      </c>
      <c r="S128" s="340" t="s">
        <v>2526</v>
      </c>
    </row>
    <row r="129" spans="1:19" s="415" customFormat="1" ht="15.95" customHeight="1">
      <c r="A129" s="340" t="s">
        <v>1256</v>
      </c>
      <c r="B129" s="340" t="s">
        <v>1158</v>
      </c>
      <c r="C129" s="341">
        <v>-136</v>
      </c>
      <c r="D129" s="341">
        <v>-131</v>
      </c>
      <c r="E129" s="341">
        <v>45</v>
      </c>
      <c r="F129" s="341">
        <v>0</v>
      </c>
      <c r="G129" s="340" t="s">
        <v>1164</v>
      </c>
      <c r="H129" s="340" t="s">
        <v>1149</v>
      </c>
      <c r="I129" s="340" t="s">
        <v>2945</v>
      </c>
      <c r="J129" s="340" t="s">
        <v>1276</v>
      </c>
      <c r="K129" s="342" t="s">
        <v>1106</v>
      </c>
      <c r="L129" s="343">
        <v>43295</v>
      </c>
      <c r="M129" s="342"/>
      <c r="N129" s="341">
        <v>1</v>
      </c>
      <c r="O129" s="340" t="s">
        <v>1107</v>
      </c>
      <c r="P129" s="340" t="s">
        <v>1108</v>
      </c>
      <c r="Q129" s="340" t="s">
        <v>1109</v>
      </c>
      <c r="R129" s="342" t="s">
        <v>1110</v>
      </c>
      <c r="S129" s="340" t="s">
        <v>2557</v>
      </c>
    </row>
    <row r="130" spans="1:19" s="415" customFormat="1" ht="15.95" customHeight="1">
      <c r="A130" s="340" t="s">
        <v>1257</v>
      </c>
      <c r="B130" s="340" t="s">
        <v>786</v>
      </c>
      <c r="C130" s="341">
        <v>10</v>
      </c>
      <c r="D130" s="341">
        <v>15</v>
      </c>
      <c r="E130" s="341">
        <v>0</v>
      </c>
      <c r="F130" s="341">
        <v>0</v>
      </c>
      <c r="G130" s="340" t="s">
        <v>1146</v>
      </c>
      <c r="H130" s="340" t="s">
        <v>3336</v>
      </c>
      <c r="I130" s="340" t="s">
        <v>3337</v>
      </c>
      <c r="J130" s="340" t="s">
        <v>1233</v>
      </c>
      <c r="K130" s="342" t="s">
        <v>1106</v>
      </c>
      <c r="L130" s="343">
        <v>43252</v>
      </c>
      <c r="M130" s="342"/>
      <c r="N130" s="341">
        <v>1</v>
      </c>
      <c r="O130" s="340" t="s">
        <v>1107</v>
      </c>
      <c r="P130" s="340" t="s">
        <v>1108</v>
      </c>
      <c r="Q130" s="340" t="s">
        <v>1109</v>
      </c>
      <c r="R130" s="342" t="s">
        <v>1110</v>
      </c>
      <c r="S130" s="340" t="s">
        <v>2563</v>
      </c>
    </row>
    <row r="131" spans="1:19" s="415" customFormat="1" ht="15.95" customHeight="1">
      <c r="A131" s="340" t="s">
        <v>1257</v>
      </c>
      <c r="B131" s="340" t="s">
        <v>786</v>
      </c>
      <c r="C131" s="341">
        <v>-80</v>
      </c>
      <c r="D131" s="341">
        <v>-75</v>
      </c>
      <c r="E131" s="341">
        <v>90</v>
      </c>
      <c r="F131" s="341">
        <v>0</v>
      </c>
      <c r="G131" s="340" t="s">
        <v>1146</v>
      </c>
      <c r="H131" s="340" t="s">
        <v>3336</v>
      </c>
      <c r="I131" s="340" t="s">
        <v>3337</v>
      </c>
      <c r="J131" s="340" t="s">
        <v>1233</v>
      </c>
      <c r="K131" s="342" t="s">
        <v>1106</v>
      </c>
      <c r="L131" s="343">
        <v>43252</v>
      </c>
      <c r="M131" s="342"/>
      <c r="N131" s="341">
        <v>1</v>
      </c>
      <c r="O131" s="340" t="s">
        <v>1107</v>
      </c>
      <c r="P131" s="340" t="s">
        <v>1108</v>
      </c>
      <c r="Q131" s="340" t="s">
        <v>1109</v>
      </c>
      <c r="R131" s="342" t="s">
        <v>1111</v>
      </c>
      <c r="S131" s="340" t="s">
        <v>2564</v>
      </c>
    </row>
    <row r="132" spans="1:19" s="415" customFormat="1" ht="15.95" customHeight="1">
      <c r="A132" s="340" t="s">
        <v>1258</v>
      </c>
      <c r="B132" s="340" t="s">
        <v>786</v>
      </c>
      <c r="C132" s="341">
        <v>-80</v>
      </c>
      <c r="D132" s="341">
        <v>-75</v>
      </c>
      <c r="E132" s="341">
        <v>90</v>
      </c>
      <c r="F132" s="341">
        <v>0</v>
      </c>
      <c r="G132" s="340" t="s">
        <v>1146</v>
      </c>
      <c r="H132" s="340" t="s">
        <v>3336</v>
      </c>
      <c r="I132" s="340" t="s">
        <v>3337</v>
      </c>
      <c r="J132" s="340" t="s">
        <v>1233</v>
      </c>
      <c r="K132" s="342" t="s">
        <v>1106</v>
      </c>
      <c r="L132" s="343">
        <v>43252</v>
      </c>
      <c r="M132" s="342"/>
      <c r="N132" s="341">
        <v>1</v>
      </c>
      <c r="O132" s="340" t="s">
        <v>1107</v>
      </c>
      <c r="P132" s="340" t="s">
        <v>1108</v>
      </c>
      <c r="Q132" s="340" t="s">
        <v>1109</v>
      </c>
      <c r="R132" s="342" t="s">
        <v>1110</v>
      </c>
      <c r="S132" s="340" t="s">
        <v>2562</v>
      </c>
    </row>
    <row r="133" spans="1:19" s="415" customFormat="1" ht="15.95" customHeight="1">
      <c r="A133" s="340" t="s">
        <v>3225</v>
      </c>
      <c r="B133" s="340" t="s">
        <v>786</v>
      </c>
      <c r="C133" s="341">
        <v>-80</v>
      </c>
      <c r="D133" s="341">
        <v>-75</v>
      </c>
      <c r="E133" s="341">
        <v>90</v>
      </c>
      <c r="F133" s="341">
        <v>0</v>
      </c>
      <c r="G133" s="340" t="s">
        <v>1146</v>
      </c>
      <c r="H133" s="340" t="s">
        <v>3336</v>
      </c>
      <c r="I133" s="340" t="s">
        <v>3337</v>
      </c>
      <c r="J133" s="340" t="s">
        <v>1233</v>
      </c>
      <c r="K133" s="342" t="s">
        <v>1106</v>
      </c>
      <c r="L133" s="343">
        <v>43252</v>
      </c>
      <c r="M133" s="342"/>
      <c r="N133" s="341">
        <v>1</v>
      </c>
      <c r="O133" s="340" t="s">
        <v>1107</v>
      </c>
      <c r="P133" s="340" t="s">
        <v>1108</v>
      </c>
      <c r="Q133" s="340" t="s">
        <v>1109</v>
      </c>
      <c r="R133" s="342" t="s">
        <v>1110</v>
      </c>
      <c r="S133" s="340" t="s">
        <v>2562</v>
      </c>
    </row>
    <row r="134" spans="1:19" s="415" customFormat="1" ht="15.95" customHeight="1">
      <c r="A134" s="340" t="s">
        <v>1259</v>
      </c>
      <c r="B134" s="340" t="s">
        <v>781</v>
      </c>
      <c r="C134" s="341">
        <v>-171</v>
      </c>
      <c r="D134" s="341">
        <v>-166</v>
      </c>
      <c r="E134" s="341">
        <v>0</v>
      </c>
      <c r="F134" s="341">
        <v>0</v>
      </c>
      <c r="G134" s="340" t="s">
        <v>1132</v>
      </c>
      <c r="H134" s="340" t="s">
        <v>1248</v>
      </c>
      <c r="I134" s="340" t="s">
        <v>2946</v>
      </c>
      <c r="J134" s="340" t="s">
        <v>1172</v>
      </c>
      <c r="K134" s="342" t="s">
        <v>1106</v>
      </c>
      <c r="L134" s="343">
        <v>43252</v>
      </c>
      <c r="M134" s="342"/>
      <c r="N134" s="341">
        <v>1</v>
      </c>
      <c r="O134" s="340" t="s">
        <v>1107</v>
      </c>
      <c r="P134" s="340" t="s">
        <v>1108</v>
      </c>
      <c r="Q134" s="340" t="s">
        <v>1109</v>
      </c>
      <c r="R134" s="342" t="s">
        <v>1110</v>
      </c>
      <c r="S134" s="342"/>
    </row>
    <row r="135" spans="1:19" s="415" customFormat="1" ht="15.95" customHeight="1">
      <c r="A135" s="340" t="s">
        <v>1260</v>
      </c>
      <c r="B135" s="340" t="s">
        <v>1163</v>
      </c>
      <c r="C135" s="341">
        <v>-45</v>
      </c>
      <c r="D135" s="341">
        <v>-40</v>
      </c>
      <c r="E135" s="341">
        <v>0</v>
      </c>
      <c r="F135" s="341">
        <v>0</v>
      </c>
      <c r="G135" s="340" t="s">
        <v>1149</v>
      </c>
      <c r="H135" s="340" t="s">
        <v>1150</v>
      </c>
      <c r="I135" s="340" t="s">
        <v>2462</v>
      </c>
      <c r="J135" s="340" t="s">
        <v>1166</v>
      </c>
      <c r="K135" s="342" t="s">
        <v>1106</v>
      </c>
      <c r="L135" s="343">
        <v>43274</v>
      </c>
      <c r="M135" s="342"/>
      <c r="N135" s="341">
        <v>1</v>
      </c>
      <c r="O135" s="340" t="s">
        <v>1107</v>
      </c>
      <c r="P135" s="340" t="s">
        <v>1108</v>
      </c>
      <c r="Q135" s="340" t="s">
        <v>1109</v>
      </c>
      <c r="R135" s="342" t="s">
        <v>1110</v>
      </c>
      <c r="S135" s="342"/>
    </row>
    <row r="136" spans="1:19" s="415" customFormat="1" ht="15.95" customHeight="1">
      <c r="A136" s="340" t="s">
        <v>1261</v>
      </c>
      <c r="B136" s="340" t="s">
        <v>780</v>
      </c>
      <c r="C136" s="341">
        <v>118</v>
      </c>
      <c r="D136" s="341">
        <v>128</v>
      </c>
      <c r="E136" s="341">
        <v>40</v>
      </c>
      <c r="F136" s="341">
        <v>0</v>
      </c>
      <c r="G136" s="340" t="s">
        <v>1204</v>
      </c>
      <c r="H136" s="340" t="s">
        <v>1159</v>
      </c>
      <c r="I136" s="340" t="s">
        <v>3319</v>
      </c>
      <c r="J136" s="340" t="s">
        <v>1130</v>
      </c>
      <c r="K136" s="342" t="s">
        <v>1106</v>
      </c>
      <c r="L136" s="343">
        <v>43313</v>
      </c>
      <c r="M136" s="342"/>
      <c r="N136" s="341">
        <v>1</v>
      </c>
      <c r="O136" s="340" t="s">
        <v>1107</v>
      </c>
      <c r="P136" s="340" t="s">
        <v>1108</v>
      </c>
      <c r="Q136" s="340" t="s">
        <v>1126</v>
      </c>
      <c r="R136" s="342" t="s">
        <v>1110</v>
      </c>
      <c r="S136" s="340" t="s">
        <v>2529</v>
      </c>
    </row>
    <row r="137" spans="1:19" s="415" customFormat="1" ht="15.95" customHeight="1">
      <c r="A137" s="340" t="s">
        <v>1262</v>
      </c>
      <c r="B137" s="340" t="s">
        <v>781</v>
      </c>
      <c r="C137" s="341">
        <v>-131</v>
      </c>
      <c r="D137" s="341">
        <v>-126</v>
      </c>
      <c r="E137" s="341">
        <v>0</v>
      </c>
      <c r="F137" s="341">
        <v>0</v>
      </c>
      <c r="G137" s="340" t="s">
        <v>1132</v>
      </c>
      <c r="H137" s="340" t="s">
        <v>1248</v>
      </c>
      <c r="I137" s="340" t="s">
        <v>2946</v>
      </c>
      <c r="J137" s="340" t="s">
        <v>1139</v>
      </c>
      <c r="K137" s="342" t="s">
        <v>1106</v>
      </c>
      <c r="L137" s="343">
        <v>43252</v>
      </c>
      <c r="M137" s="342"/>
      <c r="N137" s="341">
        <v>1</v>
      </c>
      <c r="O137" s="340" t="s">
        <v>1107</v>
      </c>
      <c r="P137" s="340" t="s">
        <v>1108</v>
      </c>
      <c r="Q137" s="340" t="s">
        <v>1109</v>
      </c>
      <c r="R137" s="342" t="s">
        <v>1110</v>
      </c>
      <c r="S137" s="342"/>
    </row>
    <row r="138" spans="1:19" s="415" customFormat="1" ht="15.95" customHeight="1">
      <c r="A138" s="340" t="s">
        <v>1263</v>
      </c>
      <c r="B138" s="340" t="s">
        <v>1263</v>
      </c>
      <c r="C138" s="341">
        <v>-61</v>
      </c>
      <c r="D138" s="341">
        <v>-56</v>
      </c>
      <c r="E138" s="341">
        <v>0</v>
      </c>
      <c r="F138" s="341">
        <v>0</v>
      </c>
      <c r="G138" s="340" t="s">
        <v>1142</v>
      </c>
      <c r="H138" s="340" t="s">
        <v>1114</v>
      </c>
      <c r="I138" s="340" t="s">
        <v>2963</v>
      </c>
      <c r="J138" s="340" t="s">
        <v>3053</v>
      </c>
      <c r="K138" s="342" t="s">
        <v>1135</v>
      </c>
      <c r="L138" s="343">
        <v>43287</v>
      </c>
      <c r="M138" s="342"/>
      <c r="N138" s="341">
        <v>1</v>
      </c>
      <c r="O138" s="340" t="s">
        <v>1264</v>
      </c>
      <c r="P138" s="340" t="s">
        <v>1108</v>
      </c>
      <c r="Q138" s="340" t="s">
        <v>1109</v>
      </c>
      <c r="R138" s="342" t="s">
        <v>1110</v>
      </c>
      <c r="S138" s="340" t="s">
        <v>2565</v>
      </c>
    </row>
    <row r="139" spans="1:19" s="415" customFormat="1" ht="15.95" customHeight="1">
      <c r="A139" s="340" t="s">
        <v>1263</v>
      </c>
      <c r="B139" s="340" t="s">
        <v>1263</v>
      </c>
      <c r="C139" s="341">
        <v>-21</v>
      </c>
      <c r="D139" s="341">
        <v>-16</v>
      </c>
      <c r="E139" s="341">
        <v>0</v>
      </c>
      <c r="F139" s="341">
        <v>0</v>
      </c>
      <c r="G139" s="340" t="s">
        <v>1142</v>
      </c>
      <c r="H139" s="340" t="s">
        <v>1114</v>
      </c>
      <c r="I139" s="340" t="s">
        <v>2963</v>
      </c>
      <c r="J139" s="340" t="s">
        <v>3053</v>
      </c>
      <c r="K139" s="342" t="s">
        <v>1134</v>
      </c>
      <c r="L139" s="343">
        <v>43287</v>
      </c>
      <c r="M139" s="342"/>
      <c r="N139" s="341">
        <v>1</v>
      </c>
      <c r="O139" s="340" t="s">
        <v>1264</v>
      </c>
      <c r="P139" s="340" t="s">
        <v>1108</v>
      </c>
      <c r="Q139" s="340" t="s">
        <v>1109</v>
      </c>
      <c r="R139" s="342" t="s">
        <v>1110</v>
      </c>
      <c r="S139" s="340" t="s">
        <v>2566</v>
      </c>
    </row>
    <row r="140" spans="1:19" s="415" customFormat="1" ht="15.95" customHeight="1">
      <c r="A140" s="340" t="s">
        <v>1263</v>
      </c>
      <c r="B140" s="340" t="s">
        <v>1263</v>
      </c>
      <c r="C140" s="341">
        <v>-66</v>
      </c>
      <c r="D140" s="341">
        <v>-61</v>
      </c>
      <c r="E140" s="341">
        <v>0</v>
      </c>
      <c r="F140" s="341">
        <v>0</v>
      </c>
      <c r="G140" s="340" t="s">
        <v>1142</v>
      </c>
      <c r="H140" s="340" t="s">
        <v>1114</v>
      </c>
      <c r="I140" s="340" t="s">
        <v>2963</v>
      </c>
      <c r="J140" s="340" t="s">
        <v>3053</v>
      </c>
      <c r="K140" s="342" t="s">
        <v>1135</v>
      </c>
      <c r="L140" s="343">
        <v>43287</v>
      </c>
      <c r="M140" s="342"/>
      <c r="N140" s="341">
        <v>1</v>
      </c>
      <c r="O140" s="340" t="s">
        <v>1213</v>
      </c>
      <c r="P140" s="340" t="s">
        <v>1108</v>
      </c>
      <c r="Q140" s="340" t="s">
        <v>1109</v>
      </c>
      <c r="R140" s="342" t="s">
        <v>1110</v>
      </c>
      <c r="S140" s="340" t="s">
        <v>2565</v>
      </c>
    </row>
    <row r="141" spans="1:19" s="415" customFormat="1" ht="15.95" customHeight="1">
      <c r="A141" s="340" t="s">
        <v>1263</v>
      </c>
      <c r="B141" s="340" t="s">
        <v>1263</v>
      </c>
      <c r="C141" s="341">
        <v>-26</v>
      </c>
      <c r="D141" s="341">
        <v>-21</v>
      </c>
      <c r="E141" s="341">
        <v>0</v>
      </c>
      <c r="F141" s="341">
        <v>0</v>
      </c>
      <c r="G141" s="340" t="s">
        <v>1142</v>
      </c>
      <c r="H141" s="340" t="s">
        <v>1114</v>
      </c>
      <c r="I141" s="340" t="s">
        <v>2963</v>
      </c>
      <c r="J141" s="340" t="s">
        <v>3053</v>
      </c>
      <c r="K141" s="342" t="s">
        <v>1134</v>
      </c>
      <c r="L141" s="343">
        <v>43287</v>
      </c>
      <c r="M141" s="342"/>
      <c r="N141" s="341">
        <v>1</v>
      </c>
      <c r="O141" s="340" t="s">
        <v>1213</v>
      </c>
      <c r="P141" s="340" t="s">
        <v>1108</v>
      </c>
      <c r="Q141" s="340" t="s">
        <v>1109</v>
      </c>
      <c r="R141" s="342" t="s">
        <v>1110</v>
      </c>
      <c r="S141" s="340" t="s">
        <v>2566</v>
      </c>
    </row>
    <row r="142" spans="1:19" s="415" customFormat="1" ht="15.95" customHeight="1">
      <c r="A142" s="340" t="s">
        <v>1265</v>
      </c>
      <c r="B142" s="340" t="s">
        <v>1241</v>
      </c>
      <c r="C142" s="341">
        <v>-144</v>
      </c>
      <c r="D142" s="341">
        <v>-139</v>
      </c>
      <c r="E142" s="341">
        <v>70</v>
      </c>
      <c r="F142" s="341">
        <v>0</v>
      </c>
      <c r="G142" s="340" t="s">
        <v>1185</v>
      </c>
      <c r="H142" s="340" t="s">
        <v>1554</v>
      </c>
      <c r="I142" s="340" t="s">
        <v>3102</v>
      </c>
      <c r="J142" s="340" t="s">
        <v>1396</v>
      </c>
      <c r="K142" s="342" t="s">
        <v>1106</v>
      </c>
      <c r="L142" s="343">
        <v>43252</v>
      </c>
      <c r="M142" s="342"/>
      <c r="N142" s="341">
        <v>1</v>
      </c>
      <c r="O142" s="340" t="s">
        <v>1107</v>
      </c>
      <c r="P142" s="340" t="s">
        <v>1108</v>
      </c>
      <c r="Q142" s="340" t="s">
        <v>1109</v>
      </c>
      <c r="R142" s="342" t="s">
        <v>1111</v>
      </c>
      <c r="S142" s="340" t="s">
        <v>2526</v>
      </c>
    </row>
    <row r="143" spans="1:19" s="415" customFormat="1" ht="15.95" customHeight="1">
      <c r="A143" s="340" t="s">
        <v>1265</v>
      </c>
      <c r="B143" s="340" t="s">
        <v>1244</v>
      </c>
      <c r="C143" s="341">
        <v>-144</v>
      </c>
      <c r="D143" s="341">
        <v>-139</v>
      </c>
      <c r="E143" s="341">
        <v>70</v>
      </c>
      <c r="F143" s="341">
        <v>0</v>
      </c>
      <c r="G143" s="340" t="s">
        <v>1149</v>
      </c>
      <c r="H143" s="340" t="s">
        <v>1150</v>
      </c>
      <c r="I143" s="340" t="s">
        <v>2483</v>
      </c>
      <c r="J143" s="340" t="s">
        <v>1396</v>
      </c>
      <c r="K143" s="342" t="s">
        <v>1106</v>
      </c>
      <c r="L143" s="343">
        <v>43252</v>
      </c>
      <c r="M143" s="342"/>
      <c r="N143" s="341">
        <v>1</v>
      </c>
      <c r="O143" s="340" t="s">
        <v>1107</v>
      </c>
      <c r="P143" s="340" t="s">
        <v>1108</v>
      </c>
      <c r="Q143" s="340" t="s">
        <v>1109</v>
      </c>
      <c r="R143" s="342" t="s">
        <v>1111</v>
      </c>
      <c r="S143" s="340" t="s">
        <v>2526</v>
      </c>
    </row>
    <row r="144" spans="1:19" s="415" customFormat="1" ht="15.95" customHeight="1">
      <c r="A144" s="340" t="s">
        <v>1266</v>
      </c>
      <c r="B144" s="340" t="s">
        <v>1158</v>
      </c>
      <c r="C144" s="341">
        <v>-136</v>
      </c>
      <c r="D144" s="341">
        <v>-131</v>
      </c>
      <c r="E144" s="341">
        <v>45</v>
      </c>
      <c r="F144" s="341">
        <v>0</v>
      </c>
      <c r="G144" s="340" t="s">
        <v>1164</v>
      </c>
      <c r="H144" s="340" t="s">
        <v>1149</v>
      </c>
      <c r="I144" s="340" t="s">
        <v>2945</v>
      </c>
      <c r="J144" s="340" t="s">
        <v>1276</v>
      </c>
      <c r="K144" s="342" t="s">
        <v>1106</v>
      </c>
      <c r="L144" s="343">
        <v>43295</v>
      </c>
      <c r="M144" s="342"/>
      <c r="N144" s="341">
        <v>1</v>
      </c>
      <c r="O144" s="340" t="s">
        <v>1107</v>
      </c>
      <c r="P144" s="340" t="s">
        <v>1108</v>
      </c>
      <c r="Q144" s="340" t="s">
        <v>1109</v>
      </c>
      <c r="R144" s="342" t="s">
        <v>1111</v>
      </c>
      <c r="S144" s="340" t="s">
        <v>2557</v>
      </c>
    </row>
    <row r="145" spans="1:19" s="415" customFormat="1" ht="15.95" customHeight="1">
      <c r="A145" s="340" t="s">
        <v>1267</v>
      </c>
      <c r="B145" s="340" t="s">
        <v>1178</v>
      </c>
      <c r="C145" s="341">
        <v>-97</v>
      </c>
      <c r="D145" s="341">
        <v>-92</v>
      </c>
      <c r="E145" s="341">
        <v>90</v>
      </c>
      <c r="F145" s="341">
        <v>0</v>
      </c>
      <c r="G145" s="340" t="s">
        <v>1149</v>
      </c>
      <c r="H145" s="340" t="s">
        <v>1150</v>
      </c>
      <c r="I145" s="340" t="s">
        <v>2482</v>
      </c>
      <c r="J145" s="340" t="s">
        <v>1268</v>
      </c>
      <c r="K145" s="342" t="s">
        <v>1106</v>
      </c>
      <c r="L145" s="343">
        <v>43302</v>
      </c>
      <c r="M145" s="342"/>
      <c r="N145" s="341">
        <v>1</v>
      </c>
      <c r="O145" s="340" t="s">
        <v>1107</v>
      </c>
      <c r="P145" s="340" t="s">
        <v>1108</v>
      </c>
      <c r="Q145" s="340" t="s">
        <v>1109</v>
      </c>
      <c r="R145" s="342" t="s">
        <v>1110</v>
      </c>
      <c r="S145" s="342"/>
    </row>
    <row r="146" spans="1:19" s="415" customFormat="1" ht="15.95" customHeight="1">
      <c r="A146" s="340" t="s">
        <v>1269</v>
      </c>
      <c r="B146" s="340" t="s">
        <v>787</v>
      </c>
      <c r="C146" s="341">
        <v>-107</v>
      </c>
      <c r="D146" s="341">
        <v>-102</v>
      </c>
      <c r="E146" s="341">
        <v>30</v>
      </c>
      <c r="F146" s="341">
        <v>0</v>
      </c>
      <c r="G146" s="340" t="s">
        <v>1104</v>
      </c>
      <c r="H146" s="340" t="s">
        <v>1159</v>
      </c>
      <c r="I146" s="340" t="s">
        <v>2953</v>
      </c>
      <c r="J146" s="340" t="s">
        <v>1270</v>
      </c>
      <c r="K146" s="342" t="s">
        <v>1106</v>
      </c>
      <c r="L146" s="343">
        <v>43252</v>
      </c>
      <c r="M146" s="342"/>
      <c r="N146" s="341">
        <v>1</v>
      </c>
      <c r="O146" s="340" t="s">
        <v>1107</v>
      </c>
      <c r="P146" s="340" t="s">
        <v>1108</v>
      </c>
      <c r="Q146" s="340" t="s">
        <v>1109</v>
      </c>
      <c r="R146" s="342" t="s">
        <v>1111</v>
      </c>
      <c r="S146" s="340" t="s">
        <v>2526</v>
      </c>
    </row>
    <row r="147" spans="1:19" s="415" customFormat="1" ht="15.95" customHeight="1">
      <c r="A147" s="340" t="s">
        <v>1269</v>
      </c>
      <c r="B147" s="340" t="s">
        <v>787</v>
      </c>
      <c r="C147" s="341">
        <v>-77</v>
      </c>
      <c r="D147" s="341">
        <v>-72</v>
      </c>
      <c r="E147" s="341">
        <v>0</v>
      </c>
      <c r="F147" s="341">
        <v>0</v>
      </c>
      <c r="G147" s="340" t="s">
        <v>1104</v>
      </c>
      <c r="H147" s="340" t="s">
        <v>1159</v>
      </c>
      <c r="I147" s="340" t="s">
        <v>2953</v>
      </c>
      <c r="J147" s="340" t="s">
        <v>1270</v>
      </c>
      <c r="K147" s="342" t="s">
        <v>1106</v>
      </c>
      <c r="L147" s="343">
        <v>43252</v>
      </c>
      <c r="M147" s="342"/>
      <c r="N147" s="341">
        <v>1</v>
      </c>
      <c r="O147" s="340" t="s">
        <v>1107</v>
      </c>
      <c r="P147" s="340" t="s">
        <v>1108</v>
      </c>
      <c r="Q147" s="340" t="s">
        <v>1109</v>
      </c>
      <c r="R147" s="342" t="s">
        <v>1110</v>
      </c>
      <c r="S147" s="340" t="s">
        <v>2527</v>
      </c>
    </row>
    <row r="148" spans="1:19" s="415" customFormat="1" ht="15.95" customHeight="1">
      <c r="A148" s="340" t="s">
        <v>1272</v>
      </c>
      <c r="B148" s="340" t="s">
        <v>1272</v>
      </c>
      <c r="C148" s="341">
        <v>-83</v>
      </c>
      <c r="D148" s="341">
        <v>-78</v>
      </c>
      <c r="E148" s="341">
        <v>0</v>
      </c>
      <c r="F148" s="341">
        <v>0</v>
      </c>
      <c r="G148" s="340" t="s">
        <v>1164</v>
      </c>
      <c r="H148" s="340" t="s">
        <v>1149</v>
      </c>
      <c r="I148" s="340" t="s">
        <v>2954</v>
      </c>
      <c r="J148" s="340" t="s">
        <v>1273</v>
      </c>
      <c r="K148" s="342" t="s">
        <v>1106</v>
      </c>
      <c r="L148" s="343">
        <v>43295</v>
      </c>
      <c r="M148" s="342"/>
      <c r="N148" s="341">
        <v>0</v>
      </c>
      <c r="O148" s="340" t="s">
        <v>1107</v>
      </c>
      <c r="P148" s="340" t="s">
        <v>1117</v>
      </c>
      <c r="Q148" s="342"/>
      <c r="R148" s="342" t="s">
        <v>1110</v>
      </c>
      <c r="S148" s="342"/>
    </row>
    <row r="149" spans="1:19" s="415" customFormat="1" ht="15.95" customHeight="1">
      <c r="A149" s="340" t="s">
        <v>1272</v>
      </c>
      <c r="B149" s="340" t="s">
        <v>1272</v>
      </c>
      <c r="C149" s="341">
        <v>-128</v>
      </c>
      <c r="D149" s="341">
        <v>-123</v>
      </c>
      <c r="E149" s="341">
        <v>45</v>
      </c>
      <c r="F149" s="341">
        <v>0</v>
      </c>
      <c r="G149" s="340" t="s">
        <v>1164</v>
      </c>
      <c r="H149" s="340" t="s">
        <v>1149</v>
      </c>
      <c r="I149" s="340" t="s">
        <v>2954</v>
      </c>
      <c r="J149" s="340" t="s">
        <v>1273</v>
      </c>
      <c r="K149" s="342" t="s">
        <v>1106</v>
      </c>
      <c r="L149" s="343">
        <v>43295</v>
      </c>
      <c r="M149" s="342"/>
      <c r="N149" s="341">
        <v>0</v>
      </c>
      <c r="O149" s="340" t="s">
        <v>1107</v>
      </c>
      <c r="P149" s="340" t="s">
        <v>1117</v>
      </c>
      <c r="Q149" s="342"/>
      <c r="R149" s="342" t="s">
        <v>1111</v>
      </c>
      <c r="S149" s="342"/>
    </row>
    <row r="150" spans="1:19" s="415" customFormat="1" ht="15.95" customHeight="1">
      <c r="A150" s="340" t="s">
        <v>1272</v>
      </c>
      <c r="B150" s="340" t="s">
        <v>1158</v>
      </c>
      <c r="C150" s="341">
        <v>-83</v>
      </c>
      <c r="D150" s="341">
        <v>-78</v>
      </c>
      <c r="E150" s="341">
        <v>0</v>
      </c>
      <c r="F150" s="341">
        <v>0</v>
      </c>
      <c r="G150" s="340" t="s">
        <v>1164</v>
      </c>
      <c r="H150" s="340" t="s">
        <v>1149</v>
      </c>
      <c r="I150" s="340" t="s">
        <v>2945</v>
      </c>
      <c r="J150" s="340" t="s">
        <v>1233</v>
      </c>
      <c r="K150" s="342" t="s">
        <v>1106</v>
      </c>
      <c r="L150" s="343">
        <v>43295</v>
      </c>
      <c r="M150" s="342"/>
      <c r="N150" s="341">
        <v>1</v>
      </c>
      <c r="O150" s="340" t="s">
        <v>1107</v>
      </c>
      <c r="P150" s="340" t="s">
        <v>1108</v>
      </c>
      <c r="Q150" s="340" t="s">
        <v>1109</v>
      </c>
      <c r="R150" s="342" t="s">
        <v>1110</v>
      </c>
      <c r="S150" s="340" t="s">
        <v>2557</v>
      </c>
    </row>
    <row r="151" spans="1:19" s="415" customFormat="1" ht="15.95" customHeight="1">
      <c r="A151" s="340" t="s">
        <v>1272</v>
      </c>
      <c r="B151" s="340" t="s">
        <v>1158</v>
      </c>
      <c r="C151" s="341">
        <v>-128</v>
      </c>
      <c r="D151" s="341">
        <v>-123</v>
      </c>
      <c r="E151" s="341">
        <v>45</v>
      </c>
      <c r="F151" s="341">
        <v>0</v>
      </c>
      <c r="G151" s="340" t="s">
        <v>1164</v>
      </c>
      <c r="H151" s="340" t="s">
        <v>1149</v>
      </c>
      <c r="I151" s="340" t="s">
        <v>2945</v>
      </c>
      <c r="J151" s="340" t="s">
        <v>1233</v>
      </c>
      <c r="K151" s="342" t="s">
        <v>1106</v>
      </c>
      <c r="L151" s="343">
        <v>43295</v>
      </c>
      <c r="M151" s="342"/>
      <c r="N151" s="341">
        <v>1</v>
      </c>
      <c r="O151" s="340" t="s">
        <v>1107</v>
      </c>
      <c r="P151" s="340" t="s">
        <v>1108</v>
      </c>
      <c r="Q151" s="340" t="s">
        <v>1109</v>
      </c>
      <c r="R151" s="342" t="s">
        <v>1111</v>
      </c>
      <c r="S151" s="340" t="s">
        <v>2557</v>
      </c>
    </row>
    <row r="152" spans="1:19" s="415" customFormat="1" ht="15.95" customHeight="1">
      <c r="A152" s="340" t="s">
        <v>1247</v>
      </c>
      <c r="B152" s="340" t="s">
        <v>1247</v>
      </c>
      <c r="C152" s="341">
        <v>-48</v>
      </c>
      <c r="D152" s="341">
        <v>-38</v>
      </c>
      <c r="E152" s="341">
        <v>40</v>
      </c>
      <c r="F152" s="341">
        <v>30</v>
      </c>
      <c r="G152" s="340" t="s">
        <v>1142</v>
      </c>
      <c r="H152" s="340" t="s">
        <v>1177</v>
      </c>
      <c r="I152" s="340" t="s">
        <v>3421</v>
      </c>
      <c r="J152" s="340" t="s">
        <v>1133</v>
      </c>
      <c r="K152" s="342" t="s">
        <v>1106</v>
      </c>
      <c r="L152" s="343">
        <v>43282</v>
      </c>
      <c r="M152" s="343">
        <v>43465</v>
      </c>
      <c r="N152" s="341">
        <v>1</v>
      </c>
      <c r="O152" s="340" t="s">
        <v>1107</v>
      </c>
      <c r="P152" s="340" t="s">
        <v>1108</v>
      </c>
      <c r="Q152" s="340" t="s">
        <v>1126</v>
      </c>
      <c r="R152" s="342" t="s">
        <v>1110</v>
      </c>
      <c r="S152" s="340" t="s">
        <v>2528</v>
      </c>
    </row>
    <row r="153" spans="1:19" s="415" customFormat="1" ht="15.95" customHeight="1">
      <c r="A153" s="340" t="s">
        <v>788</v>
      </c>
      <c r="B153" s="340" t="s">
        <v>788</v>
      </c>
      <c r="C153" s="341">
        <v>-44</v>
      </c>
      <c r="D153" s="341">
        <v>-34</v>
      </c>
      <c r="E153" s="341">
        <v>20</v>
      </c>
      <c r="F153" s="341">
        <v>45</v>
      </c>
      <c r="G153" s="340" t="s">
        <v>1170</v>
      </c>
      <c r="H153" s="340" t="s">
        <v>1248</v>
      </c>
      <c r="I153" s="340" t="s">
        <v>2824</v>
      </c>
      <c r="J153" s="340" t="s">
        <v>1219</v>
      </c>
      <c r="K153" s="342" t="s">
        <v>1106</v>
      </c>
      <c r="L153" s="343">
        <v>43313</v>
      </c>
      <c r="M153" s="342"/>
      <c r="N153" s="341">
        <v>1</v>
      </c>
      <c r="O153" s="340" t="s">
        <v>1107</v>
      </c>
      <c r="P153" s="340" t="s">
        <v>1108</v>
      </c>
      <c r="Q153" s="340" t="s">
        <v>1126</v>
      </c>
      <c r="R153" s="342" t="s">
        <v>1110</v>
      </c>
      <c r="S153" s="340" t="s">
        <v>2529</v>
      </c>
    </row>
    <row r="154" spans="1:19" s="415" customFormat="1" ht="15.95" customHeight="1">
      <c r="A154" s="340" t="s">
        <v>1820</v>
      </c>
      <c r="B154" s="340" t="s">
        <v>1113</v>
      </c>
      <c r="C154" s="341">
        <v>240</v>
      </c>
      <c r="D154" s="341">
        <v>245</v>
      </c>
      <c r="E154" s="341">
        <v>0</v>
      </c>
      <c r="F154" s="341">
        <v>0</v>
      </c>
      <c r="G154" s="340" t="s">
        <v>1661</v>
      </c>
      <c r="H154" s="340" t="s">
        <v>2474</v>
      </c>
      <c r="I154" s="340" t="s">
        <v>3622</v>
      </c>
      <c r="J154" s="340" t="s">
        <v>1125</v>
      </c>
      <c r="K154" s="342" t="s">
        <v>1106</v>
      </c>
      <c r="L154" s="343">
        <v>43302</v>
      </c>
      <c r="M154" s="342"/>
      <c r="N154" s="341">
        <v>1</v>
      </c>
      <c r="O154" s="340" t="s">
        <v>1107</v>
      </c>
      <c r="P154" s="340" t="s">
        <v>1117</v>
      </c>
      <c r="Q154" s="342"/>
      <c r="R154" s="342" t="s">
        <v>1110</v>
      </c>
      <c r="S154" s="340" t="s">
        <v>3076</v>
      </c>
    </row>
    <row r="155" spans="1:19" s="415" customFormat="1" ht="15.95" customHeight="1">
      <c r="A155" s="340" t="s">
        <v>1274</v>
      </c>
      <c r="B155" s="340" t="s">
        <v>1275</v>
      </c>
      <c r="C155" s="341">
        <v>-99</v>
      </c>
      <c r="D155" s="341">
        <v>-94</v>
      </c>
      <c r="E155" s="341">
        <v>40</v>
      </c>
      <c r="F155" s="341">
        <v>0</v>
      </c>
      <c r="G155" s="340" t="s">
        <v>1150</v>
      </c>
      <c r="H155" s="340" t="s">
        <v>1159</v>
      </c>
      <c r="I155" s="340" t="s">
        <v>2773</v>
      </c>
      <c r="J155" s="340" t="s">
        <v>1276</v>
      </c>
      <c r="K155" s="342" t="s">
        <v>1106</v>
      </c>
      <c r="L155" s="343">
        <v>43267</v>
      </c>
      <c r="M155" s="342"/>
      <c r="N155" s="341">
        <v>1</v>
      </c>
      <c r="O155" s="340" t="s">
        <v>1107</v>
      </c>
      <c r="P155" s="340" t="s">
        <v>1108</v>
      </c>
      <c r="Q155" s="340" t="s">
        <v>1109</v>
      </c>
      <c r="R155" s="342" t="s">
        <v>1111</v>
      </c>
      <c r="S155" s="340" t="s">
        <v>2526</v>
      </c>
    </row>
    <row r="156" spans="1:19" s="415" customFormat="1" ht="15.95" customHeight="1">
      <c r="A156" s="340" t="s">
        <v>1274</v>
      </c>
      <c r="B156" s="340" t="s">
        <v>1275</v>
      </c>
      <c r="C156" s="341">
        <v>-59</v>
      </c>
      <c r="D156" s="341">
        <v>-54</v>
      </c>
      <c r="E156" s="341">
        <v>0</v>
      </c>
      <c r="F156" s="341">
        <v>0</v>
      </c>
      <c r="G156" s="340" t="s">
        <v>1150</v>
      </c>
      <c r="H156" s="340" t="s">
        <v>1159</v>
      </c>
      <c r="I156" s="340" t="s">
        <v>2773</v>
      </c>
      <c r="J156" s="340" t="s">
        <v>1276</v>
      </c>
      <c r="K156" s="342" t="s">
        <v>1106</v>
      </c>
      <c r="L156" s="343">
        <v>43267</v>
      </c>
      <c r="M156" s="342"/>
      <c r="N156" s="341">
        <v>1</v>
      </c>
      <c r="O156" s="340" t="s">
        <v>1107</v>
      </c>
      <c r="P156" s="340" t="s">
        <v>1108</v>
      </c>
      <c r="Q156" s="340" t="s">
        <v>1109</v>
      </c>
      <c r="R156" s="342" t="s">
        <v>1110</v>
      </c>
      <c r="S156" s="340" t="s">
        <v>2527</v>
      </c>
    </row>
    <row r="157" spans="1:19" s="415" customFormat="1" ht="15.95" customHeight="1">
      <c r="A157" s="340" t="s">
        <v>1277</v>
      </c>
      <c r="B157" s="340" t="s">
        <v>789</v>
      </c>
      <c r="C157" s="341">
        <v>-64</v>
      </c>
      <c r="D157" s="341">
        <v>-59</v>
      </c>
      <c r="E157" s="341">
        <v>0</v>
      </c>
      <c r="F157" s="341">
        <v>0</v>
      </c>
      <c r="G157" s="340" t="s">
        <v>2470</v>
      </c>
      <c r="H157" s="340" t="s">
        <v>2471</v>
      </c>
      <c r="I157" s="340" t="s">
        <v>2948</v>
      </c>
      <c r="J157" s="340" t="s">
        <v>1121</v>
      </c>
      <c r="K157" s="342" t="s">
        <v>1106</v>
      </c>
      <c r="L157" s="343">
        <v>43295</v>
      </c>
      <c r="M157" s="342"/>
      <c r="N157" s="341">
        <v>1</v>
      </c>
      <c r="O157" s="340" t="s">
        <v>1107</v>
      </c>
      <c r="P157" s="340" t="s">
        <v>1108</v>
      </c>
      <c r="Q157" s="340" t="s">
        <v>1109</v>
      </c>
      <c r="R157" s="342" t="s">
        <v>1110</v>
      </c>
      <c r="S157" s="342"/>
    </row>
    <row r="158" spans="1:19" s="415" customFormat="1" ht="15.95" customHeight="1">
      <c r="A158" s="340" t="s">
        <v>1145</v>
      </c>
      <c r="B158" s="340" t="s">
        <v>1145</v>
      </c>
      <c r="C158" s="341">
        <v>-60</v>
      </c>
      <c r="D158" s="341">
        <v>-50</v>
      </c>
      <c r="E158" s="341">
        <v>0</v>
      </c>
      <c r="F158" s="341">
        <v>0</v>
      </c>
      <c r="G158" s="340" t="s">
        <v>1146</v>
      </c>
      <c r="H158" s="340" t="s">
        <v>2965</v>
      </c>
      <c r="I158" s="340" t="s">
        <v>2933</v>
      </c>
      <c r="J158" s="340" t="s">
        <v>1278</v>
      </c>
      <c r="K158" s="342" t="s">
        <v>1106</v>
      </c>
      <c r="L158" s="343">
        <v>43287</v>
      </c>
      <c r="M158" s="342"/>
      <c r="N158" s="341">
        <v>1</v>
      </c>
      <c r="O158" s="340" t="s">
        <v>1264</v>
      </c>
      <c r="P158" s="340" t="s">
        <v>1108</v>
      </c>
      <c r="Q158" s="340" t="s">
        <v>1109</v>
      </c>
      <c r="R158" s="342" t="s">
        <v>1110</v>
      </c>
      <c r="S158" s="340" t="s">
        <v>2567</v>
      </c>
    </row>
    <row r="159" spans="1:19" s="415" customFormat="1" ht="15.95" customHeight="1">
      <c r="A159" s="340" t="s">
        <v>1145</v>
      </c>
      <c r="B159" s="340" t="s">
        <v>1145</v>
      </c>
      <c r="C159" s="341">
        <v>-70</v>
      </c>
      <c r="D159" s="341">
        <v>-60</v>
      </c>
      <c r="E159" s="341">
        <v>0</v>
      </c>
      <c r="F159" s="341">
        <v>0</v>
      </c>
      <c r="G159" s="340" t="s">
        <v>1146</v>
      </c>
      <c r="H159" s="340" t="s">
        <v>2965</v>
      </c>
      <c r="I159" s="340" t="s">
        <v>2933</v>
      </c>
      <c r="J159" s="340" t="s">
        <v>1278</v>
      </c>
      <c r="K159" s="342" t="s">
        <v>1106</v>
      </c>
      <c r="L159" s="343">
        <v>43287</v>
      </c>
      <c r="M159" s="342"/>
      <c r="N159" s="341">
        <v>1</v>
      </c>
      <c r="O159" s="340" t="s">
        <v>1213</v>
      </c>
      <c r="P159" s="340" t="s">
        <v>1108</v>
      </c>
      <c r="Q159" s="340" t="s">
        <v>1109</v>
      </c>
      <c r="R159" s="342" t="s">
        <v>1110</v>
      </c>
      <c r="S159" s="340" t="s">
        <v>2567</v>
      </c>
    </row>
    <row r="160" spans="1:19" s="415" customFormat="1" ht="15.95" customHeight="1">
      <c r="A160" s="340" t="s">
        <v>1279</v>
      </c>
      <c r="B160" s="340" t="s">
        <v>1280</v>
      </c>
      <c r="C160" s="341">
        <v>-130</v>
      </c>
      <c r="D160" s="341">
        <v>-125</v>
      </c>
      <c r="E160" s="341">
        <v>40</v>
      </c>
      <c r="F160" s="341">
        <v>0</v>
      </c>
      <c r="G160" s="340" t="s">
        <v>1149</v>
      </c>
      <c r="H160" s="340" t="s">
        <v>1150</v>
      </c>
      <c r="I160" s="340" t="s">
        <v>1314</v>
      </c>
      <c r="J160" s="340" t="s">
        <v>1231</v>
      </c>
      <c r="K160" s="342" t="s">
        <v>1106</v>
      </c>
      <c r="L160" s="343">
        <v>43252</v>
      </c>
      <c r="M160" s="342"/>
      <c r="N160" s="341">
        <v>1</v>
      </c>
      <c r="O160" s="340" t="s">
        <v>1107</v>
      </c>
      <c r="P160" s="340" t="s">
        <v>1108</v>
      </c>
      <c r="Q160" s="340" t="s">
        <v>1109</v>
      </c>
      <c r="R160" s="342" t="s">
        <v>1111</v>
      </c>
      <c r="S160" s="340" t="s">
        <v>2526</v>
      </c>
    </row>
    <row r="161" spans="1:19" s="415" customFormat="1" ht="15.95" customHeight="1">
      <c r="A161" s="340" t="s">
        <v>1279</v>
      </c>
      <c r="B161" s="340" t="s">
        <v>1280</v>
      </c>
      <c r="C161" s="341">
        <v>-90</v>
      </c>
      <c r="D161" s="341">
        <v>-85</v>
      </c>
      <c r="E161" s="341">
        <v>0</v>
      </c>
      <c r="F161" s="341">
        <v>0</v>
      </c>
      <c r="G161" s="340" t="s">
        <v>1149</v>
      </c>
      <c r="H161" s="340" t="s">
        <v>1150</v>
      </c>
      <c r="I161" s="340" t="s">
        <v>1314</v>
      </c>
      <c r="J161" s="340" t="s">
        <v>1231</v>
      </c>
      <c r="K161" s="342" t="s">
        <v>1106</v>
      </c>
      <c r="L161" s="343">
        <v>43252</v>
      </c>
      <c r="M161" s="342"/>
      <c r="N161" s="341">
        <v>1</v>
      </c>
      <c r="O161" s="340" t="s">
        <v>1107</v>
      </c>
      <c r="P161" s="340" t="s">
        <v>1108</v>
      </c>
      <c r="Q161" s="340" t="s">
        <v>1109</v>
      </c>
      <c r="R161" s="342" t="s">
        <v>1110</v>
      </c>
      <c r="S161" s="340" t="s">
        <v>2527</v>
      </c>
    </row>
    <row r="162" spans="1:19" s="415" customFormat="1" ht="15.95" customHeight="1">
      <c r="A162" s="340" t="s">
        <v>1281</v>
      </c>
      <c r="B162" s="340" t="s">
        <v>781</v>
      </c>
      <c r="C162" s="341">
        <v>-121</v>
      </c>
      <c r="D162" s="341">
        <v>-116</v>
      </c>
      <c r="E162" s="341">
        <v>0</v>
      </c>
      <c r="F162" s="341">
        <v>0</v>
      </c>
      <c r="G162" s="340" t="s">
        <v>1132</v>
      </c>
      <c r="H162" s="340" t="s">
        <v>1248</v>
      </c>
      <c r="I162" s="340" t="s">
        <v>2946</v>
      </c>
      <c r="J162" s="340" t="s">
        <v>1139</v>
      </c>
      <c r="K162" s="342" t="s">
        <v>1106</v>
      </c>
      <c r="L162" s="343">
        <v>43252</v>
      </c>
      <c r="M162" s="342"/>
      <c r="N162" s="341">
        <v>1</v>
      </c>
      <c r="O162" s="340" t="s">
        <v>1107</v>
      </c>
      <c r="P162" s="340" t="s">
        <v>1108</v>
      </c>
      <c r="Q162" s="340" t="s">
        <v>1109</v>
      </c>
      <c r="R162" s="342" t="s">
        <v>1110</v>
      </c>
      <c r="S162" s="342"/>
    </row>
    <row r="163" spans="1:19" s="415" customFormat="1" ht="15.95" customHeight="1">
      <c r="A163" s="340" t="s">
        <v>1282</v>
      </c>
      <c r="B163" s="340" t="s">
        <v>1152</v>
      </c>
      <c r="C163" s="341">
        <v>38</v>
      </c>
      <c r="D163" s="341">
        <v>43</v>
      </c>
      <c r="E163" s="341">
        <v>0</v>
      </c>
      <c r="F163" s="341">
        <v>0</v>
      </c>
      <c r="G163" s="340" t="s">
        <v>3525</v>
      </c>
      <c r="H163" s="340" t="s">
        <v>2470</v>
      </c>
      <c r="I163" s="340" t="s">
        <v>3526</v>
      </c>
      <c r="J163" s="340" t="s">
        <v>2491</v>
      </c>
      <c r="K163" s="342" t="s">
        <v>1106</v>
      </c>
      <c r="L163" s="343">
        <v>43302</v>
      </c>
      <c r="M163" s="342"/>
      <c r="N163" s="341">
        <v>1</v>
      </c>
      <c r="O163" s="340" t="s">
        <v>1107</v>
      </c>
      <c r="P163" s="340" t="s">
        <v>1108</v>
      </c>
      <c r="Q163" s="340" t="s">
        <v>1126</v>
      </c>
      <c r="R163" s="342" t="s">
        <v>1110</v>
      </c>
      <c r="S163" s="340" t="s">
        <v>2536</v>
      </c>
    </row>
    <row r="164" spans="1:19" s="415" customFormat="1" ht="15.95" customHeight="1">
      <c r="A164" s="340" t="s">
        <v>1283</v>
      </c>
      <c r="B164" s="340" t="s">
        <v>1283</v>
      </c>
      <c r="C164" s="341">
        <v>-5</v>
      </c>
      <c r="D164" s="341">
        <v>0</v>
      </c>
      <c r="E164" s="341">
        <v>0</v>
      </c>
      <c r="F164" s="341">
        <v>0</v>
      </c>
      <c r="G164" s="340" t="s">
        <v>1150</v>
      </c>
      <c r="H164" s="340" t="s">
        <v>1159</v>
      </c>
      <c r="I164" s="340" t="s">
        <v>1314</v>
      </c>
      <c r="J164" s="340" t="s">
        <v>1284</v>
      </c>
      <c r="K164" s="342" t="s">
        <v>1106</v>
      </c>
      <c r="L164" s="343">
        <v>43287</v>
      </c>
      <c r="M164" s="342"/>
      <c r="N164" s="341">
        <v>1</v>
      </c>
      <c r="O164" s="340" t="s">
        <v>1107</v>
      </c>
      <c r="P164" s="340" t="s">
        <v>1108</v>
      </c>
      <c r="Q164" s="340" t="s">
        <v>1109</v>
      </c>
      <c r="R164" s="342" t="s">
        <v>1110</v>
      </c>
      <c r="S164" s="340" t="s">
        <v>2546</v>
      </c>
    </row>
    <row r="165" spans="1:19" s="415" customFormat="1" ht="15.95" customHeight="1">
      <c r="A165" s="340" t="s">
        <v>1187</v>
      </c>
      <c r="B165" s="340" t="s">
        <v>1187</v>
      </c>
      <c r="C165" s="341">
        <v>-14</v>
      </c>
      <c r="D165" s="341">
        <v>-4</v>
      </c>
      <c r="E165" s="341">
        <v>30</v>
      </c>
      <c r="F165" s="341">
        <v>20</v>
      </c>
      <c r="G165" s="340" t="s">
        <v>1177</v>
      </c>
      <c r="H165" s="340" t="s">
        <v>1171</v>
      </c>
      <c r="I165" s="340" t="s">
        <v>3330</v>
      </c>
      <c r="J165" s="340" t="s">
        <v>1219</v>
      </c>
      <c r="K165" s="342" t="s">
        <v>1106</v>
      </c>
      <c r="L165" s="343">
        <v>43282</v>
      </c>
      <c r="M165" s="343">
        <v>43465</v>
      </c>
      <c r="N165" s="341">
        <v>1</v>
      </c>
      <c r="O165" s="340" t="s">
        <v>1107</v>
      </c>
      <c r="P165" s="340" t="s">
        <v>1108</v>
      </c>
      <c r="Q165" s="340" t="s">
        <v>1126</v>
      </c>
      <c r="R165" s="342" t="s">
        <v>1110</v>
      </c>
      <c r="S165" s="340" t="s">
        <v>2568</v>
      </c>
    </row>
    <row r="166" spans="1:19" s="415" customFormat="1" ht="15.95" customHeight="1">
      <c r="A166" s="340" t="s">
        <v>1285</v>
      </c>
      <c r="B166" s="340" t="s">
        <v>781</v>
      </c>
      <c r="C166" s="341">
        <v>-121</v>
      </c>
      <c r="D166" s="341">
        <v>-116</v>
      </c>
      <c r="E166" s="341">
        <v>0</v>
      </c>
      <c r="F166" s="341">
        <v>0</v>
      </c>
      <c r="G166" s="340" t="s">
        <v>1132</v>
      </c>
      <c r="H166" s="340" t="s">
        <v>1248</v>
      </c>
      <c r="I166" s="340" t="s">
        <v>2946</v>
      </c>
      <c r="J166" s="340" t="s">
        <v>1139</v>
      </c>
      <c r="K166" s="342" t="s">
        <v>1106</v>
      </c>
      <c r="L166" s="343">
        <v>43252</v>
      </c>
      <c r="M166" s="342"/>
      <c r="N166" s="341">
        <v>1</v>
      </c>
      <c r="O166" s="340" t="s">
        <v>1107</v>
      </c>
      <c r="P166" s="340" t="s">
        <v>1108</v>
      </c>
      <c r="Q166" s="340" t="s">
        <v>1109</v>
      </c>
      <c r="R166" s="342" t="s">
        <v>1110</v>
      </c>
      <c r="S166" s="342"/>
    </row>
    <row r="167" spans="1:19" s="415" customFormat="1" ht="15.95" customHeight="1">
      <c r="A167" s="340" t="s">
        <v>1286</v>
      </c>
      <c r="B167" s="340" t="s">
        <v>781</v>
      </c>
      <c r="C167" s="341">
        <v>-121</v>
      </c>
      <c r="D167" s="341">
        <v>-116</v>
      </c>
      <c r="E167" s="341">
        <v>0</v>
      </c>
      <c r="F167" s="341">
        <v>0</v>
      </c>
      <c r="G167" s="340" t="s">
        <v>1132</v>
      </c>
      <c r="H167" s="340" t="s">
        <v>1248</v>
      </c>
      <c r="I167" s="340" t="s">
        <v>2946</v>
      </c>
      <c r="J167" s="340" t="s">
        <v>1139</v>
      </c>
      <c r="K167" s="342" t="s">
        <v>1106</v>
      </c>
      <c r="L167" s="343">
        <v>43252</v>
      </c>
      <c r="M167" s="342"/>
      <c r="N167" s="341">
        <v>1</v>
      </c>
      <c r="O167" s="340" t="s">
        <v>1107</v>
      </c>
      <c r="P167" s="340" t="s">
        <v>1108</v>
      </c>
      <c r="Q167" s="340" t="s">
        <v>1109</v>
      </c>
      <c r="R167" s="342" t="s">
        <v>1110</v>
      </c>
      <c r="S167" s="342"/>
    </row>
    <row r="168" spans="1:19" s="415" customFormat="1" ht="15.95" customHeight="1">
      <c r="A168" s="340" t="s">
        <v>3248</v>
      </c>
      <c r="B168" s="340" t="s">
        <v>1129</v>
      </c>
      <c r="C168" s="341">
        <v>164</v>
      </c>
      <c r="D168" s="341">
        <v>174</v>
      </c>
      <c r="E168" s="341">
        <v>20</v>
      </c>
      <c r="F168" s="341">
        <v>15</v>
      </c>
      <c r="G168" s="340" t="s">
        <v>1177</v>
      </c>
      <c r="H168" s="340" t="s">
        <v>1171</v>
      </c>
      <c r="I168" s="340" t="s">
        <v>3417</v>
      </c>
      <c r="J168" s="340" t="s">
        <v>1130</v>
      </c>
      <c r="K168" s="342" t="s">
        <v>1106</v>
      </c>
      <c r="L168" s="343">
        <v>43282</v>
      </c>
      <c r="M168" s="343">
        <v>43465</v>
      </c>
      <c r="N168" s="341">
        <v>1</v>
      </c>
      <c r="O168" s="340" t="s">
        <v>1107</v>
      </c>
      <c r="P168" s="340" t="s">
        <v>1108</v>
      </c>
      <c r="Q168" s="340" t="s">
        <v>1126</v>
      </c>
      <c r="R168" s="342" t="s">
        <v>1110</v>
      </c>
      <c r="S168" s="340" t="s">
        <v>2530</v>
      </c>
    </row>
    <row r="169" spans="1:19" s="415" customFormat="1" ht="15.95" customHeight="1">
      <c r="A169" s="340" t="s">
        <v>1287</v>
      </c>
      <c r="B169" s="340" t="s">
        <v>1287</v>
      </c>
      <c r="C169" s="341">
        <v>-25</v>
      </c>
      <c r="D169" s="341">
        <v>-20</v>
      </c>
      <c r="E169" s="341">
        <v>0</v>
      </c>
      <c r="F169" s="341">
        <v>0</v>
      </c>
      <c r="G169" s="340" t="s">
        <v>1150</v>
      </c>
      <c r="H169" s="340" t="s">
        <v>1159</v>
      </c>
      <c r="I169" s="340" t="s">
        <v>1435</v>
      </c>
      <c r="J169" s="340" t="s">
        <v>3571</v>
      </c>
      <c r="K169" s="342" t="s">
        <v>1106</v>
      </c>
      <c r="L169" s="343">
        <v>43287</v>
      </c>
      <c r="M169" s="342"/>
      <c r="N169" s="341">
        <v>1</v>
      </c>
      <c r="O169" s="340" t="s">
        <v>1107</v>
      </c>
      <c r="P169" s="340" t="s">
        <v>1108</v>
      </c>
      <c r="Q169" s="340" t="s">
        <v>1109</v>
      </c>
      <c r="R169" s="342" t="s">
        <v>1110</v>
      </c>
      <c r="S169" s="340" t="s">
        <v>2569</v>
      </c>
    </row>
    <row r="170" spans="1:19" s="415" customFormat="1" ht="15.95" customHeight="1">
      <c r="A170" s="340" t="s">
        <v>1287</v>
      </c>
      <c r="B170" s="340" t="s">
        <v>1113</v>
      </c>
      <c r="C170" s="341">
        <v>-5</v>
      </c>
      <c r="D170" s="341">
        <v>0</v>
      </c>
      <c r="E170" s="341">
        <v>0</v>
      </c>
      <c r="F170" s="341">
        <v>0</v>
      </c>
      <c r="G170" s="340" t="s">
        <v>1661</v>
      </c>
      <c r="H170" s="340" t="s">
        <v>2474</v>
      </c>
      <c r="I170" s="340" t="s">
        <v>3622</v>
      </c>
      <c r="J170" s="340" t="s">
        <v>1121</v>
      </c>
      <c r="K170" s="342" t="s">
        <v>1106</v>
      </c>
      <c r="L170" s="343">
        <v>43302</v>
      </c>
      <c r="M170" s="342"/>
      <c r="N170" s="341">
        <v>1</v>
      </c>
      <c r="O170" s="340" t="s">
        <v>1107</v>
      </c>
      <c r="P170" s="340" t="s">
        <v>1108</v>
      </c>
      <c r="Q170" s="340" t="s">
        <v>1109</v>
      </c>
      <c r="R170" s="342" t="s">
        <v>1110</v>
      </c>
      <c r="S170" s="340" t="s">
        <v>3621</v>
      </c>
    </row>
    <row r="171" spans="1:19" s="415" customFormat="1" ht="15.95" customHeight="1">
      <c r="A171" s="340" t="s">
        <v>2428</v>
      </c>
      <c r="B171" s="340" t="s">
        <v>1241</v>
      </c>
      <c r="C171" s="341">
        <v>-139</v>
      </c>
      <c r="D171" s="341">
        <v>-134</v>
      </c>
      <c r="E171" s="341">
        <v>70</v>
      </c>
      <c r="F171" s="341">
        <v>0</v>
      </c>
      <c r="G171" s="340" t="s">
        <v>1185</v>
      </c>
      <c r="H171" s="340" t="s">
        <v>1554</v>
      </c>
      <c r="I171" s="340" t="s">
        <v>3102</v>
      </c>
      <c r="J171" s="340" t="s">
        <v>1396</v>
      </c>
      <c r="K171" s="342" t="s">
        <v>1106</v>
      </c>
      <c r="L171" s="343">
        <v>43252</v>
      </c>
      <c r="M171" s="342"/>
      <c r="N171" s="341">
        <v>1</v>
      </c>
      <c r="O171" s="340" t="s">
        <v>1107</v>
      </c>
      <c r="P171" s="340" t="s">
        <v>1108</v>
      </c>
      <c r="Q171" s="340" t="s">
        <v>1109</v>
      </c>
      <c r="R171" s="342" t="s">
        <v>1111</v>
      </c>
      <c r="S171" s="340" t="s">
        <v>2526</v>
      </c>
    </row>
    <row r="172" spans="1:19" s="415" customFormat="1" ht="15.95" customHeight="1">
      <c r="A172" s="340" t="s">
        <v>2428</v>
      </c>
      <c r="B172" s="340" t="s">
        <v>1244</v>
      </c>
      <c r="C172" s="341">
        <v>-139</v>
      </c>
      <c r="D172" s="341">
        <v>-134</v>
      </c>
      <c r="E172" s="341">
        <v>70</v>
      </c>
      <c r="F172" s="341">
        <v>0</v>
      </c>
      <c r="G172" s="340" t="s">
        <v>1149</v>
      </c>
      <c r="H172" s="340" t="s">
        <v>1150</v>
      </c>
      <c r="I172" s="340" t="s">
        <v>2483</v>
      </c>
      <c r="J172" s="340" t="s">
        <v>1396</v>
      </c>
      <c r="K172" s="342" t="s">
        <v>1106</v>
      </c>
      <c r="L172" s="343">
        <v>43252</v>
      </c>
      <c r="M172" s="342"/>
      <c r="N172" s="341">
        <v>1</v>
      </c>
      <c r="O172" s="340" t="s">
        <v>1107</v>
      </c>
      <c r="P172" s="340" t="s">
        <v>1108</v>
      </c>
      <c r="Q172" s="340" t="s">
        <v>1109</v>
      </c>
      <c r="R172" s="342" t="s">
        <v>1111</v>
      </c>
      <c r="S172" s="340" t="s">
        <v>2526</v>
      </c>
    </row>
    <row r="173" spans="1:19" s="415" customFormat="1" ht="15.95" customHeight="1">
      <c r="A173" s="340" t="s">
        <v>3226</v>
      </c>
      <c r="B173" s="340" t="s">
        <v>780</v>
      </c>
      <c r="C173" s="341">
        <v>78</v>
      </c>
      <c r="D173" s="341">
        <v>88</v>
      </c>
      <c r="E173" s="341">
        <v>40</v>
      </c>
      <c r="F173" s="341">
        <v>0</v>
      </c>
      <c r="G173" s="340" t="s">
        <v>1204</v>
      </c>
      <c r="H173" s="340" t="s">
        <v>1159</v>
      </c>
      <c r="I173" s="340" t="s">
        <v>3319</v>
      </c>
      <c r="J173" s="340" t="s">
        <v>1139</v>
      </c>
      <c r="K173" s="342" t="s">
        <v>1106</v>
      </c>
      <c r="L173" s="343">
        <v>43313</v>
      </c>
      <c r="M173" s="342"/>
      <c r="N173" s="341">
        <v>1</v>
      </c>
      <c r="O173" s="340" t="s">
        <v>1107</v>
      </c>
      <c r="P173" s="340" t="s">
        <v>1108</v>
      </c>
      <c r="Q173" s="340" t="s">
        <v>1126</v>
      </c>
      <c r="R173" s="342" t="s">
        <v>1110</v>
      </c>
      <c r="S173" s="340" t="s">
        <v>2529</v>
      </c>
    </row>
    <row r="174" spans="1:19" s="415" customFormat="1" ht="15.95" customHeight="1">
      <c r="A174" s="340" t="s">
        <v>790</v>
      </c>
      <c r="B174" s="340" t="s">
        <v>790</v>
      </c>
      <c r="C174" s="341">
        <v>-8</v>
      </c>
      <c r="D174" s="341">
        <v>-3</v>
      </c>
      <c r="E174" s="341">
        <v>0</v>
      </c>
      <c r="F174" s="341">
        <v>0</v>
      </c>
      <c r="G174" s="340" t="s">
        <v>1103</v>
      </c>
      <c r="H174" s="340" t="s">
        <v>1104</v>
      </c>
      <c r="I174" s="340" t="s">
        <v>1314</v>
      </c>
      <c r="J174" s="340" t="s">
        <v>1233</v>
      </c>
      <c r="K174" s="342" t="s">
        <v>1106</v>
      </c>
      <c r="L174" s="343">
        <v>43316</v>
      </c>
      <c r="M174" s="342"/>
      <c r="N174" s="341">
        <v>1</v>
      </c>
      <c r="O174" s="340" t="s">
        <v>1107</v>
      </c>
      <c r="P174" s="340" t="s">
        <v>1108</v>
      </c>
      <c r="Q174" s="340" t="s">
        <v>1109</v>
      </c>
      <c r="R174" s="342" t="s">
        <v>1110</v>
      </c>
      <c r="S174" s="342"/>
    </row>
    <row r="175" spans="1:19" s="415" customFormat="1" ht="15.95" customHeight="1">
      <c r="A175" s="340" t="s">
        <v>1290</v>
      </c>
      <c r="B175" s="340" t="s">
        <v>781</v>
      </c>
      <c r="C175" s="341">
        <v>-121</v>
      </c>
      <c r="D175" s="341">
        <v>-116</v>
      </c>
      <c r="E175" s="341">
        <v>0</v>
      </c>
      <c r="F175" s="341">
        <v>0</v>
      </c>
      <c r="G175" s="340" t="s">
        <v>1132</v>
      </c>
      <c r="H175" s="340" t="s">
        <v>1248</v>
      </c>
      <c r="I175" s="340" t="s">
        <v>2946</v>
      </c>
      <c r="J175" s="340" t="s">
        <v>1172</v>
      </c>
      <c r="K175" s="342" t="s">
        <v>1106</v>
      </c>
      <c r="L175" s="343">
        <v>43252</v>
      </c>
      <c r="M175" s="342"/>
      <c r="N175" s="341">
        <v>1</v>
      </c>
      <c r="O175" s="340" t="s">
        <v>1107</v>
      </c>
      <c r="P175" s="340" t="s">
        <v>1108</v>
      </c>
      <c r="Q175" s="340" t="s">
        <v>1109</v>
      </c>
      <c r="R175" s="342" t="s">
        <v>1110</v>
      </c>
      <c r="S175" s="342"/>
    </row>
    <row r="176" spans="1:19" s="415" customFormat="1" ht="15.95" customHeight="1">
      <c r="A176" s="340" t="s">
        <v>1291</v>
      </c>
      <c r="B176" s="340" t="s">
        <v>1148</v>
      </c>
      <c r="C176" s="341">
        <v>-100</v>
      </c>
      <c r="D176" s="341">
        <v>-95</v>
      </c>
      <c r="E176" s="341">
        <v>0</v>
      </c>
      <c r="F176" s="341">
        <v>0</v>
      </c>
      <c r="G176" s="340" t="s">
        <v>1149</v>
      </c>
      <c r="H176" s="340" t="s">
        <v>1150</v>
      </c>
      <c r="I176" s="340" t="s">
        <v>3332</v>
      </c>
      <c r="J176" s="340" t="s">
        <v>1219</v>
      </c>
      <c r="K176" s="342" t="s">
        <v>1106</v>
      </c>
      <c r="L176" s="343">
        <v>43267</v>
      </c>
      <c r="M176" s="342"/>
      <c r="N176" s="341">
        <v>1</v>
      </c>
      <c r="O176" s="340" t="s">
        <v>1107</v>
      </c>
      <c r="P176" s="340" t="s">
        <v>1108</v>
      </c>
      <c r="Q176" s="340" t="s">
        <v>1109</v>
      </c>
      <c r="R176" s="342" t="s">
        <v>1110</v>
      </c>
      <c r="S176" s="342"/>
    </row>
    <row r="177" spans="1:19" s="415" customFormat="1" ht="15.95" customHeight="1">
      <c r="A177" s="340" t="s">
        <v>1292</v>
      </c>
      <c r="B177" s="340" t="s">
        <v>780</v>
      </c>
      <c r="C177" s="341">
        <v>184</v>
      </c>
      <c r="D177" s="341">
        <v>194</v>
      </c>
      <c r="E177" s="341">
        <v>0</v>
      </c>
      <c r="F177" s="341">
        <v>0</v>
      </c>
      <c r="G177" s="340" t="s">
        <v>1204</v>
      </c>
      <c r="H177" s="340" t="s">
        <v>1159</v>
      </c>
      <c r="I177" s="340" t="s">
        <v>3319</v>
      </c>
      <c r="J177" s="340" t="s">
        <v>1125</v>
      </c>
      <c r="K177" s="342" t="s">
        <v>1106</v>
      </c>
      <c r="L177" s="343">
        <v>43313</v>
      </c>
      <c r="M177" s="342"/>
      <c r="N177" s="341">
        <v>1</v>
      </c>
      <c r="O177" s="340" t="s">
        <v>1107</v>
      </c>
      <c r="P177" s="340" t="s">
        <v>1117</v>
      </c>
      <c r="Q177" s="342"/>
      <c r="R177" s="342" t="s">
        <v>1110</v>
      </c>
      <c r="S177" s="340" t="s">
        <v>2570</v>
      </c>
    </row>
    <row r="178" spans="1:19" s="415" customFormat="1" ht="15.95" customHeight="1">
      <c r="A178" s="340" t="s">
        <v>1293</v>
      </c>
      <c r="B178" s="340" t="s">
        <v>781</v>
      </c>
      <c r="C178" s="341">
        <v>-121</v>
      </c>
      <c r="D178" s="341">
        <v>-116</v>
      </c>
      <c r="E178" s="341">
        <v>0</v>
      </c>
      <c r="F178" s="341">
        <v>0</v>
      </c>
      <c r="G178" s="340" t="s">
        <v>1132</v>
      </c>
      <c r="H178" s="340" t="s">
        <v>1248</v>
      </c>
      <c r="I178" s="340" t="s">
        <v>2946</v>
      </c>
      <c r="J178" s="340" t="s">
        <v>1139</v>
      </c>
      <c r="K178" s="342" t="s">
        <v>1106</v>
      </c>
      <c r="L178" s="343">
        <v>43252</v>
      </c>
      <c r="M178" s="342"/>
      <c r="N178" s="341">
        <v>1</v>
      </c>
      <c r="O178" s="340" t="s">
        <v>1107</v>
      </c>
      <c r="P178" s="340" t="s">
        <v>1108</v>
      </c>
      <c r="Q178" s="340" t="s">
        <v>1109</v>
      </c>
      <c r="R178" s="342" t="s">
        <v>1110</v>
      </c>
      <c r="S178" s="342"/>
    </row>
    <row r="179" spans="1:19" s="415" customFormat="1" ht="15.95" customHeight="1">
      <c r="A179" s="340" t="s">
        <v>1294</v>
      </c>
      <c r="B179" s="340" t="s">
        <v>781</v>
      </c>
      <c r="C179" s="341">
        <v>-121</v>
      </c>
      <c r="D179" s="341">
        <v>-116</v>
      </c>
      <c r="E179" s="341">
        <v>0</v>
      </c>
      <c r="F179" s="341">
        <v>0</v>
      </c>
      <c r="G179" s="340" t="s">
        <v>1132</v>
      </c>
      <c r="H179" s="340" t="s">
        <v>1248</v>
      </c>
      <c r="I179" s="340" t="s">
        <v>2946</v>
      </c>
      <c r="J179" s="340" t="s">
        <v>1139</v>
      </c>
      <c r="K179" s="342" t="s">
        <v>1106</v>
      </c>
      <c r="L179" s="343">
        <v>43252</v>
      </c>
      <c r="M179" s="342"/>
      <c r="N179" s="341">
        <v>1</v>
      </c>
      <c r="O179" s="340" t="s">
        <v>1107</v>
      </c>
      <c r="P179" s="340" t="s">
        <v>1108</v>
      </c>
      <c r="Q179" s="340" t="s">
        <v>1109</v>
      </c>
      <c r="R179" s="342" t="s">
        <v>1110</v>
      </c>
      <c r="S179" s="342"/>
    </row>
    <row r="180" spans="1:19" s="415" customFormat="1" ht="15.95" customHeight="1">
      <c r="A180" s="340" t="s">
        <v>1295</v>
      </c>
      <c r="B180" s="340" t="s">
        <v>780</v>
      </c>
      <c r="C180" s="341">
        <v>88</v>
      </c>
      <c r="D180" s="341">
        <v>98</v>
      </c>
      <c r="E180" s="341">
        <v>40</v>
      </c>
      <c r="F180" s="341">
        <v>0</v>
      </c>
      <c r="G180" s="340" t="s">
        <v>1204</v>
      </c>
      <c r="H180" s="340" t="s">
        <v>1159</v>
      </c>
      <c r="I180" s="340" t="s">
        <v>3319</v>
      </c>
      <c r="J180" s="340" t="s">
        <v>1125</v>
      </c>
      <c r="K180" s="342" t="s">
        <v>1106</v>
      </c>
      <c r="L180" s="343">
        <v>43313</v>
      </c>
      <c r="M180" s="342"/>
      <c r="N180" s="341">
        <v>1</v>
      </c>
      <c r="O180" s="340" t="s">
        <v>1107</v>
      </c>
      <c r="P180" s="340" t="s">
        <v>1108</v>
      </c>
      <c r="Q180" s="340" t="s">
        <v>1126</v>
      </c>
      <c r="R180" s="342" t="s">
        <v>1110</v>
      </c>
      <c r="S180" s="340" t="s">
        <v>2529</v>
      </c>
    </row>
    <row r="181" spans="1:19" s="415" customFormat="1" ht="15.95" customHeight="1">
      <c r="A181" s="340" t="s">
        <v>1296</v>
      </c>
      <c r="B181" s="340" t="s">
        <v>395</v>
      </c>
      <c r="C181" s="341">
        <v>403</v>
      </c>
      <c r="D181" s="341">
        <v>403</v>
      </c>
      <c r="E181" s="341">
        <v>0</v>
      </c>
      <c r="F181" s="341">
        <v>0</v>
      </c>
      <c r="G181" s="340" t="s">
        <v>1159</v>
      </c>
      <c r="H181" s="340" t="s">
        <v>1149</v>
      </c>
      <c r="I181" s="340" t="s">
        <v>2947</v>
      </c>
      <c r="J181" s="342"/>
      <c r="K181" s="342" t="s">
        <v>1106</v>
      </c>
      <c r="L181" s="343">
        <v>43314</v>
      </c>
      <c r="M181" s="343">
        <v>43326</v>
      </c>
      <c r="N181" s="341">
        <v>2</v>
      </c>
      <c r="O181" s="340" t="s">
        <v>1107</v>
      </c>
      <c r="P181" s="340" t="s">
        <v>1117</v>
      </c>
      <c r="Q181" s="342"/>
      <c r="R181" s="342" t="s">
        <v>1110</v>
      </c>
      <c r="S181" s="340" t="s">
        <v>2538</v>
      </c>
    </row>
    <row r="182" spans="1:19" s="415" customFormat="1" ht="15.95" customHeight="1">
      <c r="A182" s="340" t="s">
        <v>1296</v>
      </c>
      <c r="B182" s="340" t="s">
        <v>395</v>
      </c>
      <c r="C182" s="341">
        <v>401</v>
      </c>
      <c r="D182" s="341">
        <v>401</v>
      </c>
      <c r="E182" s="341">
        <v>0</v>
      </c>
      <c r="F182" s="341">
        <v>0</v>
      </c>
      <c r="G182" s="340" t="s">
        <v>1159</v>
      </c>
      <c r="H182" s="340" t="s">
        <v>1149</v>
      </c>
      <c r="I182" s="340" t="s">
        <v>2947</v>
      </c>
      <c r="J182" s="342"/>
      <c r="K182" s="342" t="s">
        <v>1106</v>
      </c>
      <c r="L182" s="343">
        <v>43327</v>
      </c>
      <c r="M182" s="342"/>
      <c r="N182" s="341">
        <v>2</v>
      </c>
      <c r="O182" s="340" t="s">
        <v>1107</v>
      </c>
      <c r="P182" s="340" t="s">
        <v>1117</v>
      </c>
      <c r="Q182" s="342"/>
      <c r="R182" s="342" t="s">
        <v>1110</v>
      </c>
      <c r="S182" s="340" t="s">
        <v>2538</v>
      </c>
    </row>
    <row r="183" spans="1:19" s="415" customFormat="1" ht="15.95" customHeight="1">
      <c r="A183" s="340" t="s">
        <v>1297</v>
      </c>
      <c r="B183" s="340" t="s">
        <v>1298</v>
      </c>
      <c r="C183" s="341">
        <v>35</v>
      </c>
      <c r="D183" s="341">
        <v>40</v>
      </c>
      <c r="E183" s="341">
        <v>0</v>
      </c>
      <c r="F183" s="341">
        <v>0</v>
      </c>
      <c r="G183" s="340" t="s">
        <v>1146</v>
      </c>
      <c r="H183" s="340" t="s">
        <v>2965</v>
      </c>
      <c r="I183" s="340" t="s">
        <v>2934</v>
      </c>
      <c r="J183" s="340" t="s">
        <v>1133</v>
      </c>
      <c r="K183" s="342" t="s">
        <v>1106</v>
      </c>
      <c r="L183" s="343">
        <v>43287</v>
      </c>
      <c r="M183" s="342"/>
      <c r="N183" s="341">
        <v>1</v>
      </c>
      <c r="O183" s="340" t="s">
        <v>1107</v>
      </c>
      <c r="P183" s="340" t="s">
        <v>1108</v>
      </c>
      <c r="Q183" s="340" t="s">
        <v>1109</v>
      </c>
      <c r="R183" s="342" t="s">
        <v>1110</v>
      </c>
      <c r="S183" s="342"/>
    </row>
    <row r="184" spans="1:19" s="415" customFormat="1" ht="15.95" customHeight="1">
      <c r="A184" s="340" t="s">
        <v>1297</v>
      </c>
      <c r="B184" s="340" t="s">
        <v>1297</v>
      </c>
      <c r="C184" s="341">
        <v>13</v>
      </c>
      <c r="D184" s="341">
        <v>18</v>
      </c>
      <c r="E184" s="341">
        <v>0</v>
      </c>
      <c r="F184" s="341">
        <v>0</v>
      </c>
      <c r="G184" s="340" t="s">
        <v>1204</v>
      </c>
      <c r="H184" s="340" t="s">
        <v>1159</v>
      </c>
      <c r="I184" s="340" t="s">
        <v>2673</v>
      </c>
      <c r="J184" s="340" t="s">
        <v>1343</v>
      </c>
      <c r="K184" s="342" t="s">
        <v>1106</v>
      </c>
      <c r="L184" s="343">
        <v>43287</v>
      </c>
      <c r="M184" s="342"/>
      <c r="N184" s="341">
        <v>1</v>
      </c>
      <c r="O184" s="340" t="s">
        <v>1107</v>
      </c>
      <c r="P184" s="340" t="s">
        <v>1117</v>
      </c>
      <c r="Q184" s="342"/>
      <c r="R184" s="342" t="s">
        <v>1110</v>
      </c>
      <c r="S184" s="340" t="s">
        <v>2677</v>
      </c>
    </row>
    <row r="185" spans="1:19" s="415" customFormat="1" ht="15.95" customHeight="1">
      <c r="A185" s="340" t="s">
        <v>1844</v>
      </c>
      <c r="B185" s="340" t="s">
        <v>1158</v>
      </c>
      <c r="C185" s="341">
        <v>-121</v>
      </c>
      <c r="D185" s="341">
        <v>-116</v>
      </c>
      <c r="E185" s="341">
        <v>45</v>
      </c>
      <c r="F185" s="341">
        <v>0</v>
      </c>
      <c r="G185" s="340" t="s">
        <v>1164</v>
      </c>
      <c r="H185" s="340" t="s">
        <v>1149</v>
      </c>
      <c r="I185" s="340" t="s">
        <v>2945</v>
      </c>
      <c r="J185" s="340" t="s">
        <v>1219</v>
      </c>
      <c r="K185" s="342" t="s">
        <v>1106</v>
      </c>
      <c r="L185" s="343">
        <v>43295</v>
      </c>
      <c r="M185" s="342"/>
      <c r="N185" s="341">
        <v>1</v>
      </c>
      <c r="O185" s="340" t="s">
        <v>1107</v>
      </c>
      <c r="P185" s="340" t="s">
        <v>1108</v>
      </c>
      <c r="Q185" s="340" t="s">
        <v>1109</v>
      </c>
      <c r="R185" s="342" t="s">
        <v>1111</v>
      </c>
      <c r="S185" s="340" t="s">
        <v>2571</v>
      </c>
    </row>
    <row r="186" spans="1:19" s="415" customFormat="1" ht="15.95" customHeight="1">
      <c r="A186" s="340" t="s">
        <v>1299</v>
      </c>
      <c r="B186" s="340" t="s">
        <v>781</v>
      </c>
      <c r="C186" s="341">
        <v>-151</v>
      </c>
      <c r="D186" s="341">
        <v>-146</v>
      </c>
      <c r="E186" s="341">
        <v>0</v>
      </c>
      <c r="F186" s="341">
        <v>0</v>
      </c>
      <c r="G186" s="340" t="s">
        <v>1132</v>
      </c>
      <c r="H186" s="340" t="s">
        <v>1248</v>
      </c>
      <c r="I186" s="340" t="s">
        <v>2946</v>
      </c>
      <c r="J186" s="340" t="s">
        <v>1172</v>
      </c>
      <c r="K186" s="342" t="s">
        <v>1106</v>
      </c>
      <c r="L186" s="343">
        <v>43252</v>
      </c>
      <c r="M186" s="342"/>
      <c r="N186" s="341">
        <v>1</v>
      </c>
      <c r="O186" s="340" t="s">
        <v>1107</v>
      </c>
      <c r="P186" s="340" t="s">
        <v>1108</v>
      </c>
      <c r="Q186" s="340" t="s">
        <v>1109</v>
      </c>
      <c r="R186" s="342" t="s">
        <v>1110</v>
      </c>
      <c r="S186" s="342"/>
    </row>
    <row r="187" spans="1:19" s="415" customFormat="1" ht="15.95" customHeight="1">
      <c r="A187" s="340" t="s">
        <v>1300</v>
      </c>
      <c r="B187" s="340" t="s">
        <v>395</v>
      </c>
      <c r="C187" s="341">
        <v>333</v>
      </c>
      <c r="D187" s="341">
        <v>333</v>
      </c>
      <c r="E187" s="341">
        <v>0</v>
      </c>
      <c r="F187" s="341">
        <v>0</v>
      </c>
      <c r="G187" s="340" t="s">
        <v>1159</v>
      </c>
      <c r="H187" s="340" t="s">
        <v>1149</v>
      </c>
      <c r="I187" s="340" t="s">
        <v>2947</v>
      </c>
      <c r="J187" s="342"/>
      <c r="K187" s="342" t="s">
        <v>1106</v>
      </c>
      <c r="L187" s="343">
        <v>43314</v>
      </c>
      <c r="M187" s="343">
        <v>43326</v>
      </c>
      <c r="N187" s="341">
        <v>2</v>
      </c>
      <c r="O187" s="340" t="s">
        <v>1107</v>
      </c>
      <c r="P187" s="340" t="s">
        <v>1117</v>
      </c>
      <c r="Q187" s="342"/>
      <c r="R187" s="342" t="s">
        <v>1110</v>
      </c>
      <c r="S187" s="340" t="s">
        <v>2538</v>
      </c>
    </row>
    <row r="188" spans="1:19" s="415" customFormat="1" ht="15.95" customHeight="1">
      <c r="A188" s="340" t="s">
        <v>1300</v>
      </c>
      <c r="B188" s="340" t="s">
        <v>395</v>
      </c>
      <c r="C188" s="341">
        <v>331</v>
      </c>
      <c r="D188" s="341">
        <v>331</v>
      </c>
      <c r="E188" s="341">
        <v>0</v>
      </c>
      <c r="F188" s="341">
        <v>0</v>
      </c>
      <c r="G188" s="340" t="s">
        <v>1159</v>
      </c>
      <c r="H188" s="340" t="s">
        <v>1149</v>
      </c>
      <c r="I188" s="340" t="s">
        <v>2947</v>
      </c>
      <c r="J188" s="342"/>
      <c r="K188" s="342" t="s">
        <v>1106</v>
      </c>
      <c r="L188" s="343">
        <v>43327</v>
      </c>
      <c r="M188" s="342"/>
      <c r="N188" s="341">
        <v>2</v>
      </c>
      <c r="O188" s="340" t="s">
        <v>1107</v>
      </c>
      <c r="P188" s="340" t="s">
        <v>1117</v>
      </c>
      <c r="Q188" s="342"/>
      <c r="R188" s="342" t="s">
        <v>1110</v>
      </c>
      <c r="S188" s="340" t="s">
        <v>2538</v>
      </c>
    </row>
    <row r="189" spans="1:19" s="415" customFormat="1" ht="15.95" customHeight="1">
      <c r="A189" s="340" t="s">
        <v>1301</v>
      </c>
      <c r="B189" s="340" t="s">
        <v>780</v>
      </c>
      <c r="C189" s="341">
        <v>340</v>
      </c>
      <c r="D189" s="341">
        <v>350</v>
      </c>
      <c r="E189" s="341">
        <v>0</v>
      </c>
      <c r="F189" s="341">
        <v>0</v>
      </c>
      <c r="G189" s="340" t="s">
        <v>1204</v>
      </c>
      <c r="H189" s="340" t="s">
        <v>1159</v>
      </c>
      <c r="I189" s="340" t="s">
        <v>3319</v>
      </c>
      <c r="J189" s="340" t="s">
        <v>1302</v>
      </c>
      <c r="K189" s="342" t="s">
        <v>1106</v>
      </c>
      <c r="L189" s="343">
        <v>43313</v>
      </c>
      <c r="M189" s="342"/>
      <c r="N189" s="341">
        <v>1</v>
      </c>
      <c r="O189" s="340" t="s">
        <v>1107</v>
      </c>
      <c r="P189" s="340" t="s">
        <v>1117</v>
      </c>
      <c r="Q189" s="342"/>
      <c r="R189" s="342" t="s">
        <v>1110</v>
      </c>
      <c r="S189" s="340" t="s">
        <v>2570</v>
      </c>
    </row>
    <row r="190" spans="1:19" s="415" customFormat="1" ht="15.95" customHeight="1">
      <c r="A190" s="340" t="s">
        <v>1206</v>
      </c>
      <c r="B190" s="340" t="s">
        <v>1206</v>
      </c>
      <c r="C190" s="341">
        <v>-60</v>
      </c>
      <c r="D190" s="341">
        <v>-55</v>
      </c>
      <c r="E190" s="341">
        <v>0</v>
      </c>
      <c r="F190" s="341">
        <v>0</v>
      </c>
      <c r="G190" s="340" t="s">
        <v>1207</v>
      </c>
      <c r="H190" s="340" t="s">
        <v>1248</v>
      </c>
      <c r="I190" s="340" t="s">
        <v>2907</v>
      </c>
      <c r="J190" s="340" t="s">
        <v>1303</v>
      </c>
      <c r="K190" s="342" t="s">
        <v>1106</v>
      </c>
      <c r="L190" s="343">
        <v>43287</v>
      </c>
      <c r="M190" s="342"/>
      <c r="N190" s="341">
        <v>1</v>
      </c>
      <c r="O190" s="340" t="s">
        <v>1305</v>
      </c>
      <c r="P190" s="340" t="s">
        <v>1108</v>
      </c>
      <c r="Q190" s="340" t="s">
        <v>1109</v>
      </c>
      <c r="R190" s="342" t="s">
        <v>1110</v>
      </c>
      <c r="S190" s="340" t="s">
        <v>2572</v>
      </c>
    </row>
    <row r="191" spans="1:19" s="415" customFormat="1" ht="15.95" customHeight="1">
      <c r="A191" s="340" t="s">
        <v>1206</v>
      </c>
      <c r="B191" s="340" t="s">
        <v>1206</v>
      </c>
      <c r="C191" s="341">
        <v>-65</v>
      </c>
      <c r="D191" s="341">
        <v>-60</v>
      </c>
      <c r="E191" s="341">
        <v>0</v>
      </c>
      <c r="F191" s="341">
        <v>0</v>
      </c>
      <c r="G191" s="340" t="s">
        <v>1207</v>
      </c>
      <c r="H191" s="340" t="s">
        <v>1248</v>
      </c>
      <c r="I191" s="340" t="s">
        <v>2907</v>
      </c>
      <c r="J191" s="340" t="s">
        <v>1303</v>
      </c>
      <c r="K191" s="342" t="s">
        <v>1106</v>
      </c>
      <c r="L191" s="343">
        <v>43287</v>
      </c>
      <c r="M191" s="342"/>
      <c r="N191" s="341">
        <v>1</v>
      </c>
      <c r="O191" s="340" t="s">
        <v>1304</v>
      </c>
      <c r="P191" s="340" t="s">
        <v>1108</v>
      </c>
      <c r="Q191" s="340" t="s">
        <v>1109</v>
      </c>
      <c r="R191" s="342" t="s">
        <v>1110</v>
      </c>
      <c r="S191" s="340" t="s">
        <v>2573</v>
      </c>
    </row>
    <row r="192" spans="1:19" s="415" customFormat="1" ht="15.95" customHeight="1">
      <c r="A192" s="340" t="s">
        <v>1306</v>
      </c>
      <c r="B192" s="340" t="s">
        <v>786</v>
      </c>
      <c r="C192" s="341">
        <v>168</v>
      </c>
      <c r="D192" s="341">
        <v>173</v>
      </c>
      <c r="E192" s="341">
        <v>0</v>
      </c>
      <c r="F192" s="341">
        <v>0</v>
      </c>
      <c r="G192" s="340" t="s">
        <v>1146</v>
      </c>
      <c r="H192" s="340" t="s">
        <v>3336</v>
      </c>
      <c r="I192" s="340" t="s">
        <v>3337</v>
      </c>
      <c r="J192" s="340" t="s">
        <v>1139</v>
      </c>
      <c r="K192" s="342" t="s">
        <v>1106</v>
      </c>
      <c r="L192" s="343">
        <v>43252</v>
      </c>
      <c r="M192" s="342"/>
      <c r="N192" s="341">
        <v>1</v>
      </c>
      <c r="O192" s="340" t="s">
        <v>1107</v>
      </c>
      <c r="P192" s="340" t="s">
        <v>1117</v>
      </c>
      <c r="Q192" s="342"/>
      <c r="R192" s="342" t="s">
        <v>1110</v>
      </c>
      <c r="S192" s="340" t="s">
        <v>2574</v>
      </c>
    </row>
    <row r="193" spans="1:19" s="415" customFormat="1" ht="15.95" customHeight="1">
      <c r="A193" s="340" t="s">
        <v>1307</v>
      </c>
      <c r="B193" s="340" t="s">
        <v>1145</v>
      </c>
      <c r="C193" s="341">
        <v>40</v>
      </c>
      <c r="D193" s="341">
        <v>45</v>
      </c>
      <c r="E193" s="341">
        <v>0</v>
      </c>
      <c r="F193" s="341">
        <v>0</v>
      </c>
      <c r="G193" s="340" t="s">
        <v>1146</v>
      </c>
      <c r="H193" s="340" t="s">
        <v>2965</v>
      </c>
      <c r="I193" s="340" t="s">
        <v>2933</v>
      </c>
      <c r="J193" s="340" t="s">
        <v>1147</v>
      </c>
      <c r="K193" s="342" t="s">
        <v>1106</v>
      </c>
      <c r="L193" s="343">
        <v>43287</v>
      </c>
      <c r="M193" s="342"/>
      <c r="N193" s="341">
        <v>1</v>
      </c>
      <c r="O193" s="340" t="s">
        <v>1107</v>
      </c>
      <c r="P193" s="340" t="s">
        <v>1108</v>
      </c>
      <c r="Q193" s="340" t="s">
        <v>1109</v>
      </c>
      <c r="R193" s="342" t="s">
        <v>1110</v>
      </c>
      <c r="S193" s="340" t="s">
        <v>2567</v>
      </c>
    </row>
    <row r="194" spans="1:19" s="415" customFormat="1" ht="15.95" customHeight="1">
      <c r="A194" s="340" t="s">
        <v>399</v>
      </c>
      <c r="B194" s="340" t="s">
        <v>399</v>
      </c>
      <c r="C194" s="341">
        <v>65</v>
      </c>
      <c r="D194" s="341">
        <v>119</v>
      </c>
      <c r="E194" s="341">
        <v>0</v>
      </c>
      <c r="F194" s="341">
        <v>0</v>
      </c>
      <c r="G194" s="340" t="s">
        <v>1177</v>
      </c>
      <c r="H194" s="340" t="s">
        <v>1115</v>
      </c>
      <c r="I194" s="340" t="s">
        <v>2955</v>
      </c>
      <c r="J194" s="340" t="s">
        <v>1308</v>
      </c>
      <c r="K194" s="342" t="s">
        <v>1106</v>
      </c>
      <c r="L194" s="343">
        <v>43327</v>
      </c>
      <c r="M194" s="342"/>
      <c r="N194" s="341">
        <v>1</v>
      </c>
      <c r="O194" s="340" t="s">
        <v>1107</v>
      </c>
      <c r="P194" s="340" t="s">
        <v>1108</v>
      </c>
      <c r="Q194" s="340" t="s">
        <v>1109</v>
      </c>
      <c r="R194" s="342" t="s">
        <v>1110</v>
      </c>
      <c r="S194" s="340" t="s">
        <v>2543</v>
      </c>
    </row>
    <row r="195" spans="1:19" s="415" customFormat="1" ht="15.95" customHeight="1">
      <c r="A195" s="340" t="s">
        <v>399</v>
      </c>
      <c r="B195" s="340" t="s">
        <v>399</v>
      </c>
      <c r="C195" s="341">
        <v>70</v>
      </c>
      <c r="D195" s="341">
        <v>124</v>
      </c>
      <c r="E195" s="341">
        <v>0</v>
      </c>
      <c r="F195" s="341">
        <v>0</v>
      </c>
      <c r="G195" s="340" t="s">
        <v>1177</v>
      </c>
      <c r="H195" s="340" t="s">
        <v>1115</v>
      </c>
      <c r="I195" s="340" t="s">
        <v>2955</v>
      </c>
      <c r="J195" s="340" t="s">
        <v>1308</v>
      </c>
      <c r="K195" s="342" t="s">
        <v>1106</v>
      </c>
      <c r="L195" s="343">
        <v>43314</v>
      </c>
      <c r="M195" s="343">
        <v>43326</v>
      </c>
      <c r="N195" s="341">
        <v>1</v>
      </c>
      <c r="O195" s="340" t="s">
        <v>1107</v>
      </c>
      <c r="P195" s="340" t="s">
        <v>1108</v>
      </c>
      <c r="Q195" s="340" t="s">
        <v>1109</v>
      </c>
      <c r="R195" s="342" t="s">
        <v>1110</v>
      </c>
      <c r="S195" s="340" t="s">
        <v>2543</v>
      </c>
    </row>
    <row r="196" spans="1:19" s="415" customFormat="1" ht="15.95" customHeight="1">
      <c r="A196" s="340" t="s">
        <v>1309</v>
      </c>
      <c r="B196" s="340" t="s">
        <v>781</v>
      </c>
      <c r="C196" s="341">
        <v>-131</v>
      </c>
      <c r="D196" s="341">
        <v>-126</v>
      </c>
      <c r="E196" s="341">
        <v>0</v>
      </c>
      <c r="F196" s="341">
        <v>0</v>
      </c>
      <c r="G196" s="340" t="s">
        <v>1132</v>
      </c>
      <c r="H196" s="340" t="s">
        <v>1248</v>
      </c>
      <c r="I196" s="340" t="s">
        <v>2946</v>
      </c>
      <c r="J196" s="340" t="s">
        <v>1172</v>
      </c>
      <c r="K196" s="342" t="s">
        <v>1106</v>
      </c>
      <c r="L196" s="343">
        <v>43252</v>
      </c>
      <c r="M196" s="342"/>
      <c r="N196" s="341">
        <v>1</v>
      </c>
      <c r="O196" s="340" t="s">
        <v>1107</v>
      </c>
      <c r="P196" s="340" t="s">
        <v>1108</v>
      </c>
      <c r="Q196" s="340" t="s">
        <v>1109</v>
      </c>
      <c r="R196" s="342" t="s">
        <v>1110</v>
      </c>
      <c r="S196" s="342"/>
    </row>
    <row r="197" spans="1:19" s="415" customFormat="1" ht="15.95" customHeight="1">
      <c r="A197" s="340" t="s">
        <v>1310</v>
      </c>
      <c r="B197" s="340" t="s">
        <v>1311</v>
      </c>
      <c r="C197" s="341">
        <v>77</v>
      </c>
      <c r="D197" s="341">
        <v>82</v>
      </c>
      <c r="E197" s="341">
        <v>0</v>
      </c>
      <c r="F197" s="341">
        <v>0</v>
      </c>
      <c r="G197" s="340" t="s">
        <v>1104</v>
      </c>
      <c r="H197" s="340" t="s">
        <v>1159</v>
      </c>
      <c r="I197" s="340" t="s">
        <v>2956</v>
      </c>
      <c r="J197" s="340" t="s">
        <v>1233</v>
      </c>
      <c r="K197" s="342" t="s">
        <v>1106</v>
      </c>
      <c r="L197" s="343">
        <v>43302</v>
      </c>
      <c r="M197" s="342"/>
      <c r="N197" s="341">
        <v>1</v>
      </c>
      <c r="O197" s="340" t="s">
        <v>1107</v>
      </c>
      <c r="P197" s="340" t="s">
        <v>1117</v>
      </c>
      <c r="Q197" s="342"/>
      <c r="R197" s="342" t="s">
        <v>1110</v>
      </c>
      <c r="S197" s="340" t="s">
        <v>2575</v>
      </c>
    </row>
    <row r="198" spans="1:19" s="415" customFormat="1" ht="15.95" customHeight="1">
      <c r="A198" s="340" t="s">
        <v>1312</v>
      </c>
      <c r="B198" s="340" t="s">
        <v>1312</v>
      </c>
      <c r="C198" s="341">
        <v>40</v>
      </c>
      <c r="D198" s="341">
        <v>50</v>
      </c>
      <c r="E198" s="341">
        <v>0</v>
      </c>
      <c r="F198" s="341">
        <v>0</v>
      </c>
      <c r="G198" s="340" t="s">
        <v>1150</v>
      </c>
      <c r="H198" s="340" t="s">
        <v>1159</v>
      </c>
      <c r="I198" s="340" t="s">
        <v>1313</v>
      </c>
      <c r="J198" s="340" t="s">
        <v>1315</v>
      </c>
      <c r="K198" s="342" t="s">
        <v>1106</v>
      </c>
      <c r="L198" s="343">
        <v>43287</v>
      </c>
      <c r="M198" s="342"/>
      <c r="N198" s="341">
        <v>1</v>
      </c>
      <c r="O198" s="340" t="s">
        <v>1107</v>
      </c>
      <c r="P198" s="340" t="s">
        <v>1117</v>
      </c>
      <c r="Q198" s="342"/>
      <c r="R198" s="342" t="s">
        <v>1110</v>
      </c>
      <c r="S198" s="340" t="s">
        <v>2887</v>
      </c>
    </row>
    <row r="199" spans="1:19" s="415" customFormat="1" ht="15.95" customHeight="1">
      <c r="A199" s="340" t="s">
        <v>1312</v>
      </c>
      <c r="B199" s="340" t="s">
        <v>1312</v>
      </c>
      <c r="C199" s="341">
        <v>76</v>
      </c>
      <c r="D199" s="341">
        <v>90</v>
      </c>
      <c r="E199" s="341">
        <v>0</v>
      </c>
      <c r="F199" s="341">
        <v>0</v>
      </c>
      <c r="G199" s="340" t="s">
        <v>1164</v>
      </c>
      <c r="H199" s="340" t="s">
        <v>1149</v>
      </c>
      <c r="I199" s="340" t="s">
        <v>1316</v>
      </c>
      <c r="J199" s="340" t="s">
        <v>1533</v>
      </c>
      <c r="K199" s="342" t="s">
        <v>1106</v>
      </c>
      <c r="L199" s="343">
        <v>43309</v>
      </c>
      <c r="M199" s="342"/>
      <c r="N199" s="341">
        <v>1</v>
      </c>
      <c r="O199" s="340" t="s">
        <v>1107</v>
      </c>
      <c r="P199" s="340" t="s">
        <v>1117</v>
      </c>
      <c r="Q199" s="342"/>
      <c r="R199" s="342" t="s">
        <v>1110</v>
      </c>
      <c r="S199" s="340" t="s">
        <v>2528</v>
      </c>
    </row>
    <row r="200" spans="1:19" s="415" customFormat="1" ht="15.95" customHeight="1">
      <c r="A200" s="340" t="s">
        <v>1312</v>
      </c>
      <c r="B200" s="340" t="s">
        <v>1312</v>
      </c>
      <c r="C200" s="341">
        <v>40</v>
      </c>
      <c r="D200" s="341">
        <v>50</v>
      </c>
      <c r="E200" s="341">
        <v>0</v>
      </c>
      <c r="F200" s="341">
        <v>0</v>
      </c>
      <c r="G200" s="340" t="s">
        <v>1159</v>
      </c>
      <c r="H200" s="340" t="s">
        <v>1150</v>
      </c>
      <c r="I200" s="340" t="s">
        <v>1314</v>
      </c>
      <c r="J200" s="340" t="s">
        <v>1315</v>
      </c>
      <c r="K200" s="342" t="s">
        <v>1106</v>
      </c>
      <c r="L200" s="343">
        <v>43287</v>
      </c>
      <c r="M200" s="342"/>
      <c r="N200" s="341">
        <v>1</v>
      </c>
      <c r="O200" s="340" t="s">
        <v>1107</v>
      </c>
      <c r="P200" s="340" t="s">
        <v>1117</v>
      </c>
      <c r="Q200" s="342"/>
      <c r="R200" s="342" t="s">
        <v>1110</v>
      </c>
      <c r="S200" s="340" t="s">
        <v>2887</v>
      </c>
    </row>
    <row r="201" spans="1:19" s="415" customFormat="1" ht="15.95" customHeight="1">
      <c r="A201" s="340" t="s">
        <v>1312</v>
      </c>
      <c r="B201" s="340" t="s">
        <v>1312</v>
      </c>
      <c r="C201" s="341">
        <v>40</v>
      </c>
      <c r="D201" s="341">
        <v>50</v>
      </c>
      <c r="E201" s="341">
        <v>0</v>
      </c>
      <c r="F201" s="341">
        <v>0</v>
      </c>
      <c r="G201" s="340" t="s">
        <v>1149</v>
      </c>
      <c r="H201" s="340" t="s">
        <v>1104</v>
      </c>
      <c r="I201" s="340" t="s">
        <v>1316</v>
      </c>
      <c r="J201" s="340" t="s">
        <v>1253</v>
      </c>
      <c r="K201" s="342" t="s">
        <v>1106</v>
      </c>
      <c r="L201" s="343">
        <v>43287</v>
      </c>
      <c r="M201" s="342"/>
      <c r="N201" s="341">
        <v>1</v>
      </c>
      <c r="O201" s="340" t="s">
        <v>1107</v>
      </c>
      <c r="P201" s="340" t="s">
        <v>1117</v>
      </c>
      <c r="Q201" s="342"/>
      <c r="R201" s="342" t="s">
        <v>1110</v>
      </c>
      <c r="S201" s="340" t="s">
        <v>2887</v>
      </c>
    </row>
    <row r="202" spans="1:19" s="415" customFormat="1" ht="15.95" customHeight="1">
      <c r="A202" s="340" t="s">
        <v>1312</v>
      </c>
      <c r="B202" s="340" t="s">
        <v>1312</v>
      </c>
      <c r="C202" s="341">
        <v>86</v>
      </c>
      <c r="D202" s="341">
        <v>100</v>
      </c>
      <c r="E202" s="341">
        <v>0</v>
      </c>
      <c r="F202" s="341">
        <v>0</v>
      </c>
      <c r="G202" s="340" t="s">
        <v>1103</v>
      </c>
      <c r="H202" s="340" t="s">
        <v>1164</v>
      </c>
      <c r="I202" s="340" t="s">
        <v>1316</v>
      </c>
      <c r="J202" s="340" t="s">
        <v>3830</v>
      </c>
      <c r="K202" s="342" t="s">
        <v>1106</v>
      </c>
      <c r="L202" s="343">
        <v>43287</v>
      </c>
      <c r="M202" s="342"/>
      <c r="N202" s="341">
        <v>1</v>
      </c>
      <c r="O202" s="340" t="s">
        <v>1107</v>
      </c>
      <c r="P202" s="340" t="s">
        <v>1117</v>
      </c>
      <c r="Q202" s="342"/>
      <c r="R202" s="342" t="s">
        <v>1110</v>
      </c>
      <c r="S202" s="340" t="s">
        <v>2887</v>
      </c>
    </row>
    <row r="203" spans="1:19" s="415" customFormat="1" ht="15.95" customHeight="1">
      <c r="A203" s="340" t="s">
        <v>1318</v>
      </c>
      <c r="B203" s="340" t="s">
        <v>1141</v>
      </c>
      <c r="C203" s="341">
        <v>20</v>
      </c>
      <c r="D203" s="341">
        <v>25</v>
      </c>
      <c r="E203" s="341">
        <v>0</v>
      </c>
      <c r="F203" s="341">
        <v>0</v>
      </c>
      <c r="G203" s="340" t="s">
        <v>1142</v>
      </c>
      <c r="H203" s="340" t="s">
        <v>1177</v>
      </c>
      <c r="I203" s="340" t="s">
        <v>2950</v>
      </c>
      <c r="J203" s="340" t="s">
        <v>1195</v>
      </c>
      <c r="K203" s="342" t="s">
        <v>1106</v>
      </c>
      <c r="L203" s="343">
        <v>43287</v>
      </c>
      <c r="M203" s="342"/>
      <c r="N203" s="341">
        <v>1</v>
      </c>
      <c r="O203" s="340" t="s">
        <v>1107</v>
      </c>
      <c r="P203" s="340" t="s">
        <v>1108</v>
      </c>
      <c r="Q203" s="340" t="s">
        <v>1109</v>
      </c>
      <c r="R203" s="342" t="s">
        <v>1110</v>
      </c>
      <c r="S203" s="342"/>
    </row>
    <row r="204" spans="1:19" s="415" customFormat="1" ht="15.95" customHeight="1">
      <c r="A204" s="340" t="s">
        <v>1319</v>
      </c>
      <c r="B204" s="340" t="s">
        <v>780</v>
      </c>
      <c r="C204" s="341">
        <v>321</v>
      </c>
      <c r="D204" s="341">
        <v>331</v>
      </c>
      <c r="E204" s="341">
        <v>0</v>
      </c>
      <c r="F204" s="341">
        <v>0</v>
      </c>
      <c r="G204" s="340" t="s">
        <v>1204</v>
      </c>
      <c r="H204" s="340" t="s">
        <v>1159</v>
      </c>
      <c r="I204" s="340" t="s">
        <v>3319</v>
      </c>
      <c r="J204" s="340" t="s">
        <v>1302</v>
      </c>
      <c r="K204" s="342" t="s">
        <v>1106</v>
      </c>
      <c r="L204" s="343">
        <v>43313</v>
      </c>
      <c r="M204" s="342"/>
      <c r="N204" s="341">
        <v>2</v>
      </c>
      <c r="O204" s="340" t="s">
        <v>1107</v>
      </c>
      <c r="P204" s="340" t="s">
        <v>1117</v>
      </c>
      <c r="Q204" s="342"/>
      <c r="R204" s="342" t="s">
        <v>1110</v>
      </c>
      <c r="S204" s="340" t="s">
        <v>2576</v>
      </c>
    </row>
    <row r="205" spans="1:19" s="415" customFormat="1" ht="15.95" customHeight="1">
      <c r="A205" s="340" t="s">
        <v>3422</v>
      </c>
      <c r="B205" s="340" t="s">
        <v>781</v>
      </c>
      <c r="C205" s="341">
        <v>-31</v>
      </c>
      <c r="D205" s="341">
        <v>-26</v>
      </c>
      <c r="E205" s="341">
        <v>0</v>
      </c>
      <c r="F205" s="341">
        <v>0</v>
      </c>
      <c r="G205" s="340" t="s">
        <v>1132</v>
      </c>
      <c r="H205" s="340" t="s">
        <v>1248</v>
      </c>
      <c r="I205" s="340" t="s">
        <v>2946</v>
      </c>
      <c r="J205" s="340" t="s">
        <v>1139</v>
      </c>
      <c r="K205" s="342" t="s">
        <v>1106</v>
      </c>
      <c r="L205" s="343">
        <v>43252</v>
      </c>
      <c r="M205" s="342"/>
      <c r="N205" s="341">
        <v>1</v>
      </c>
      <c r="O205" s="340" t="s">
        <v>1107</v>
      </c>
      <c r="P205" s="340" t="s">
        <v>1108</v>
      </c>
      <c r="Q205" s="340" t="s">
        <v>1109</v>
      </c>
      <c r="R205" s="342" t="s">
        <v>1110</v>
      </c>
      <c r="S205" s="342"/>
    </row>
    <row r="206" spans="1:19" s="415" customFormat="1" ht="15.95" customHeight="1">
      <c r="A206" s="340" t="s">
        <v>1320</v>
      </c>
      <c r="B206" s="340" t="s">
        <v>1163</v>
      </c>
      <c r="C206" s="341">
        <v>-40</v>
      </c>
      <c r="D206" s="341">
        <v>-35</v>
      </c>
      <c r="E206" s="341">
        <v>0</v>
      </c>
      <c r="F206" s="341">
        <v>0</v>
      </c>
      <c r="G206" s="340" t="s">
        <v>1149</v>
      </c>
      <c r="H206" s="340" t="s">
        <v>1150</v>
      </c>
      <c r="I206" s="340" t="s">
        <v>2462</v>
      </c>
      <c r="J206" s="340" t="s">
        <v>1166</v>
      </c>
      <c r="K206" s="342" t="s">
        <v>1106</v>
      </c>
      <c r="L206" s="343">
        <v>43252</v>
      </c>
      <c r="M206" s="342"/>
      <c r="N206" s="341">
        <v>1</v>
      </c>
      <c r="O206" s="340" t="s">
        <v>1107</v>
      </c>
      <c r="P206" s="340" t="s">
        <v>1108</v>
      </c>
      <c r="Q206" s="340" t="s">
        <v>1109</v>
      </c>
      <c r="R206" s="342" t="s">
        <v>1110</v>
      </c>
      <c r="S206" s="342"/>
    </row>
    <row r="207" spans="1:19" s="415" customFormat="1" ht="15.95" customHeight="1">
      <c r="A207" s="340" t="s">
        <v>1321</v>
      </c>
      <c r="B207" s="340" t="s">
        <v>1187</v>
      </c>
      <c r="C207" s="341">
        <v>158</v>
      </c>
      <c r="D207" s="341">
        <v>163</v>
      </c>
      <c r="E207" s="341">
        <v>30</v>
      </c>
      <c r="F207" s="341">
        <v>20</v>
      </c>
      <c r="G207" s="340" t="s">
        <v>1177</v>
      </c>
      <c r="H207" s="340" t="s">
        <v>1171</v>
      </c>
      <c r="I207" s="340" t="s">
        <v>3330</v>
      </c>
      <c r="J207" s="340" t="s">
        <v>1125</v>
      </c>
      <c r="K207" s="342" t="s">
        <v>1106</v>
      </c>
      <c r="L207" s="343">
        <v>43282</v>
      </c>
      <c r="M207" s="343">
        <v>43465</v>
      </c>
      <c r="N207" s="341">
        <v>1</v>
      </c>
      <c r="O207" s="340" t="s">
        <v>1107</v>
      </c>
      <c r="P207" s="340" t="s">
        <v>1108</v>
      </c>
      <c r="Q207" s="340" t="s">
        <v>1126</v>
      </c>
      <c r="R207" s="342" t="s">
        <v>1110</v>
      </c>
      <c r="S207" s="340" t="s">
        <v>2529</v>
      </c>
    </row>
    <row r="208" spans="1:19" s="415" customFormat="1" ht="15.95" customHeight="1">
      <c r="A208" s="340" t="s">
        <v>1322</v>
      </c>
      <c r="B208" s="340" t="s">
        <v>1323</v>
      </c>
      <c r="C208" s="341">
        <v>29</v>
      </c>
      <c r="D208" s="341">
        <v>34</v>
      </c>
      <c r="E208" s="341">
        <v>0</v>
      </c>
      <c r="F208" s="341">
        <v>0</v>
      </c>
      <c r="G208" s="340" t="s">
        <v>1185</v>
      </c>
      <c r="H208" s="340" t="s">
        <v>1252</v>
      </c>
      <c r="I208" s="340" t="s">
        <v>2865</v>
      </c>
      <c r="J208" s="340" t="s">
        <v>1233</v>
      </c>
      <c r="K208" s="342" t="s">
        <v>1106</v>
      </c>
      <c r="L208" s="343">
        <v>43287</v>
      </c>
      <c r="M208" s="342"/>
      <c r="N208" s="341">
        <v>1</v>
      </c>
      <c r="O208" s="340" t="s">
        <v>1107</v>
      </c>
      <c r="P208" s="340" t="s">
        <v>1117</v>
      </c>
      <c r="Q208" s="342"/>
      <c r="R208" s="342" t="s">
        <v>1110</v>
      </c>
      <c r="S208" s="340" t="s">
        <v>2528</v>
      </c>
    </row>
    <row r="209" spans="1:19" s="415" customFormat="1" ht="15.95" customHeight="1">
      <c r="A209" s="340" t="s">
        <v>1325</v>
      </c>
      <c r="B209" s="340" t="s">
        <v>786</v>
      </c>
      <c r="C209" s="341">
        <v>-63</v>
      </c>
      <c r="D209" s="341">
        <v>-58</v>
      </c>
      <c r="E209" s="341">
        <v>90</v>
      </c>
      <c r="F209" s="341">
        <v>0</v>
      </c>
      <c r="G209" s="340" t="s">
        <v>1146</v>
      </c>
      <c r="H209" s="340" t="s">
        <v>3336</v>
      </c>
      <c r="I209" s="340" t="s">
        <v>3337</v>
      </c>
      <c r="J209" s="340" t="s">
        <v>1233</v>
      </c>
      <c r="K209" s="342" t="s">
        <v>1106</v>
      </c>
      <c r="L209" s="343">
        <v>43252</v>
      </c>
      <c r="M209" s="342"/>
      <c r="N209" s="341">
        <v>1</v>
      </c>
      <c r="O209" s="340" t="s">
        <v>1107</v>
      </c>
      <c r="P209" s="340" t="s">
        <v>1108</v>
      </c>
      <c r="Q209" s="340" t="s">
        <v>1109</v>
      </c>
      <c r="R209" s="342" t="s">
        <v>1110</v>
      </c>
      <c r="S209" s="340" t="s">
        <v>2559</v>
      </c>
    </row>
    <row r="210" spans="1:19" s="415" customFormat="1" ht="15.95" customHeight="1">
      <c r="A210" s="340" t="s">
        <v>1323</v>
      </c>
      <c r="B210" s="340" t="s">
        <v>1323</v>
      </c>
      <c r="C210" s="341">
        <v>35</v>
      </c>
      <c r="D210" s="341">
        <v>40</v>
      </c>
      <c r="E210" s="341">
        <v>0</v>
      </c>
      <c r="F210" s="341">
        <v>0</v>
      </c>
      <c r="G210" s="340" t="s">
        <v>1185</v>
      </c>
      <c r="H210" s="340" t="s">
        <v>1252</v>
      </c>
      <c r="I210" s="340" t="s">
        <v>2865</v>
      </c>
      <c r="J210" s="340" t="s">
        <v>2442</v>
      </c>
      <c r="K210" s="342" t="s">
        <v>1106</v>
      </c>
      <c r="L210" s="343">
        <v>43287</v>
      </c>
      <c r="M210" s="342"/>
      <c r="N210" s="341">
        <v>1</v>
      </c>
      <c r="O210" s="340" t="s">
        <v>1107</v>
      </c>
      <c r="P210" s="340" t="s">
        <v>1108</v>
      </c>
      <c r="Q210" s="340" t="s">
        <v>1109</v>
      </c>
      <c r="R210" s="342" t="s">
        <v>1110</v>
      </c>
      <c r="S210" s="340" t="s">
        <v>2866</v>
      </c>
    </row>
    <row r="211" spans="1:19" s="415" customFormat="1" ht="15.95" customHeight="1">
      <c r="A211" s="340" t="s">
        <v>780</v>
      </c>
      <c r="B211" s="340" t="s">
        <v>780</v>
      </c>
      <c r="C211" s="341">
        <v>30</v>
      </c>
      <c r="D211" s="341">
        <v>40</v>
      </c>
      <c r="E211" s="341">
        <v>40</v>
      </c>
      <c r="F211" s="341">
        <v>0</v>
      </c>
      <c r="G211" s="340" t="s">
        <v>1204</v>
      </c>
      <c r="H211" s="340" t="s">
        <v>1159</v>
      </c>
      <c r="I211" s="340" t="s">
        <v>3319</v>
      </c>
      <c r="J211" s="340" t="s">
        <v>2484</v>
      </c>
      <c r="K211" s="342" t="s">
        <v>1106</v>
      </c>
      <c r="L211" s="343">
        <v>43313</v>
      </c>
      <c r="M211" s="342"/>
      <c r="N211" s="341">
        <v>1</v>
      </c>
      <c r="O211" s="340" t="s">
        <v>1107</v>
      </c>
      <c r="P211" s="340" t="s">
        <v>1108</v>
      </c>
      <c r="Q211" s="340" t="s">
        <v>1126</v>
      </c>
      <c r="R211" s="342" t="s">
        <v>1110</v>
      </c>
      <c r="S211" s="340" t="s">
        <v>2529</v>
      </c>
    </row>
    <row r="212" spans="1:19" s="415" customFormat="1" ht="15.95" customHeight="1">
      <c r="A212" s="340" t="s">
        <v>1326</v>
      </c>
      <c r="B212" s="340" t="s">
        <v>781</v>
      </c>
      <c r="C212" s="341">
        <v>-256</v>
      </c>
      <c r="D212" s="341">
        <v>-251</v>
      </c>
      <c r="E212" s="341">
        <v>70</v>
      </c>
      <c r="F212" s="341">
        <v>0</v>
      </c>
      <c r="G212" s="340" t="s">
        <v>1132</v>
      </c>
      <c r="H212" s="340" t="s">
        <v>1248</v>
      </c>
      <c r="I212" s="340" t="s">
        <v>2946</v>
      </c>
      <c r="J212" s="340" t="s">
        <v>1172</v>
      </c>
      <c r="K212" s="342" t="s">
        <v>1106</v>
      </c>
      <c r="L212" s="343">
        <v>43252</v>
      </c>
      <c r="M212" s="342"/>
      <c r="N212" s="341">
        <v>1</v>
      </c>
      <c r="O212" s="340" t="s">
        <v>1107</v>
      </c>
      <c r="P212" s="340" t="s">
        <v>1108</v>
      </c>
      <c r="Q212" s="340" t="s">
        <v>1109</v>
      </c>
      <c r="R212" s="342" t="s">
        <v>1111</v>
      </c>
      <c r="S212" s="340" t="s">
        <v>2526</v>
      </c>
    </row>
    <row r="213" spans="1:19" s="415" customFormat="1" ht="15.95" customHeight="1">
      <c r="A213" s="340" t="s">
        <v>1326</v>
      </c>
      <c r="B213" s="340" t="s">
        <v>781</v>
      </c>
      <c r="C213" s="341">
        <v>-186</v>
      </c>
      <c r="D213" s="341">
        <v>-181</v>
      </c>
      <c r="E213" s="341">
        <v>0</v>
      </c>
      <c r="F213" s="341">
        <v>0</v>
      </c>
      <c r="G213" s="340" t="s">
        <v>1132</v>
      </c>
      <c r="H213" s="340" t="s">
        <v>1248</v>
      </c>
      <c r="I213" s="340" t="s">
        <v>2946</v>
      </c>
      <c r="J213" s="340" t="s">
        <v>1172</v>
      </c>
      <c r="K213" s="342" t="s">
        <v>1106</v>
      </c>
      <c r="L213" s="343">
        <v>43252</v>
      </c>
      <c r="M213" s="342"/>
      <c r="N213" s="341">
        <v>1</v>
      </c>
      <c r="O213" s="340" t="s">
        <v>1107</v>
      </c>
      <c r="P213" s="340" t="s">
        <v>1108</v>
      </c>
      <c r="Q213" s="340" t="s">
        <v>1109</v>
      </c>
      <c r="R213" s="342" t="s">
        <v>1110</v>
      </c>
      <c r="S213" s="340" t="s">
        <v>2527</v>
      </c>
    </row>
    <row r="214" spans="1:19" s="415" customFormat="1" ht="15.95" customHeight="1">
      <c r="A214" s="340" t="s">
        <v>1327</v>
      </c>
      <c r="B214" s="340" t="s">
        <v>786</v>
      </c>
      <c r="C214" s="341">
        <v>226</v>
      </c>
      <c r="D214" s="341">
        <v>231</v>
      </c>
      <c r="E214" s="341">
        <v>0</v>
      </c>
      <c r="F214" s="341">
        <v>0</v>
      </c>
      <c r="G214" s="340" t="s">
        <v>1146</v>
      </c>
      <c r="H214" s="340" t="s">
        <v>3336</v>
      </c>
      <c r="I214" s="340" t="s">
        <v>3337</v>
      </c>
      <c r="J214" s="340" t="s">
        <v>1127</v>
      </c>
      <c r="K214" s="342" t="s">
        <v>1106</v>
      </c>
      <c r="L214" s="343">
        <v>43252</v>
      </c>
      <c r="M214" s="342"/>
      <c r="N214" s="341">
        <v>1</v>
      </c>
      <c r="O214" s="340" t="s">
        <v>1107</v>
      </c>
      <c r="P214" s="340" t="s">
        <v>1117</v>
      </c>
      <c r="Q214" s="342"/>
      <c r="R214" s="342" t="s">
        <v>1110</v>
      </c>
      <c r="S214" s="340" t="s">
        <v>3743</v>
      </c>
    </row>
    <row r="215" spans="1:19" s="415" customFormat="1" ht="15.95" customHeight="1">
      <c r="A215" s="340" t="s">
        <v>1271</v>
      </c>
      <c r="B215" s="340" t="s">
        <v>1271</v>
      </c>
      <c r="C215" s="341">
        <v>-102</v>
      </c>
      <c r="D215" s="341">
        <v>-102</v>
      </c>
      <c r="E215" s="341">
        <v>0</v>
      </c>
      <c r="F215" s="341">
        <v>0</v>
      </c>
      <c r="G215" s="340" t="s">
        <v>1104</v>
      </c>
      <c r="H215" s="340" t="s">
        <v>1159</v>
      </c>
      <c r="I215" s="340" t="s">
        <v>2953</v>
      </c>
      <c r="J215" s="340" t="s">
        <v>1219</v>
      </c>
      <c r="K215" s="342" t="s">
        <v>1106</v>
      </c>
      <c r="L215" s="343">
        <v>43260</v>
      </c>
      <c r="M215" s="342"/>
      <c r="N215" s="341">
        <v>1</v>
      </c>
      <c r="O215" s="340" t="s">
        <v>1215</v>
      </c>
      <c r="P215" s="340" t="s">
        <v>1108</v>
      </c>
      <c r="Q215" s="340" t="s">
        <v>1109</v>
      </c>
      <c r="R215" s="342" t="s">
        <v>1110</v>
      </c>
      <c r="S215" s="340" t="s">
        <v>2548</v>
      </c>
    </row>
    <row r="216" spans="1:19" s="415" customFormat="1" ht="15.95" customHeight="1">
      <c r="A216" s="340" t="s">
        <v>1271</v>
      </c>
      <c r="B216" s="340" t="s">
        <v>1271</v>
      </c>
      <c r="C216" s="341">
        <v>-132</v>
      </c>
      <c r="D216" s="341">
        <v>-132</v>
      </c>
      <c r="E216" s="341">
        <v>30</v>
      </c>
      <c r="F216" s="341">
        <v>0</v>
      </c>
      <c r="G216" s="340" t="s">
        <v>1104</v>
      </c>
      <c r="H216" s="340" t="s">
        <v>1159</v>
      </c>
      <c r="I216" s="340" t="s">
        <v>2953</v>
      </c>
      <c r="J216" s="340" t="s">
        <v>1219</v>
      </c>
      <c r="K216" s="342" t="s">
        <v>1106</v>
      </c>
      <c r="L216" s="343">
        <v>43260</v>
      </c>
      <c r="M216" s="342"/>
      <c r="N216" s="341">
        <v>1</v>
      </c>
      <c r="O216" s="340" t="s">
        <v>1215</v>
      </c>
      <c r="P216" s="340" t="s">
        <v>1108</v>
      </c>
      <c r="Q216" s="340" t="s">
        <v>1109</v>
      </c>
      <c r="R216" s="342" t="s">
        <v>1111</v>
      </c>
      <c r="S216" s="340" t="s">
        <v>2550</v>
      </c>
    </row>
    <row r="217" spans="1:19" s="415" customFormat="1" ht="15.95" customHeight="1">
      <c r="A217" s="340" t="s">
        <v>787</v>
      </c>
      <c r="B217" s="340" t="s">
        <v>787</v>
      </c>
      <c r="C217" s="341">
        <v>-132</v>
      </c>
      <c r="D217" s="341">
        <v>-127</v>
      </c>
      <c r="E217" s="341">
        <v>30</v>
      </c>
      <c r="F217" s="341">
        <v>0</v>
      </c>
      <c r="G217" s="340" t="s">
        <v>1104</v>
      </c>
      <c r="H217" s="340" t="s">
        <v>1159</v>
      </c>
      <c r="I217" s="340" t="s">
        <v>2953</v>
      </c>
      <c r="J217" s="340" t="s">
        <v>1219</v>
      </c>
      <c r="K217" s="342" t="s">
        <v>1106</v>
      </c>
      <c r="L217" s="343">
        <v>43252</v>
      </c>
      <c r="M217" s="342"/>
      <c r="N217" s="341">
        <v>1</v>
      </c>
      <c r="O217" s="340" t="s">
        <v>1215</v>
      </c>
      <c r="P217" s="340" t="s">
        <v>1108</v>
      </c>
      <c r="Q217" s="340" t="s">
        <v>1109</v>
      </c>
      <c r="R217" s="342" t="s">
        <v>1111</v>
      </c>
      <c r="S217" s="340" t="s">
        <v>2550</v>
      </c>
    </row>
    <row r="218" spans="1:19" s="415" customFormat="1" ht="15.95" customHeight="1">
      <c r="A218" s="340" t="s">
        <v>787</v>
      </c>
      <c r="B218" s="340" t="s">
        <v>787</v>
      </c>
      <c r="C218" s="341">
        <v>-102</v>
      </c>
      <c r="D218" s="341">
        <v>-97</v>
      </c>
      <c r="E218" s="341">
        <v>0</v>
      </c>
      <c r="F218" s="341">
        <v>0</v>
      </c>
      <c r="G218" s="340" t="s">
        <v>1104</v>
      </c>
      <c r="H218" s="340" t="s">
        <v>1159</v>
      </c>
      <c r="I218" s="340" t="s">
        <v>2953</v>
      </c>
      <c r="J218" s="340" t="s">
        <v>1219</v>
      </c>
      <c r="K218" s="342" t="s">
        <v>1106</v>
      </c>
      <c r="L218" s="343">
        <v>43252</v>
      </c>
      <c r="M218" s="342"/>
      <c r="N218" s="341">
        <v>1</v>
      </c>
      <c r="O218" s="340" t="s">
        <v>1215</v>
      </c>
      <c r="P218" s="340" t="s">
        <v>1108</v>
      </c>
      <c r="Q218" s="340" t="s">
        <v>1109</v>
      </c>
      <c r="R218" s="342" t="s">
        <v>1110</v>
      </c>
      <c r="S218" s="340" t="s">
        <v>2548</v>
      </c>
    </row>
    <row r="219" spans="1:19" s="415" customFormat="1" ht="15.95" customHeight="1">
      <c r="A219" s="340" t="s">
        <v>787</v>
      </c>
      <c r="B219" s="340" t="s">
        <v>787</v>
      </c>
      <c r="C219" s="341">
        <v>-142</v>
      </c>
      <c r="D219" s="341">
        <v>-137</v>
      </c>
      <c r="E219" s="341">
        <v>30</v>
      </c>
      <c r="F219" s="341">
        <v>0</v>
      </c>
      <c r="G219" s="340" t="s">
        <v>1104</v>
      </c>
      <c r="H219" s="340" t="s">
        <v>1159</v>
      </c>
      <c r="I219" s="340" t="s">
        <v>2953</v>
      </c>
      <c r="J219" s="340" t="s">
        <v>1219</v>
      </c>
      <c r="K219" s="342" t="s">
        <v>1106</v>
      </c>
      <c r="L219" s="343">
        <v>43252</v>
      </c>
      <c r="M219" s="342"/>
      <c r="N219" s="341">
        <v>1</v>
      </c>
      <c r="O219" s="340" t="s">
        <v>1243</v>
      </c>
      <c r="P219" s="340" t="s">
        <v>1108</v>
      </c>
      <c r="Q219" s="340" t="s">
        <v>1109</v>
      </c>
      <c r="R219" s="342" t="s">
        <v>1111</v>
      </c>
      <c r="S219" s="340" t="s">
        <v>2552</v>
      </c>
    </row>
    <row r="220" spans="1:19" s="415" customFormat="1" ht="15.95" customHeight="1">
      <c r="A220" s="340" t="s">
        <v>787</v>
      </c>
      <c r="B220" s="340" t="s">
        <v>787</v>
      </c>
      <c r="C220" s="341">
        <v>-112</v>
      </c>
      <c r="D220" s="341">
        <v>-107</v>
      </c>
      <c r="E220" s="341">
        <v>0</v>
      </c>
      <c r="F220" s="341">
        <v>0</v>
      </c>
      <c r="G220" s="340" t="s">
        <v>1104</v>
      </c>
      <c r="H220" s="340" t="s">
        <v>1159</v>
      </c>
      <c r="I220" s="340" t="s">
        <v>2953</v>
      </c>
      <c r="J220" s="340" t="s">
        <v>1219</v>
      </c>
      <c r="K220" s="342" t="s">
        <v>1106</v>
      </c>
      <c r="L220" s="343">
        <v>43252</v>
      </c>
      <c r="M220" s="342"/>
      <c r="N220" s="341">
        <v>1</v>
      </c>
      <c r="O220" s="340" t="s">
        <v>1243</v>
      </c>
      <c r="P220" s="340" t="s">
        <v>1108</v>
      </c>
      <c r="Q220" s="340" t="s">
        <v>1109</v>
      </c>
      <c r="R220" s="342" t="s">
        <v>1110</v>
      </c>
      <c r="S220" s="340" t="s">
        <v>2551</v>
      </c>
    </row>
    <row r="221" spans="1:19" s="415" customFormat="1" ht="15.95" customHeight="1">
      <c r="A221" s="340" t="s">
        <v>1328</v>
      </c>
      <c r="B221" s="340" t="s">
        <v>1328</v>
      </c>
      <c r="C221" s="341">
        <v>-159</v>
      </c>
      <c r="D221" s="341">
        <v>-154</v>
      </c>
      <c r="E221" s="341">
        <v>100</v>
      </c>
      <c r="F221" s="341">
        <v>0</v>
      </c>
      <c r="G221" s="340" t="s">
        <v>1149</v>
      </c>
      <c r="H221" s="340" t="s">
        <v>1150</v>
      </c>
      <c r="I221" s="340" t="s">
        <v>2482</v>
      </c>
      <c r="J221" s="340" t="s">
        <v>1105</v>
      </c>
      <c r="K221" s="342" t="s">
        <v>1106</v>
      </c>
      <c r="L221" s="343">
        <v>43302</v>
      </c>
      <c r="M221" s="342"/>
      <c r="N221" s="341">
        <v>1</v>
      </c>
      <c r="O221" s="340" t="s">
        <v>1213</v>
      </c>
      <c r="P221" s="340" t="s">
        <v>1108</v>
      </c>
      <c r="Q221" s="340" t="s">
        <v>1109</v>
      </c>
      <c r="R221" s="342" t="s">
        <v>1111</v>
      </c>
      <c r="S221" s="342"/>
    </row>
    <row r="222" spans="1:19" s="415" customFormat="1" ht="15.95" customHeight="1">
      <c r="A222" s="340" t="s">
        <v>1328</v>
      </c>
      <c r="B222" s="340" t="s">
        <v>1328</v>
      </c>
      <c r="C222" s="341">
        <v>-149</v>
      </c>
      <c r="D222" s="341">
        <v>-144</v>
      </c>
      <c r="E222" s="341">
        <v>100</v>
      </c>
      <c r="F222" s="341">
        <v>0</v>
      </c>
      <c r="G222" s="340" t="s">
        <v>1149</v>
      </c>
      <c r="H222" s="340" t="s">
        <v>1150</v>
      </c>
      <c r="I222" s="340" t="s">
        <v>2482</v>
      </c>
      <c r="J222" s="340" t="s">
        <v>1105</v>
      </c>
      <c r="K222" s="342" t="s">
        <v>1106</v>
      </c>
      <c r="L222" s="343">
        <v>43302</v>
      </c>
      <c r="M222" s="342"/>
      <c r="N222" s="341">
        <v>1</v>
      </c>
      <c r="O222" s="340" t="s">
        <v>1215</v>
      </c>
      <c r="P222" s="340" t="s">
        <v>1108</v>
      </c>
      <c r="Q222" s="340" t="s">
        <v>1109</v>
      </c>
      <c r="R222" s="342" t="s">
        <v>1111</v>
      </c>
      <c r="S222" s="342"/>
    </row>
    <row r="223" spans="1:19" s="415" customFormat="1" ht="15.95" customHeight="1">
      <c r="A223" s="340" t="s">
        <v>1328</v>
      </c>
      <c r="B223" s="340" t="s">
        <v>1328</v>
      </c>
      <c r="C223" s="341">
        <v>-154</v>
      </c>
      <c r="D223" s="341">
        <v>-149</v>
      </c>
      <c r="E223" s="341">
        <v>100</v>
      </c>
      <c r="F223" s="341">
        <v>0</v>
      </c>
      <c r="G223" s="340" t="s">
        <v>1149</v>
      </c>
      <c r="H223" s="340" t="s">
        <v>1150</v>
      </c>
      <c r="I223" s="340" t="s">
        <v>2482</v>
      </c>
      <c r="J223" s="340" t="s">
        <v>1105</v>
      </c>
      <c r="K223" s="342" t="s">
        <v>1106</v>
      </c>
      <c r="L223" s="343">
        <v>43302</v>
      </c>
      <c r="M223" s="342"/>
      <c r="N223" s="341">
        <v>1</v>
      </c>
      <c r="O223" s="340" t="s">
        <v>1214</v>
      </c>
      <c r="P223" s="340" t="s">
        <v>1108</v>
      </c>
      <c r="Q223" s="340" t="s">
        <v>1109</v>
      </c>
      <c r="R223" s="342" t="s">
        <v>1111</v>
      </c>
      <c r="S223" s="342"/>
    </row>
    <row r="224" spans="1:19" s="415" customFormat="1" ht="15.95" customHeight="1">
      <c r="A224" s="340" t="s">
        <v>1328</v>
      </c>
      <c r="B224" s="340" t="s">
        <v>1328</v>
      </c>
      <c r="C224" s="341">
        <v>-54</v>
      </c>
      <c r="D224" s="341">
        <v>-49</v>
      </c>
      <c r="E224" s="341">
        <v>0</v>
      </c>
      <c r="F224" s="341">
        <v>0</v>
      </c>
      <c r="G224" s="340" t="s">
        <v>1149</v>
      </c>
      <c r="H224" s="340" t="s">
        <v>1150</v>
      </c>
      <c r="I224" s="340" t="s">
        <v>2482</v>
      </c>
      <c r="J224" s="340" t="s">
        <v>1105</v>
      </c>
      <c r="K224" s="342" t="s">
        <v>1106</v>
      </c>
      <c r="L224" s="343">
        <v>43302</v>
      </c>
      <c r="M224" s="342"/>
      <c r="N224" s="341">
        <v>1</v>
      </c>
      <c r="O224" s="340" t="s">
        <v>1214</v>
      </c>
      <c r="P224" s="340" t="s">
        <v>1108</v>
      </c>
      <c r="Q224" s="340" t="s">
        <v>1109</v>
      </c>
      <c r="R224" s="342" t="s">
        <v>1110</v>
      </c>
      <c r="S224" s="342"/>
    </row>
    <row r="225" spans="1:19" s="415" customFormat="1" ht="15.95" customHeight="1">
      <c r="A225" s="340" t="s">
        <v>1328</v>
      </c>
      <c r="B225" s="340" t="s">
        <v>1328</v>
      </c>
      <c r="C225" s="341">
        <v>-59</v>
      </c>
      <c r="D225" s="341">
        <v>-54</v>
      </c>
      <c r="E225" s="341">
        <v>0</v>
      </c>
      <c r="F225" s="341">
        <v>0</v>
      </c>
      <c r="G225" s="340" t="s">
        <v>1149</v>
      </c>
      <c r="H225" s="340" t="s">
        <v>1150</v>
      </c>
      <c r="I225" s="340" t="s">
        <v>2482</v>
      </c>
      <c r="J225" s="340" t="s">
        <v>1105</v>
      </c>
      <c r="K225" s="342" t="s">
        <v>1106</v>
      </c>
      <c r="L225" s="343">
        <v>43302</v>
      </c>
      <c r="M225" s="342"/>
      <c r="N225" s="341">
        <v>1</v>
      </c>
      <c r="O225" s="340" t="s">
        <v>1213</v>
      </c>
      <c r="P225" s="340" t="s">
        <v>1108</v>
      </c>
      <c r="Q225" s="340" t="s">
        <v>1109</v>
      </c>
      <c r="R225" s="342" t="s">
        <v>1110</v>
      </c>
      <c r="S225" s="342"/>
    </row>
    <row r="226" spans="1:19" s="415" customFormat="1" ht="15.95" customHeight="1">
      <c r="A226" s="340" t="s">
        <v>1328</v>
      </c>
      <c r="B226" s="340" t="s">
        <v>1328</v>
      </c>
      <c r="C226" s="341">
        <v>-49</v>
      </c>
      <c r="D226" s="341">
        <v>-44</v>
      </c>
      <c r="E226" s="341">
        <v>0</v>
      </c>
      <c r="F226" s="341">
        <v>0</v>
      </c>
      <c r="G226" s="340" t="s">
        <v>1149</v>
      </c>
      <c r="H226" s="340" t="s">
        <v>1150</v>
      </c>
      <c r="I226" s="340" t="s">
        <v>2482</v>
      </c>
      <c r="J226" s="340" t="s">
        <v>1105</v>
      </c>
      <c r="K226" s="342" t="s">
        <v>1106</v>
      </c>
      <c r="L226" s="343">
        <v>43302</v>
      </c>
      <c r="M226" s="342"/>
      <c r="N226" s="341">
        <v>1</v>
      </c>
      <c r="O226" s="340" t="s">
        <v>1215</v>
      </c>
      <c r="P226" s="340" t="s">
        <v>1108</v>
      </c>
      <c r="Q226" s="340" t="s">
        <v>1109</v>
      </c>
      <c r="R226" s="342" t="s">
        <v>1110</v>
      </c>
      <c r="S226" s="342"/>
    </row>
    <row r="227" spans="1:19" s="415" customFormat="1" ht="15.95" customHeight="1">
      <c r="A227" s="340" t="s">
        <v>3219</v>
      </c>
      <c r="B227" s="340" t="s">
        <v>783</v>
      </c>
      <c r="C227" s="341">
        <v>131</v>
      </c>
      <c r="D227" s="341">
        <v>141</v>
      </c>
      <c r="E227" s="341">
        <v>40</v>
      </c>
      <c r="F227" s="341">
        <v>20</v>
      </c>
      <c r="G227" s="340" t="s">
        <v>1170</v>
      </c>
      <c r="H227" s="340" t="s">
        <v>1248</v>
      </c>
      <c r="I227" s="340" t="s">
        <v>2888</v>
      </c>
      <c r="J227" s="340" t="s">
        <v>3220</v>
      </c>
      <c r="K227" s="342" t="s">
        <v>1106</v>
      </c>
      <c r="L227" s="343">
        <v>43313</v>
      </c>
      <c r="M227" s="342"/>
      <c r="N227" s="341">
        <v>1</v>
      </c>
      <c r="O227" s="340" t="s">
        <v>1107</v>
      </c>
      <c r="P227" s="340" t="s">
        <v>1108</v>
      </c>
      <c r="Q227" s="340" t="s">
        <v>1126</v>
      </c>
      <c r="R227" s="342" t="s">
        <v>1110</v>
      </c>
      <c r="S227" s="340" t="s">
        <v>2529</v>
      </c>
    </row>
    <row r="228" spans="1:19" s="415" customFormat="1" ht="15.95" customHeight="1">
      <c r="A228" s="340" t="s">
        <v>1329</v>
      </c>
      <c r="B228" s="340" t="s">
        <v>1128</v>
      </c>
      <c r="C228" s="341">
        <v>139</v>
      </c>
      <c r="D228" s="341">
        <v>149</v>
      </c>
      <c r="E228" s="341">
        <v>40</v>
      </c>
      <c r="F228" s="341">
        <v>0</v>
      </c>
      <c r="G228" s="340" t="s">
        <v>1123</v>
      </c>
      <c r="H228" s="340" t="s">
        <v>1124</v>
      </c>
      <c r="I228" s="340" t="s">
        <v>3188</v>
      </c>
      <c r="J228" s="340" t="s">
        <v>3189</v>
      </c>
      <c r="K228" s="342" t="s">
        <v>1106</v>
      </c>
      <c r="L228" s="343">
        <v>43313</v>
      </c>
      <c r="M228" s="342"/>
      <c r="N228" s="341">
        <v>1</v>
      </c>
      <c r="O228" s="340" t="s">
        <v>1107</v>
      </c>
      <c r="P228" s="340" t="s">
        <v>1108</v>
      </c>
      <c r="Q228" s="340" t="s">
        <v>1126</v>
      </c>
      <c r="R228" s="342" t="s">
        <v>1110</v>
      </c>
      <c r="S228" s="340" t="s">
        <v>2529</v>
      </c>
    </row>
    <row r="229" spans="1:19" s="415" customFormat="1" ht="15.95" customHeight="1">
      <c r="A229" s="340" t="s">
        <v>1329</v>
      </c>
      <c r="B229" s="340" t="s">
        <v>780</v>
      </c>
      <c r="C229" s="341">
        <v>160</v>
      </c>
      <c r="D229" s="341">
        <v>210</v>
      </c>
      <c r="E229" s="341">
        <v>40</v>
      </c>
      <c r="F229" s="341">
        <v>0</v>
      </c>
      <c r="G229" s="340" t="s">
        <v>1204</v>
      </c>
      <c r="H229" s="340" t="s">
        <v>1159</v>
      </c>
      <c r="I229" s="340" t="s">
        <v>3319</v>
      </c>
      <c r="J229" s="340" t="s">
        <v>1125</v>
      </c>
      <c r="K229" s="342" t="s">
        <v>1106</v>
      </c>
      <c r="L229" s="343">
        <v>43313</v>
      </c>
      <c r="M229" s="342"/>
      <c r="N229" s="341">
        <v>1</v>
      </c>
      <c r="O229" s="340" t="s">
        <v>1107</v>
      </c>
      <c r="P229" s="340" t="s">
        <v>1108</v>
      </c>
      <c r="Q229" s="340" t="s">
        <v>1126</v>
      </c>
      <c r="R229" s="342" t="s">
        <v>1110</v>
      </c>
      <c r="S229" s="340" t="s">
        <v>2529</v>
      </c>
    </row>
    <row r="230" spans="1:19" s="415" customFormat="1" ht="15.95" customHeight="1">
      <c r="A230" s="340" t="s">
        <v>1330</v>
      </c>
      <c r="B230" s="340" t="s">
        <v>1226</v>
      </c>
      <c r="C230" s="341">
        <v>-37</v>
      </c>
      <c r="D230" s="341">
        <v>-32</v>
      </c>
      <c r="E230" s="341">
        <v>0</v>
      </c>
      <c r="F230" s="341">
        <v>0</v>
      </c>
      <c r="G230" s="340" t="s">
        <v>1149</v>
      </c>
      <c r="H230" s="340" t="s">
        <v>1150</v>
      </c>
      <c r="I230" s="340" t="s">
        <v>1314</v>
      </c>
      <c r="J230" s="340" t="s">
        <v>1227</v>
      </c>
      <c r="K230" s="342" t="s">
        <v>1106</v>
      </c>
      <c r="L230" s="343">
        <v>43252</v>
      </c>
      <c r="M230" s="342"/>
      <c r="N230" s="341">
        <v>1</v>
      </c>
      <c r="O230" s="340" t="s">
        <v>1107</v>
      </c>
      <c r="P230" s="340" t="s">
        <v>1108</v>
      </c>
      <c r="Q230" s="340" t="s">
        <v>1109</v>
      </c>
      <c r="R230" s="342" t="s">
        <v>1110</v>
      </c>
      <c r="S230" s="340" t="s">
        <v>2527</v>
      </c>
    </row>
    <row r="231" spans="1:19" s="415" customFormat="1" ht="15.95" customHeight="1">
      <c r="A231" s="340" t="s">
        <v>1330</v>
      </c>
      <c r="B231" s="340" t="s">
        <v>1226</v>
      </c>
      <c r="C231" s="341">
        <v>-62</v>
      </c>
      <c r="D231" s="341">
        <v>-57</v>
      </c>
      <c r="E231" s="341">
        <v>25</v>
      </c>
      <c r="F231" s="341">
        <v>0</v>
      </c>
      <c r="G231" s="340" t="s">
        <v>1149</v>
      </c>
      <c r="H231" s="340" t="s">
        <v>1150</v>
      </c>
      <c r="I231" s="340" t="s">
        <v>1314</v>
      </c>
      <c r="J231" s="340" t="s">
        <v>1227</v>
      </c>
      <c r="K231" s="342" t="s">
        <v>1106</v>
      </c>
      <c r="L231" s="343">
        <v>43252</v>
      </c>
      <c r="M231" s="342"/>
      <c r="N231" s="341">
        <v>1</v>
      </c>
      <c r="O231" s="340" t="s">
        <v>1107</v>
      </c>
      <c r="P231" s="340" t="s">
        <v>1108</v>
      </c>
      <c r="Q231" s="340" t="s">
        <v>1109</v>
      </c>
      <c r="R231" s="342" t="s">
        <v>1111</v>
      </c>
      <c r="S231" s="340" t="s">
        <v>2526</v>
      </c>
    </row>
    <row r="232" spans="1:19" s="415" customFormat="1" ht="15.95" customHeight="1">
      <c r="A232" s="340" t="s">
        <v>1331</v>
      </c>
      <c r="B232" s="340" t="s">
        <v>781</v>
      </c>
      <c r="C232" s="341">
        <v>-121</v>
      </c>
      <c r="D232" s="341">
        <v>-116</v>
      </c>
      <c r="E232" s="341">
        <v>0</v>
      </c>
      <c r="F232" s="341">
        <v>0</v>
      </c>
      <c r="G232" s="340" t="s">
        <v>1132</v>
      </c>
      <c r="H232" s="340" t="s">
        <v>1248</v>
      </c>
      <c r="I232" s="340" t="s">
        <v>2946</v>
      </c>
      <c r="J232" s="340" t="s">
        <v>1139</v>
      </c>
      <c r="K232" s="342" t="s">
        <v>1106</v>
      </c>
      <c r="L232" s="343">
        <v>43252</v>
      </c>
      <c r="M232" s="342"/>
      <c r="N232" s="341">
        <v>1</v>
      </c>
      <c r="O232" s="340" t="s">
        <v>1107</v>
      </c>
      <c r="P232" s="340" t="s">
        <v>1108</v>
      </c>
      <c r="Q232" s="340" t="s">
        <v>1109</v>
      </c>
      <c r="R232" s="342" t="s">
        <v>1110</v>
      </c>
      <c r="S232" s="342"/>
    </row>
    <row r="233" spans="1:19" s="415" customFormat="1" ht="15.95" customHeight="1">
      <c r="A233" s="340" t="s">
        <v>1332</v>
      </c>
      <c r="B233" s="340" t="s">
        <v>1163</v>
      </c>
      <c r="C233" s="341">
        <v>232</v>
      </c>
      <c r="D233" s="341">
        <v>237</v>
      </c>
      <c r="E233" s="341">
        <v>0</v>
      </c>
      <c r="F233" s="341">
        <v>0</v>
      </c>
      <c r="G233" s="340" t="s">
        <v>1149</v>
      </c>
      <c r="H233" s="340" t="s">
        <v>1150</v>
      </c>
      <c r="I233" s="340" t="s">
        <v>2462</v>
      </c>
      <c r="J233" s="340" t="s">
        <v>1302</v>
      </c>
      <c r="K233" s="342" t="s">
        <v>1106</v>
      </c>
      <c r="L233" s="343">
        <v>43252</v>
      </c>
      <c r="M233" s="342"/>
      <c r="N233" s="341">
        <v>1</v>
      </c>
      <c r="O233" s="340" t="s">
        <v>1107</v>
      </c>
      <c r="P233" s="340" t="s">
        <v>1117</v>
      </c>
      <c r="Q233" s="342"/>
      <c r="R233" s="342" t="s">
        <v>1110</v>
      </c>
      <c r="S233" s="340" t="s">
        <v>3744</v>
      </c>
    </row>
    <row r="234" spans="1:19" s="415" customFormat="1" ht="15.95" customHeight="1">
      <c r="A234" s="340" t="s">
        <v>1333</v>
      </c>
      <c r="B234" s="340" t="s">
        <v>781</v>
      </c>
      <c r="C234" s="341">
        <v>-171</v>
      </c>
      <c r="D234" s="341">
        <v>-166</v>
      </c>
      <c r="E234" s="341">
        <v>0</v>
      </c>
      <c r="F234" s="341">
        <v>0</v>
      </c>
      <c r="G234" s="340" t="s">
        <v>1132</v>
      </c>
      <c r="H234" s="340" t="s">
        <v>1248</v>
      </c>
      <c r="I234" s="340" t="s">
        <v>2946</v>
      </c>
      <c r="J234" s="340" t="s">
        <v>1172</v>
      </c>
      <c r="K234" s="342" t="s">
        <v>1106</v>
      </c>
      <c r="L234" s="343">
        <v>43252</v>
      </c>
      <c r="M234" s="342"/>
      <c r="N234" s="341">
        <v>1</v>
      </c>
      <c r="O234" s="340" t="s">
        <v>1107</v>
      </c>
      <c r="P234" s="340" t="s">
        <v>1108</v>
      </c>
      <c r="Q234" s="340" t="s">
        <v>1109</v>
      </c>
      <c r="R234" s="342" t="s">
        <v>1110</v>
      </c>
      <c r="S234" s="342"/>
    </row>
    <row r="235" spans="1:19" s="415" customFormat="1" ht="15.95" customHeight="1">
      <c r="A235" s="340" t="s">
        <v>1334</v>
      </c>
      <c r="B235" s="340" t="s">
        <v>780</v>
      </c>
      <c r="C235" s="341">
        <v>43</v>
      </c>
      <c r="D235" s="341">
        <v>53</v>
      </c>
      <c r="E235" s="341">
        <v>40</v>
      </c>
      <c r="F235" s="341">
        <v>0</v>
      </c>
      <c r="G235" s="340" t="s">
        <v>1204</v>
      </c>
      <c r="H235" s="340" t="s">
        <v>1159</v>
      </c>
      <c r="I235" s="340" t="s">
        <v>3319</v>
      </c>
      <c r="J235" s="340" t="s">
        <v>1139</v>
      </c>
      <c r="K235" s="342" t="s">
        <v>1106</v>
      </c>
      <c r="L235" s="343">
        <v>43313</v>
      </c>
      <c r="M235" s="342"/>
      <c r="N235" s="341">
        <v>1</v>
      </c>
      <c r="O235" s="340" t="s">
        <v>1107</v>
      </c>
      <c r="P235" s="340" t="s">
        <v>1108</v>
      </c>
      <c r="Q235" s="340" t="s">
        <v>1126</v>
      </c>
      <c r="R235" s="342" t="s">
        <v>1110</v>
      </c>
      <c r="S235" s="340" t="s">
        <v>2529</v>
      </c>
    </row>
    <row r="236" spans="1:19" s="415" customFormat="1" ht="15.95" customHeight="1">
      <c r="A236" s="340" t="s">
        <v>1335</v>
      </c>
      <c r="B236" s="340" t="s">
        <v>1129</v>
      </c>
      <c r="C236" s="341">
        <v>102</v>
      </c>
      <c r="D236" s="341">
        <v>112</v>
      </c>
      <c r="E236" s="341">
        <v>20</v>
      </c>
      <c r="F236" s="341">
        <v>15</v>
      </c>
      <c r="G236" s="340" t="s">
        <v>1177</v>
      </c>
      <c r="H236" s="340" t="s">
        <v>1171</v>
      </c>
      <c r="I236" s="340" t="s">
        <v>3417</v>
      </c>
      <c r="J236" s="340" t="s">
        <v>1130</v>
      </c>
      <c r="K236" s="342" t="s">
        <v>1106</v>
      </c>
      <c r="L236" s="343">
        <v>43282</v>
      </c>
      <c r="M236" s="343">
        <v>43465</v>
      </c>
      <c r="N236" s="341">
        <v>2</v>
      </c>
      <c r="O236" s="340" t="s">
        <v>1107</v>
      </c>
      <c r="P236" s="340" t="s">
        <v>1108</v>
      </c>
      <c r="Q236" s="340" t="s">
        <v>1126</v>
      </c>
      <c r="R236" s="342" t="s">
        <v>1110</v>
      </c>
      <c r="S236" s="340" t="s">
        <v>2533</v>
      </c>
    </row>
    <row r="237" spans="1:19" s="415" customFormat="1" ht="15.95" customHeight="1">
      <c r="A237" s="340" t="s">
        <v>1336</v>
      </c>
      <c r="B237" s="340" t="s">
        <v>781</v>
      </c>
      <c r="C237" s="341">
        <v>-151</v>
      </c>
      <c r="D237" s="341">
        <v>-146</v>
      </c>
      <c r="E237" s="341">
        <v>0</v>
      </c>
      <c r="F237" s="341">
        <v>0</v>
      </c>
      <c r="G237" s="340" t="s">
        <v>1132</v>
      </c>
      <c r="H237" s="340" t="s">
        <v>1248</v>
      </c>
      <c r="I237" s="340" t="s">
        <v>2946</v>
      </c>
      <c r="J237" s="342"/>
      <c r="K237" s="342" t="s">
        <v>1106</v>
      </c>
      <c r="L237" s="343">
        <v>43252</v>
      </c>
      <c r="M237" s="342"/>
      <c r="N237" s="341">
        <v>1</v>
      </c>
      <c r="O237" s="340" t="s">
        <v>1107</v>
      </c>
      <c r="P237" s="340" t="s">
        <v>1108</v>
      </c>
      <c r="Q237" s="340" t="s">
        <v>1109</v>
      </c>
      <c r="R237" s="342" t="s">
        <v>1110</v>
      </c>
      <c r="S237" s="342"/>
    </row>
    <row r="238" spans="1:19" s="415" customFormat="1" ht="15.95" customHeight="1">
      <c r="A238" s="340" t="s">
        <v>1337</v>
      </c>
      <c r="B238" s="340" t="s">
        <v>791</v>
      </c>
      <c r="C238" s="341">
        <v>28</v>
      </c>
      <c r="D238" s="341">
        <v>38</v>
      </c>
      <c r="E238" s="341">
        <v>20</v>
      </c>
      <c r="F238" s="341">
        <v>45</v>
      </c>
      <c r="G238" s="340" t="s">
        <v>1170</v>
      </c>
      <c r="H238" s="340" t="s">
        <v>1248</v>
      </c>
      <c r="I238" s="340" t="s">
        <v>2824</v>
      </c>
      <c r="J238" s="340" t="s">
        <v>1121</v>
      </c>
      <c r="K238" s="342" t="s">
        <v>1106</v>
      </c>
      <c r="L238" s="343">
        <v>43313</v>
      </c>
      <c r="M238" s="342"/>
      <c r="N238" s="341">
        <v>1</v>
      </c>
      <c r="O238" s="340" t="s">
        <v>1107</v>
      </c>
      <c r="P238" s="340" t="s">
        <v>1108</v>
      </c>
      <c r="Q238" s="340" t="s">
        <v>1126</v>
      </c>
      <c r="R238" s="342" t="s">
        <v>1110</v>
      </c>
      <c r="S238" s="340" t="s">
        <v>2529</v>
      </c>
    </row>
    <row r="239" spans="1:19" s="415" customFormat="1" ht="15.95" customHeight="1">
      <c r="A239" s="340" t="s">
        <v>1338</v>
      </c>
      <c r="B239" s="340" t="s">
        <v>1163</v>
      </c>
      <c r="C239" s="341">
        <v>222</v>
      </c>
      <c r="D239" s="341">
        <v>227</v>
      </c>
      <c r="E239" s="341">
        <v>0</v>
      </c>
      <c r="F239" s="341">
        <v>0</v>
      </c>
      <c r="G239" s="340" t="s">
        <v>1149</v>
      </c>
      <c r="H239" s="340" t="s">
        <v>1150</v>
      </c>
      <c r="I239" s="340" t="s">
        <v>2462</v>
      </c>
      <c r="J239" s="340" t="s">
        <v>1125</v>
      </c>
      <c r="K239" s="342" t="s">
        <v>1106</v>
      </c>
      <c r="L239" s="343">
        <v>43252</v>
      </c>
      <c r="M239" s="342"/>
      <c r="N239" s="341">
        <v>1</v>
      </c>
      <c r="O239" s="340" t="s">
        <v>1107</v>
      </c>
      <c r="P239" s="340" t="s">
        <v>1117</v>
      </c>
      <c r="Q239" s="342"/>
      <c r="R239" s="342" t="s">
        <v>1110</v>
      </c>
      <c r="S239" s="340" t="s">
        <v>3744</v>
      </c>
    </row>
    <row r="240" spans="1:19" s="415" customFormat="1" ht="15.95" customHeight="1">
      <c r="A240" s="340" t="s">
        <v>430</v>
      </c>
      <c r="B240" s="340" t="s">
        <v>430</v>
      </c>
      <c r="C240" s="341">
        <v>98</v>
      </c>
      <c r="D240" s="341">
        <v>178</v>
      </c>
      <c r="E240" s="341">
        <v>0</v>
      </c>
      <c r="F240" s="341">
        <v>0</v>
      </c>
      <c r="G240" s="340" t="s">
        <v>1204</v>
      </c>
      <c r="H240" s="340" t="s">
        <v>1164</v>
      </c>
      <c r="I240" s="340" t="s">
        <v>1181</v>
      </c>
      <c r="J240" s="340" t="s">
        <v>1315</v>
      </c>
      <c r="K240" s="342" t="s">
        <v>1106</v>
      </c>
      <c r="L240" s="343">
        <v>43314</v>
      </c>
      <c r="M240" s="342"/>
      <c r="N240" s="341">
        <v>1</v>
      </c>
      <c r="O240" s="340" t="s">
        <v>1107</v>
      </c>
      <c r="P240" s="340" t="s">
        <v>1108</v>
      </c>
      <c r="Q240" s="340" t="s">
        <v>1109</v>
      </c>
      <c r="R240" s="342" t="s">
        <v>1110</v>
      </c>
      <c r="S240" s="340" t="s">
        <v>2543</v>
      </c>
    </row>
    <row r="241" spans="1:19" s="415" customFormat="1" ht="15.95" customHeight="1">
      <c r="A241" s="340" t="s">
        <v>1339</v>
      </c>
      <c r="B241" s="340" t="s">
        <v>1152</v>
      </c>
      <c r="C241" s="341">
        <v>42</v>
      </c>
      <c r="D241" s="341">
        <v>47</v>
      </c>
      <c r="E241" s="341">
        <v>0</v>
      </c>
      <c r="F241" s="341">
        <v>0</v>
      </c>
      <c r="G241" s="340" t="s">
        <v>3525</v>
      </c>
      <c r="H241" s="340" t="s">
        <v>2470</v>
      </c>
      <c r="I241" s="340" t="s">
        <v>3526</v>
      </c>
      <c r="J241" s="340" t="s">
        <v>2491</v>
      </c>
      <c r="K241" s="342" t="s">
        <v>1106</v>
      </c>
      <c r="L241" s="343">
        <v>43302</v>
      </c>
      <c r="M241" s="342"/>
      <c r="N241" s="341">
        <v>2</v>
      </c>
      <c r="O241" s="340" t="s">
        <v>1107</v>
      </c>
      <c r="P241" s="340" t="s">
        <v>1108</v>
      </c>
      <c r="Q241" s="340" t="s">
        <v>1126</v>
      </c>
      <c r="R241" s="342" t="s">
        <v>1110</v>
      </c>
      <c r="S241" s="340" t="s">
        <v>2536</v>
      </c>
    </row>
    <row r="242" spans="1:19" s="415" customFormat="1" ht="15.95" customHeight="1">
      <c r="A242" s="340" t="s">
        <v>1340</v>
      </c>
      <c r="B242" s="340" t="s">
        <v>230</v>
      </c>
      <c r="C242" s="341">
        <v>-20</v>
      </c>
      <c r="D242" s="341">
        <v>-15</v>
      </c>
      <c r="E242" s="341">
        <v>0</v>
      </c>
      <c r="F242" s="341">
        <v>0</v>
      </c>
      <c r="G242" s="340" t="s">
        <v>1119</v>
      </c>
      <c r="H242" s="340" t="s">
        <v>1120</v>
      </c>
      <c r="I242" s="340" t="s">
        <v>2964</v>
      </c>
      <c r="J242" s="340" t="s">
        <v>1133</v>
      </c>
      <c r="K242" s="342" t="s">
        <v>1106</v>
      </c>
      <c r="L242" s="343">
        <v>43287</v>
      </c>
      <c r="M242" s="342"/>
      <c r="N242" s="341">
        <v>1</v>
      </c>
      <c r="O242" s="340" t="s">
        <v>1107</v>
      </c>
      <c r="P242" s="340" t="s">
        <v>1108</v>
      </c>
      <c r="Q242" s="340" t="s">
        <v>1109</v>
      </c>
      <c r="R242" s="342" t="s">
        <v>1110</v>
      </c>
      <c r="S242" s="340" t="s">
        <v>2528</v>
      </c>
    </row>
    <row r="243" spans="1:19" s="415" customFormat="1" ht="15.95" customHeight="1">
      <c r="A243" s="340" t="s">
        <v>1340</v>
      </c>
      <c r="B243" s="340" t="s">
        <v>1340</v>
      </c>
      <c r="C243" s="341">
        <v>-30</v>
      </c>
      <c r="D243" s="341">
        <v>-25</v>
      </c>
      <c r="E243" s="341">
        <v>0</v>
      </c>
      <c r="F243" s="341">
        <v>0</v>
      </c>
      <c r="G243" s="340" t="s">
        <v>1149</v>
      </c>
      <c r="H243" s="340" t="s">
        <v>1104</v>
      </c>
      <c r="I243" s="340" t="s">
        <v>2422</v>
      </c>
      <c r="J243" s="340" t="s">
        <v>3745</v>
      </c>
      <c r="K243" s="342" t="s">
        <v>1106</v>
      </c>
      <c r="L243" s="343">
        <v>43287</v>
      </c>
      <c r="M243" s="342"/>
      <c r="N243" s="341">
        <v>1</v>
      </c>
      <c r="O243" s="340" t="s">
        <v>1107</v>
      </c>
      <c r="P243" s="340" t="s">
        <v>1108</v>
      </c>
      <c r="Q243" s="340" t="s">
        <v>1109</v>
      </c>
      <c r="R243" s="342" t="s">
        <v>1110</v>
      </c>
      <c r="S243" s="340" t="s">
        <v>2577</v>
      </c>
    </row>
    <row r="244" spans="1:19" s="415" customFormat="1" ht="15.95" customHeight="1">
      <c r="A244" s="340" t="s">
        <v>1342</v>
      </c>
      <c r="B244" s="340" t="s">
        <v>705</v>
      </c>
      <c r="C244" s="341">
        <v>75</v>
      </c>
      <c r="D244" s="341">
        <v>80</v>
      </c>
      <c r="E244" s="341">
        <v>0</v>
      </c>
      <c r="F244" s="341">
        <v>0</v>
      </c>
      <c r="G244" s="340" t="s">
        <v>2967</v>
      </c>
      <c r="H244" s="340" t="s">
        <v>2914</v>
      </c>
      <c r="I244" s="340" t="s">
        <v>3217</v>
      </c>
      <c r="J244" s="340" t="s">
        <v>1344</v>
      </c>
      <c r="K244" s="342" t="s">
        <v>1106</v>
      </c>
      <c r="L244" s="343">
        <v>43287</v>
      </c>
      <c r="M244" s="342"/>
      <c r="N244" s="341">
        <v>2</v>
      </c>
      <c r="O244" s="340" t="s">
        <v>1107</v>
      </c>
      <c r="P244" s="340" t="s">
        <v>1108</v>
      </c>
      <c r="Q244" s="340" t="s">
        <v>1109</v>
      </c>
      <c r="R244" s="342" t="s">
        <v>1110</v>
      </c>
      <c r="S244" s="340" t="s">
        <v>2579</v>
      </c>
    </row>
    <row r="245" spans="1:19" s="415" customFormat="1" ht="15.95" customHeight="1">
      <c r="A245" s="340" t="s">
        <v>1342</v>
      </c>
      <c r="B245" s="340" t="s">
        <v>1342</v>
      </c>
      <c r="C245" s="341">
        <v>20</v>
      </c>
      <c r="D245" s="341">
        <v>25</v>
      </c>
      <c r="E245" s="341">
        <v>0</v>
      </c>
      <c r="F245" s="341">
        <v>0</v>
      </c>
      <c r="G245" s="340" t="s">
        <v>1104</v>
      </c>
      <c r="H245" s="340" t="s">
        <v>1149</v>
      </c>
      <c r="I245" s="340" t="s">
        <v>3668</v>
      </c>
      <c r="J245" s="340" t="s">
        <v>1343</v>
      </c>
      <c r="K245" s="342" t="s">
        <v>1106</v>
      </c>
      <c r="L245" s="343">
        <v>43304</v>
      </c>
      <c r="M245" s="342"/>
      <c r="N245" s="341">
        <v>1</v>
      </c>
      <c r="O245" s="340" t="s">
        <v>1107</v>
      </c>
      <c r="P245" s="340" t="s">
        <v>1108</v>
      </c>
      <c r="Q245" s="340" t="s">
        <v>1109</v>
      </c>
      <c r="R245" s="342" t="s">
        <v>1110</v>
      </c>
      <c r="S245" s="340" t="s">
        <v>2578</v>
      </c>
    </row>
    <row r="246" spans="1:19" s="415" customFormat="1" ht="15.95" customHeight="1">
      <c r="A246" s="340" t="s">
        <v>1345</v>
      </c>
      <c r="B246" s="340" t="s">
        <v>230</v>
      </c>
      <c r="C246" s="341">
        <v>109</v>
      </c>
      <c r="D246" s="341">
        <v>114</v>
      </c>
      <c r="E246" s="341">
        <v>0</v>
      </c>
      <c r="F246" s="341">
        <v>0</v>
      </c>
      <c r="G246" s="340" t="s">
        <v>1119</v>
      </c>
      <c r="H246" s="340" t="s">
        <v>1120</v>
      </c>
      <c r="I246" s="340" t="s">
        <v>2964</v>
      </c>
      <c r="J246" s="340" t="s">
        <v>1346</v>
      </c>
      <c r="K246" s="342" t="s">
        <v>1106</v>
      </c>
      <c r="L246" s="343">
        <v>43287</v>
      </c>
      <c r="M246" s="342"/>
      <c r="N246" s="341">
        <v>1</v>
      </c>
      <c r="O246" s="340" t="s">
        <v>1107</v>
      </c>
      <c r="P246" s="340" t="s">
        <v>1117</v>
      </c>
      <c r="Q246" s="342"/>
      <c r="R246" s="342" t="s">
        <v>1110</v>
      </c>
      <c r="S246" s="340" t="s">
        <v>2528</v>
      </c>
    </row>
    <row r="247" spans="1:19" s="415" customFormat="1" ht="15.95" customHeight="1">
      <c r="A247" s="340" t="s">
        <v>1347</v>
      </c>
      <c r="B247" s="340" t="s">
        <v>786</v>
      </c>
      <c r="C247" s="341">
        <v>-63</v>
      </c>
      <c r="D247" s="341">
        <v>-58</v>
      </c>
      <c r="E247" s="341">
        <v>90</v>
      </c>
      <c r="F247" s="341">
        <v>0</v>
      </c>
      <c r="G247" s="340" t="s">
        <v>1146</v>
      </c>
      <c r="H247" s="340" t="s">
        <v>3336</v>
      </c>
      <c r="I247" s="340" t="s">
        <v>3337</v>
      </c>
      <c r="J247" s="340" t="s">
        <v>1233</v>
      </c>
      <c r="K247" s="342" t="s">
        <v>1106</v>
      </c>
      <c r="L247" s="343">
        <v>43252</v>
      </c>
      <c r="M247" s="342"/>
      <c r="N247" s="341">
        <v>1</v>
      </c>
      <c r="O247" s="340" t="s">
        <v>1107</v>
      </c>
      <c r="P247" s="340" t="s">
        <v>1108</v>
      </c>
      <c r="Q247" s="340" t="s">
        <v>1109</v>
      </c>
      <c r="R247" s="342" t="s">
        <v>1110</v>
      </c>
      <c r="S247" s="340" t="s">
        <v>2559</v>
      </c>
    </row>
    <row r="248" spans="1:19" s="415" customFormat="1" ht="15.95" customHeight="1">
      <c r="A248" s="340" t="s">
        <v>1348</v>
      </c>
      <c r="B248" s="340" t="s">
        <v>705</v>
      </c>
      <c r="C248" s="341">
        <v>167</v>
      </c>
      <c r="D248" s="341">
        <v>179</v>
      </c>
      <c r="E248" s="341">
        <v>0</v>
      </c>
      <c r="F248" s="341">
        <v>0</v>
      </c>
      <c r="G248" s="340" t="s">
        <v>2967</v>
      </c>
      <c r="H248" s="340" t="s">
        <v>2914</v>
      </c>
      <c r="I248" s="340" t="s">
        <v>3217</v>
      </c>
      <c r="J248" s="340" t="s">
        <v>1349</v>
      </c>
      <c r="K248" s="342" t="s">
        <v>1106</v>
      </c>
      <c r="L248" s="343">
        <v>43287</v>
      </c>
      <c r="M248" s="342"/>
      <c r="N248" s="341">
        <v>2</v>
      </c>
      <c r="O248" s="340" t="s">
        <v>1107</v>
      </c>
      <c r="P248" s="340" t="s">
        <v>1117</v>
      </c>
      <c r="Q248" s="342"/>
      <c r="R248" s="342" t="s">
        <v>1110</v>
      </c>
      <c r="S248" s="340" t="s">
        <v>2580</v>
      </c>
    </row>
    <row r="249" spans="1:19" s="415" customFormat="1" ht="15.95" customHeight="1">
      <c r="A249" s="340" t="s">
        <v>2430</v>
      </c>
      <c r="B249" s="340" t="s">
        <v>1241</v>
      </c>
      <c r="C249" s="341">
        <v>-144</v>
      </c>
      <c r="D249" s="341">
        <v>-139</v>
      </c>
      <c r="E249" s="341">
        <v>70</v>
      </c>
      <c r="F249" s="341">
        <v>0</v>
      </c>
      <c r="G249" s="340" t="s">
        <v>1185</v>
      </c>
      <c r="H249" s="340" t="s">
        <v>1554</v>
      </c>
      <c r="I249" s="340" t="s">
        <v>3102</v>
      </c>
      <c r="J249" s="340" t="s">
        <v>1396</v>
      </c>
      <c r="K249" s="342" t="s">
        <v>1106</v>
      </c>
      <c r="L249" s="343">
        <v>43252</v>
      </c>
      <c r="M249" s="342"/>
      <c r="N249" s="341">
        <v>1</v>
      </c>
      <c r="O249" s="340" t="s">
        <v>1107</v>
      </c>
      <c r="P249" s="340" t="s">
        <v>1108</v>
      </c>
      <c r="Q249" s="340" t="s">
        <v>1109</v>
      </c>
      <c r="R249" s="342" t="s">
        <v>1111</v>
      </c>
      <c r="S249" s="340" t="s">
        <v>2526</v>
      </c>
    </row>
    <row r="250" spans="1:19" s="415" customFormat="1" ht="15.95" customHeight="1">
      <c r="A250" s="340" t="s">
        <v>1350</v>
      </c>
      <c r="B250" s="340" t="s">
        <v>1312</v>
      </c>
      <c r="C250" s="341">
        <v>98</v>
      </c>
      <c r="D250" s="341">
        <v>103</v>
      </c>
      <c r="E250" s="341">
        <v>0</v>
      </c>
      <c r="F250" s="341">
        <v>0</v>
      </c>
      <c r="G250" s="340" t="s">
        <v>2967</v>
      </c>
      <c r="H250" s="340" t="s">
        <v>2914</v>
      </c>
      <c r="I250" s="340" t="s">
        <v>2968</v>
      </c>
      <c r="J250" s="340" t="s">
        <v>1233</v>
      </c>
      <c r="K250" s="342" t="s">
        <v>1106</v>
      </c>
      <c r="L250" s="343">
        <v>43287</v>
      </c>
      <c r="M250" s="342"/>
      <c r="N250" s="341">
        <v>1</v>
      </c>
      <c r="O250" s="340" t="s">
        <v>1107</v>
      </c>
      <c r="P250" s="340" t="s">
        <v>1117</v>
      </c>
      <c r="Q250" s="342"/>
      <c r="R250" s="342" t="s">
        <v>1110</v>
      </c>
      <c r="S250" s="340" t="s">
        <v>2528</v>
      </c>
    </row>
    <row r="251" spans="1:19" s="415" customFormat="1" ht="15.95" customHeight="1">
      <c r="A251" s="340" t="s">
        <v>1350</v>
      </c>
      <c r="B251" s="340" t="s">
        <v>1312</v>
      </c>
      <c r="C251" s="341">
        <v>98</v>
      </c>
      <c r="D251" s="341">
        <v>103</v>
      </c>
      <c r="E251" s="341">
        <v>0</v>
      </c>
      <c r="F251" s="341">
        <v>0</v>
      </c>
      <c r="G251" s="340" t="s">
        <v>1164</v>
      </c>
      <c r="H251" s="340" t="s">
        <v>1149</v>
      </c>
      <c r="I251" s="340" t="s">
        <v>3249</v>
      </c>
      <c r="J251" s="340" t="s">
        <v>1233</v>
      </c>
      <c r="K251" s="342" t="s">
        <v>1106</v>
      </c>
      <c r="L251" s="343">
        <v>43287</v>
      </c>
      <c r="M251" s="342"/>
      <c r="N251" s="341">
        <v>1</v>
      </c>
      <c r="O251" s="340" t="s">
        <v>1107</v>
      </c>
      <c r="P251" s="340" t="s">
        <v>1117</v>
      </c>
      <c r="Q251" s="342"/>
      <c r="R251" s="342" t="s">
        <v>1110</v>
      </c>
      <c r="S251" s="340" t="s">
        <v>2528</v>
      </c>
    </row>
    <row r="252" spans="1:19" s="415" customFormat="1" ht="15.95" customHeight="1">
      <c r="A252" s="340" t="s">
        <v>1351</v>
      </c>
      <c r="B252" s="340" t="s">
        <v>1163</v>
      </c>
      <c r="C252" s="341">
        <v>-40</v>
      </c>
      <c r="D252" s="341">
        <v>-35</v>
      </c>
      <c r="E252" s="341">
        <v>0</v>
      </c>
      <c r="F252" s="341">
        <v>0</v>
      </c>
      <c r="G252" s="340" t="s">
        <v>1149</v>
      </c>
      <c r="H252" s="340" t="s">
        <v>1150</v>
      </c>
      <c r="I252" s="340" t="s">
        <v>2462</v>
      </c>
      <c r="J252" s="340" t="s">
        <v>1166</v>
      </c>
      <c r="K252" s="342" t="s">
        <v>1106</v>
      </c>
      <c r="L252" s="343">
        <v>43274</v>
      </c>
      <c r="M252" s="342"/>
      <c r="N252" s="341">
        <v>1</v>
      </c>
      <c r="O252" s="340" t="s">
        <v>1107</v>
      </c>
      <c r="P252" s="340" t="s">
        <v>1108</v>
      </c>
      <c r="Q252" s="340" t="s">
        <v>1109</v>
      </c>
      <c r="R252" s="342" t="s">
        <v>1110</v>
      </c>
      <c r="S252" s="342"/>
    </row>
    <row r="253" spans="1:19" s="415" customFormat="1" ht="15.95" customHeight="1">
      <c r="A253" s="340" t="s">
        <v>1352</v>
      </c>
      <c r="B253" s="340" t="s">
        <v>230</v>
      </c>
      <c r="C253" s="341">
        <v>55</v>
      </c>
      <c r="D253" s="341">
        <v>60</v>
      </c>
      <c r="E253" s="341">
        <v>0</v>
      </c>
      <c r="F253" s="341">
        <v>0</v>
      </c>
      <c r="G253" s="340" t="s">
        <v>1119</v>
      </c>
      <c r="H253" s="340" t="s">
        <v>1120</v>
      </c>
      <c r="I253" s="340" t="s">
        <v>2964</v>
      </c>
      <c r="J253" s="340" t="s">
        <v>1353</v>
      </c>
      <c r="K253" s="342" t="s">
        <v>1106</v>
      </c>
      <c r="L253" s="343">
        <v>43287</v>
      </c>
      <c r="M253" s="342"/>
      <c r="N253" s="341">
        <v>1</v>
      </c>
      <c r="O253" s="340" t="s">
        <v>1107</v>
      </c>
      <c r="P253" s="340" t="s">
        <v>1117</v>
      </c>
      <c r="Q253" s="342"/>
      <c r="R253" s="342" t="s">
        <v>1110</v>
      </c>
      <c r="S253" s="340" t="s">
        <v>2528</v>
      </c>
    </row>
    <row r="254" spans="1:19" s="415" customFormat="1" ht="15.95" customHeight="1">
      <c r="A254" s="340" t="s">
        <v>1354</v>
      </c>
      <c r="B254" s="340" t="s">
        <v>1311</v>
      </c>
      <c r="C254" s="341">
        <v>77</v>
      </c>
      <c r="D254" s="341">
        <v>82</v>
      </c>
      <c r="E254" s="341">
        <v>0</v>
      </c>
      <c r="F254" s="341">
        <v>0</v>
      </c>
      <c r="G254" s="340" t="s">
        <v>1104</v>
      </c>
      <c r="H254" s="340" t="s">
        <v>1159</v>
      </c>
      <c r="I254" s="340" t="s">
        <v>2956</v>
      </c>
      <c r="J254" s="340" t="s">
        <v>1172</v>
      </c>
      <c r="K254" s="342" t="s">
        <v>1106</v>
      </c>
      <c r="L254" s="343">
        <v>43302</v>
      </c>
      <c r="M254" s="342"/>
      <c r="N254" s="341">
        <v>1</v>
      </c>
      <c r="O254" s="340" t="s">
        <v>1107</v>
      </c>
      <c r="P254" s="340" t="s">
        <v>1108</v>
      </c>
      <c r="Q254" s="340" t="s">
        <v>1109</v>
      </c>
      <c r="R254" s="342" t="s">
        <v>1110</v>
      </c>
      <c r="S254" s="340" t="s">
        <v>2575</v>
      </c>
    </row>
    <row r="255" spans="1:19" s="415" customFormat="1" ht="15.95" customHeight="1">
      <c r="A255" s="340" t="s">
        <v>1355</v>
      </c>
      <c r="B255" s="340" t="s">
        <v>786</v>
      </c>
      <c r="C255" s="341">
        <v>-63</v>
      </c>
      <c r="D255" s="341">
        <v>-58</v>
      </c>
      <c r="E255" s="341">
        <v>90</v>
      </c>
      <c r="F255" s="341">
        <v>0</v>
      </c>
      <c r="G255" s="340" t="s">
        <v>1146</v>
      </c>
      <c r="H255" s="340" t="s">
        <v>3336</v>
      </c>
      <c r="I255" s="340" t="s">
        <v>3337</v>
      </c>
      <c r="J255" s="340" t="s">
        <v>1233</v>
      </c>
      <c r="K255" s="342" t="s">
        <v>1106</v>
      </c>
      <c r="L255" s="343">
        <v>43252</v>
      </c>
      <c r="M255" s="342"/>
      <c r="N255" s="341">
        <v>1</v>
      </c>
      <c r="O255" s="340" t="s">
        <v>1107</v>
      </c>
      <c r="P255" s="340" t="s">
        <v>1108</v>
      </c>
      <c r="Q255" s="340" t="s">
        <v>1109</v>
      </c>
      <c r="R255" s="342" t="s">
        <v>1110</v>
      </c>
      <c r="S255" s="340" t="s">
        <v>2562</v>
      </c>
    </row>
    <row r="256" spans="1:19" s="415" customFormat="1" ht="15.95" customHeight="1">
      <c r="A256" s="340" t="s">
        <v>1356</v>
      </c>
      <c r="B256" s="340" t="s">
        <v>786</v>
      </c>
      <c r="C256" s="341">
        <v>205</v>
      </c>
      <c r="D256" s="341">
        <v>210</v>
      </c>
      <c r="E256" s="341">
        <v>0</v>
      </c>
      <c r="F256" s="341">
        <v>0</v>
      </c>
      <c r="G256" s="340" t="s">
        <v>1146</v>
      </c>
      <c r="H256" s="340" t="s">
        <v>3336</v>
      </c>
      <c r="I256" s="340" t="s">
        <v>3337</v>
      </c>
      <c r="J256" s="340" t="s">
        <v>1127</v>
      </c>
      <c r="K256" s="342" t="s">
        <v>1106</v>
      </c>
      <c r="L256" s="343">
        <v>43252</v>
      </c>
      <c r="M256" s="342"/>
      <c r="N256" s="341">
        <v>1</v>
      </c>
      <c r="O256" s="340" t="s">
        <v>1107</v>
      </c>
      <c r="P256" s="340" t="s">
        <v>1117</v>
      </c>
      <c r="Q256" s="342"/>
      <c r="R256" s="342" t="s">
        <v>1110</v>
      </c>
      <c r="S256" s="340" t="s">
        <v>3742</v>
      </c>
    </row>
    <row r="257" spans="1:19" s="415" customFormat="1" ht="15.95" customHeight="1">
      <c r="A257" s="340" t="s">
        <v>2423</v>
      </c>
      <c r="B257" s="340" t="s">
        <v>1241</v>
      </c>
      <c r="C257" s="341">
        <v>-144</v>
      </c>
      <c r="D257" s="341">
        <v>-139</v>
      </c>
      <c r="E257" s="341">
        <v>70</v>
      </c>
      <c r="F257" s="341">
        <v>0</v>
      </c>
      <c r="G257" s="340" t="s">
        <v>1185</v>
      </c>
      <c r="H257" s="340" t="s">
        <v>1554</v>
      </c>
      <c r="I257" s="340" t="s">
        <v>3102</v>
      </c>
      <c r="J257" s="340" t="s">
        <v>1396</v>
      </c>
      <c r="K257" s="342" t="s">
        <v>1106</v>
      </c>
      <c r="L257" s="343">
        <v>43252</v>
      </c>
      <c r="M257" s="342"/>
      <c r="N257" s="341">
        <v>1</v>
      </c>
      <c r="O257" s="340" t="s">
        <v>1107</v>
      </c>
      <c r="P257" s="340" t="s">
        <v>1108</v>
      </c>
      <c r="Q257" s="340" t="s">
        <v>1109</v>
      </c>
      <c r="R257" s="342" t="s">
        <v>1111</v>
      </c>
      <c r="S257" s="340" t="s">
        <v>2526</v>
      </c>
    </row>
    <row r="258" spans="1:19" s="415" customFormat="1" ht="15.95" customHeight="1">
      <c r="A258" s="340" t="s">
        <v>2423</v>
      </c>
      <c r="B258" s="340" t="s">
        <v>1244</v>
      </c>
      <c r="C258" s="341">
        <v>-144</v>
      </c>
      <c r="D258" s="341">
        <v>-139</v>
      </c>
      <c r="E258" s="341">
        <v>70</v>
      </c>
      <c r="F258" s="341">
        <v>0</v>
      </c>
      <c r="G258" s="340" t="s">
        <v>1149</v>
      </c>
      <c r="H258" s="340" t="s">
        <v>1150</v>
      </c>
      <c r="I258" s="340" t="s">
        <v>2483</v>
      </c>
      <c r="J258" s="340" t="s">
        <v>1396</v>
      </c>
      <c r="K258" s="342" t="s">
        <v>1106</v>
      </c>
      <c r="L258" s="343">
        <v>43252</v>
      </c>
      <c r="M258" s="342"/>
      <c r="N258" s="341">
        <v>1</v>
      </c>
      <c r="O258" s="340" t="s">
        <v>1107</v>
      </c>
      <c r="P258" s="340" t="s">
        <v>1108</v>
      </c>
      <c r="Q258" s="340" t="s">
        <v>1109</v>
      </c>
      <c r="R258" s="342" t="s">
        <v>1111</v>
      </c>
      <c r="S258" s="340" t="s">
        <v>2526</v>
      </c>
    </row>
    <row r="259" spans="1:19" s="415" customFormat="1" ht="15.95" customHeight="1">
      <c r="A259" s="340" t="s">
        <v>1357</v>
      </c>
      <c r="B259" s="340" t="s">
        <v>785</v>
      </c>
      <c r="C259" s="341">
        <v>-75</v>
      </c>
      <c r="D259" s="341">
        <v>-70</v>
      </c>
      <c r="E259" s="341">
        <v>100</v>
      </c>
      <c r="F259" s="341">
        <v>0</v>
      </c>
      <c r="G259" s="340" t="s">
        <v>1149</v>
      </c>
      <c r="H259" s="340" t="s">
        <v>1150</v>
      </c>
      <c r="I259" s="340" t="s">
        <v>1314</v>
      </c>
      <c r="J259" s="340" t="s">
        <v>1231</v>
      </c>
      <c r="K259" s="342" t="s">
        <v>1106</v>
      </c>
      <c r="L259" s="343">
        <v>43295</v>
      </c>
      <c r="M259" s="342"/>
      <c r="N259" s="341">
        <v>1</v>
      </c>
      <c r="O259" s="340" t="s">
        <v>1107</v>
      </c>
      <c r="P259" s="340" t="s">
        <v>1108</v>
      </c>
      <c r="Q259" s="340" t="s">
        <v>1109</v>
      </c>
      <c r="R259" s="342" t="s">
        <v>1110</v>
      </c>
      <c r="S259" s="342"/>
    </row>
    <row r="260" spans="1:19" s="415" customFormat="1" ht="15.95" customHeight="1">
      <c r="A260" s="340" t="s">
        <v>1358</v>
      </c>
      <c r="B260" s="340" t="s">
        <v>786</v>
      </c>
      <c r="C260" s="341">
        <v>-63</v>
      </c>
      <c r="D260" s="341">
        <v>-58</v>
      </c>
      <c r="E260" s="341">
        <v>90</v>
      </c>
      <c r="F260" s="341">
        <v>0</v>
      </c>
      <c r="G260" s="340" t="s">
        <v>1146</v>
      </c>
      <c r="H260" s="340" t="s">
        <v>3336</v>
      </c>
      <c r="I260" s="340" t="s">
        <v>3337</v>
      </c>
      <c r="J260" s="340" t="s">
        <v>1233</v>
      </c>
      <c r="K260" s="342" t="s">
        <v>1106</v>
      </c>
      <c r="L260" s="343">
        <v>43252</v>
      </c>
      <c r="M260" s="342"/>
      <c r="N260" s="341">
        <v>1</v>
      </c>
      <c r="O260" s="340" t="s">
        <v>1107</v>
      </c>
      <c r="P260" s="340" t="s">
        <v>1108</v>
      </c>
      <c r="Q260" s="340" t="s">
        <v>1109</v>
      </c>
      <c r="R260" s="342" t="s">
        <v>1110</v>
      </c>
      <c r="S260" s="340" t="s">
        <v>2562</v>
      </c>
    </row>
    <row r="261" spans="1:19" s="415" customFormat="1" ht="15.95" customHeight="1">
      <c r="A261" s="340" t="s">
        <v>1359</v>
      </c>
      <c r="B261" s="340" t="s">
        <v>230</v>
      </c>
      <c r="C261" s="341">
        <v>-70</v>
      </c>
      <c r="D261" s="341">
        <v>-65</v>
      </c>
      <c r="E261" s="341">
        <v>0</v>
      </c>
      <c r="F261" s="341">
        <v>0</v>
      </c>
      <c r="G261" s="340" t="s">
        <v>1119</v>
      </c>
      <c r="H261" s="340" t="s">
        <v>1120</v>
      </c>
      <c r="I261" s="340" t="s">
        <v>2964</v>
      </c>
      <c r="J261" s="340" t="s">
        <v>1210</v>
      </c>
      <c r="K261" s="342" t="s">
        <v>1106</v>
      </c>
      <c r="L261" s="343">
        <v>43287</v>
      </c>
      <c r="M261" s="342"/>
      <c r="N261" s="341">
        <v>1</v>
      </c>
      <c r="O261" s="340" t="s">
        <v>1215</v>
      </c>
      <c r="P261" s="340" t="s">
        <v>1108</v>
      </c>
      <c r="Q261" s="340" t="s">
        <v>1109</v>
      </c>
      <c r="R261" s="342" t="s">
        <v>1110</v>
      </c>
      <c r="S261" s="340" t="s">
        <v>2581</v>
      </c>
    </row>
    <row r="262" spans="1:19" s="415" customFormat="1" ht="15.95" customHeight="1">
      <c r="A262" s="340" t="s">
        <v>1359</v>
      </c>
      <c r="B262" s="340" t="s">
        <v>230</v>
      </c>
      <c r="C262" s="341">
        <v>-80</v>
      </c>
      <c r="D262" s="341">
        <v>-75</v>
      </c>
      <c r="E262" s="341">
        <v>0</v>
      </c>
      <c r="F262" s="341">
        <v>0</v>
      </c>
      <c r="G262" s="340" t="s">
        <v>1119</v>
      </c>
      <c r="H262" s="340" t="s">
        <v>1120</v>
      </c>
      <c r="I262" s="340" t="s">
        <v>2964</v>
      </c>
      <c r="J262" s="340" t="s">
        <v>1210</v>
      </c>
      <c r="K262" s="342" t="s">
        <v>1106</v>
      </c>
      <c r="L262" s="343">
        <v>43287</v>
      </c>
      <c r="M262" s="342"/>
      <c r="N262" s="341">
        <v>1</v>
      </c>
      <c r="O262" s="340" t="s">
        <v>1213</v>
      </c>
      <c r="P262" s="340" t="s">
        <v>1108</v>
      </c>
      <c r="Q262" s="340" t="s">
        <v>1109</v>
      </c>
      <c r="R262" s="342" t="s">
        <v>1110</v>
      </c>
      <c r="S262" s="340" t="s">
        <v>2582</v>
      </c>
    </row>
    <row r="263" spans="1:19" s="415" customFormat="1" ht="15.95" customHeight="1">
      <c r="A263" s="340" t="s">
        <v>1359</v>
      </c>
      <c r="B263" s="340" t="s">
        <v>230</v>
      </c>
      <c r="C263" s="341">
        <v>-75</v>
      </c>
      <c r="D263" s="341">
        <v>-70</v>
      </c>
      <c r="E263" s="341">
        <v>0</v>
      </c>
      <c r="F263" s="341">
        <v>0</v>
      </c>
      <c r="G263" s="340" t="s">
        <v>1119</v>
      </c>
      <c r="H263" s="340" t="s">
        <v>1120</v>
      </c>
      <c r="I263" s="340" t="s">
        <v>2964</v>
      </c>
      <c r="J263" s="340" t="s">
        <v>1210</v>
      </c>
      <c r="K263" s="342" t="s">
        <v>1106</v>
      </c>
      <c r="L263" s="343">
        <v>43287</v>
      </c>
      <c r="M263" s="342"/>
      <c r="N263" s="341">
        <v>1</v>
      </c>
      <c r="O263" s="340" t="s">
        <v>1214</v>
      </c>
      <c r="P263" s="340" t="s">
        <v>1108</v>
      </c>
      <c r="Q263" s="340" t="s">
        <v>1109</v>
      </c>
      <c r="R263" s="342" t="s">
        <v>1110</v>
      </c>
      <c r="S263" s="340" t="s">
        <v>2583</v>
      </c>
    </row>
    <row r="264" spans="1:19" s="415" customFormat="1" ht="15.95" customHeight="1">
      <c r="A264" s="340" t="s">
        <v>1226</v>
      </c>
      <c r="B264" s="340" t="s">
        <v>1226</v>
      </c>
      <c r="C264" s="341">
        <v>-89</v>
      </c>
      <c r="D264" s="341">
        <v>-84</v>
      </c>
      <c r="E264" s="341">
        <v>25</v>
      </c>
      <c r="F264" s="341">
        <v>0</v>
      </c>
      <c r="G264" s="340" t="s">
        <v>1149</v>
      </c>
      <c r="H264" s="340" t="s">
        <v>1150</v>
      </c>
      <c r="I264" s="340" t="s">
        <v>1314</v>
      </c>
      <c r="J264" s="340" t="s">
        <v>2472</v>
      </c>
      <c r="K264" s="342" t="s">
        <v>1106</v>
      </c>
      <c r="L264" s="343">
        <v>43252</v>
      </c>
      <c r="M264" s="342"/>
      <c r="N264" s="341">
        <v>1</v>
      </c>
      <c r="O264" s="340" t="s">
        <v>1107</v>
      </c>
      <c r="P264" s="340" t="s">
        <v>1108</v>
      </c>
      <c r="Q264" s="340" t="s">
        <v>1109</v>
      </c>
      <c r="R264" s="342" t="s">
        <v>1111</v>
      </c>
      <c r="S264" s="340" t="s">
        <v>2526</v>
      </c>
    </row>
    <row r="265" spans="1:19" s="415" customFormat="1" ht="15.95" customHeight="1">
      <c r="A265" s="340" t="s">
        <v>1226</v>
      </c>
      <c r="B265" s="340" t="s">
        <v>1226</v>
      </c>
      <c r="C265" s="341">
        <v>-64</v>
      </c>
      <c r="D265" s="341">
        <v>-59</v>
      </c>
      <c r="E265" s="341">
        <v>0</v>
      </c>
      <c r="F265" s="341">
        <v>0</v>
      </c>
      <c r="G265" s="340" t="s">
        <v>1149</v>
      </c>
      <c r="H265" s="340" t="s">
        <v>1150</v>
      </c>
      <c r="I265" s="340" t="s">
        <v>1314</v>
      </c>
      <c r="J265" s="340" t="s">
        <v>2472</v>
      </c>
      <c r="K265" s="342" t="s">
        <v>1106</v>
      </c>
      <c r="L265" s="343">
        <v>43252</v>
      </c>
      <c r="M265" s="342"/>
      <c r="N265" s="341">
        <v>1</v>
      </c>
      <c r="O265" s="340" t="s">
        <v>1107</v>
      </c>
      <c r="P265" s="340" t="s">
        <v>1108</v>
      </c>
      <c r="Q265" s="340" t="s">
        <v>1109</v>
      </c>
      <c r="R265" s="342" t="s">
        <v>1110</v>
      </c>
      <c r="S265" s="340" t="s">
        <v>2527</v>
      </c>
    </row>
    <row r="266" spans="1:19" s="415" customFormat="1" ht="15.95" customHeight="1">
      <c r="A266" s="340" t="s">
        <v>1845</v>
      </c>
      <c r="B266" s="340" t="s">
        <v>1158</v>
      </c>
      <c r="C266" s="341">
        <v>-51</v>
      </c>
      <c r="D266" s="341">
        <v>-46</v>
      </c>
      <c r="E266" s="341">
        <v>45</v>
      </c>
      <c r="F266" s="341">
        <v>0</v>
      </c>
      <c r="G266" s="340" t="s">
        <v>1164</v>
      </c>
      <c r="H266" s="340" t="s">
        <v>1149</v>
      </c>
      <c r="I266" s="340" t="s">
        <v>2945</v>
      </c>
      <c r="J266" s="340" t="s">
        <v>1172</v>
      </c>
      <c r="K266" s="342" t="s">
        <v>1106</v>
      </c>
      <c r="L266" s="343">
        <v>43295</v>
      </c>
      <c r="M266" s="342"/>
      <c r="N266" s="341">
        <v>1</v>
      </c>
      <c r="O266" s="340" t="s">
        <v>1107</v>
      </c>
      <c r="P266" s="340" t="s">
        <v>1108</v>
      </c>
      <c r="Q266" s="340" t="s">
        <v>1109</v>
      </c>
      <c r="R266" s="342" t="s">
        <v>1111</v>
      </c>
      <c r="S266" s="340" t="s">
        <v>2557</v>
      </c>
    </row>
    <row r="267" spans="1:19" s="415" customFormat="1" ht="15.95" customHeight="1">
      <c r="A267" s="340" t="s">
        <v>2434</v>
      </c>
      <c r="B267" s="340" t="s">
        <v>1241</v>
      </c>
      <c r="C267" s="341">
        <v>-109</v>
      </c>
      <c r="D267" s="341">
        <v>-104</v>
      </c>
      <c r="E267" s="341">
        <v>70</v>
      </c>
      <c r="F267" s="341">
        <v>0</v>
      </c>
      <c r="G267" s="340" t="s">
        <v>1185</v>
      </c>
      <c r="H267" s="340" t="s">
        <v>1554</v>
      </c>
      <c r="I267" s="340" t="s">
        <v>3102</v>
      </c>
      <c r="J267" s="340" t="s">
        <v>1396</v>
      </c>
      <c r="K267" s="342" t="s">
        <v>1106</v>
      </c>
      <c r="L267" s="343">
        <v>43252</v>
      </c>
      <c r="M267" s="342"/>
      <c r="N267" s="341">
        <v>1</v>
      </c>
      <c r="O267" s="340" t="s">
        <v>1107</v>
      </c>
      <c r="P267" s="340" t="s">
        <v>1108</v>
      </c>
      <c r="Q267" s="340" t="s">
        <v>1109</v>
      </c>
      <c r="R267" s="342" t="s">
        <v>1111</v>
      </c>
      <c r="S267" s="340" t="s">
        <v>2584</v>
      </c>
    </row>
    <row r="268" spans="1:19" s="415" customFormat="1" ht="15.95" customHeight="1">
      <c r="A268" s="340" t="s">
        <v>2434</v>
      </c>
      <c r="B268" s="340" t="s">
        <v>1244</v>
      </c>
      <c r="C268" s="341">
        <v>-109</v>
      </c>
      <c r="D268" s="341">
        <v>-104</v>
      </c>
      <c r="E268" s="341">
        <v>70</v>
      </c>
      <c r="F268" s="341">
        <v>0</v>
      </c>
      <c r="G268" s="340" t="s">
        <v>1149</v>
      </c>
      <c r="H268" s="340" t="s">
        <v>1150</v>
      </c>
      <c r="I268" s="340" t="s">
        <v>2483</v>
      </c>
      <c r="J268" s="340" t="s">
        <v>1396</v>
      </c>
      <c r="K268" s="342" t="s">
        <v>1106</v>
      </c>
      <c r="L268" s="343">
        <v>43252</v>
      </c>
      <c r="M268" s="342"/>
      <c r="N268" s="341">
        <v>1</v>
      </c>
      <c r="O268" s="340" t="s">
        <v>1107</v>
      </c>
      <c r="P268" s="340" t="s">
        <v>1108</v>
      </c>
      <c r="Q268" s="340" t="s">
        <v>1109</v>
      </c>
      <c r="R268" s="342" t="s">
        <v>1111</v>
      </c>
      <c r="S268" s="340" t="s">
        <v>2584</v>
      </c>
    </row>
    <row r="269" spans="1:19" s="415" customFormat="1" ht="15.95" customHeight="1">
      <c r="A269" s="340" t="s">
        <v>1360</v>
      </c>
      <c r="B269" s="340" t="s">
        <v>1141</v>
      </c>
      <c r="C269" s="341">
        <v>96</v>
      </c>
      <c r="D269" s="341">
        <v>101</v>
      </c>
      <c r="E269" s="341">
        <v>0</v>
      </c>
      <c r="F269" s="341">
        <v>0</v>
      </c>
      <c r="G269" s="340" t="s">
        <v>1142</v>
      </c>
      <c r="H269" s="340" t="s">
        <v>1177</v>
      </c>
      <c r="I269" s="340" t="s">
        <v>2950</v>
      </c>
      <c r="J269" s="340" t="s">
        <v>1130</v>
      </c>
      <c r="K269" s="342" t="s">
        <v>1106</v>
      </c>
      <c r="L269" s="343">
        <v>43287</v>
      </c>
      <c r="M269" s="342"/>
      <c r="N269" s="341">
        <v>1</v>
      </c>
      <c r="O269" s="340" t="s">
        <v>1107</v>
      </c>
      <c r="P269" s="340" t="s">
        <v>1117</v>
      </c>
      <c r="Q269" s="342"/>
      <c r="R269" s="342" t="s">
        <v>1110</v>
      </c>
      <c r="S269" s="342"/>
    </row>
    <row r="270" spans="1:19" s="415" customFormat="1" ht="15.95" customHeight="1">
      <c r="A270" s="340" t="s">
        <v>1361</v>
      </c>
      <c r="B270" s="340" t="s">
        <v>1163</v>
      </c>
      <c r="C270" s="341">
        <v>-49</v>
      </c>
      <c r="D270" s="341">
        <v>-44</v>
      </c>
      <c r="E270" s="341">
        <v>0</v>
      </c>
      <c r="F270" s="341">
        <v>0</v>
      </c>
      <c r="G270" s="340" t="s">
        <v>1149</v>
      </c>
      <c r="H270" s="340" t="s">
        <v>1150</v>
      </c>
      <c r="I270" s="340" t="s">
        <v>2462</v>
      </c>
      <c r="J270" s="340" t="s">
        <v>1166</v>
      </c>
      <c r="K270" s="342" t="s">
        <v>1106</v>
      </c>
      <c r="L270" s="343">
        <v>43274</v>
      </c>
      <c r="M270" s="342"/>
      <c r="N270" s="341">
        <v>1</v>
      </c>
      <c r="O270" s="340" t="s">
        <v>1107</v>
      </c>
      <c r="P270" s="340" t="s">
        <v>1108</v>
      </c>
      <c r="Q270" s="340" t="s">
        <v>1109</v>
      </c>
      <c r="R270" s="342" t="s">
        <v>1110</v>
      </c>
      <c r="S270" s="342"/>
    </row>
    <row r="271" spans="1:19" s="415" customFormat="1" ht="15.95" customHeight="1">
      <c r="A271" s="340" t="s">
        <v>1113</v>
      </c>
      <c r="B271" s="340" t="s">
        <v>1113</v>
      </c>
      <c r="C271" s="341">
        <v>-70</v>
      </c>
      <c r="D271" s="341">
        <v>-65</v>
      </c>
      <c r="E271" s="341">
        <v>46</v>
      </c>
      <c r="F271" s="341">
        <v>0</v>
      </c>
      <c r="G271" s="340" t="s">
        <v>1661</v>
      </c>
      <c r="H271" s="340" t="s">
        <v>2474</v>
      </c>
      <c r="I271" s="340" t="s">
        <v>3622</v>
      </c>
      <c r="J271" s="340" t="s">
        <v>3404</v>
      </c>
      <c r="K271" s="342" t="s">
        <v>1106</v>
      </c>
      <c r="L271" s="343">
        <v>43287</v>
      </c>
      <c r="M271" s="342"/>
      <c r="N271" s="341">
        <v>1</v>
      </c>
      <c r="O271" s="340" t="s">
        <v>1107</v>
      </c>
      <c r="P271" s="340" t="s">
        <v>1108</v>
      </c>
      <c r="Q271" s="340" t="s">
        <v>1109</v>
      </c>
      <c r="R271" s="342" t="s">
        <v>1111</v>
      </c>
      <c r="S271" s="340" t="s">
        <v>3623</v>
      </c>
    </row>
    <row r="272" spans="1:19" s="415" customFormat="1" ht="15.95" customHeight="1">
      <c r="A272" s="340" t="s">
        <v>1113</v>
      </c>
      <c r="B272" s="340" t="s">
        <v>1113</v>
      </c>
      <c r="C272" s="341">
        <v>-24</v>
      </c>
      <c r="D272" s="341">
        <v>-19</v>
      </c>
      <c r="E272" s="341">
        <v>0</v>
      </c>
      <c r="F272" s="341">
        <v>0</v>
      </c>
      <c r="G272" s="340" t="s">
        <v>1661</v>
      </c>
      <c r="H272" s="340" t="s">
        <v>2474</v>
      </c>
      <c r="I272" s="340" t="s">
        <v>3622</v>
      </c>
      <c r="J272" s="340" t="s">
        <v>3404</v>
      </c>
      <c r="K272" s="342" t="s">
        <v>1106</v>
      </c>
      <c r="L272" s="343">
        <v>43287</v>
      </c>
      <c r="M272" s="342"/>
      <c r="N272" s="341">
        <v>1</v>
      </c>
      <c r="O272" s="340" t="s">
        <v>1107</v>
      </c>
      <c r="P272" s="340" t="s">
        <v>1108</v>
      </c>
      <c r="Q272" s="340" t="s">
        <v>1109</v>
      </c>
      <c r="R272" s="342" t="s">
        <v>1110</v>
      </c>
      <c r="S272" s="340" t="s">
        <v>2585</v>
      </c>
    </row>
    <row r="273" spans="1:19" s="415" customFormat="1" ht="15.95" customHeight="1">
      <c r="A273" s="340" t="s">
        <v>1363</v>
      </c>
      <c r="B273" s="340" t="s">
        <v>1158</v>
      </c>
      <c r="C273" s="341">
        <v>-1</v>
      </c>
      <c r="D273" s="341">
        <v>4</v>
      </c>
      <c r="E273" s="341">
        <v>0</v>
      </c>
      <c r="F273" s="341">
        <v>0</v>
      </c>
      <c r="G273" s="340" t="s">
        <v>1164</v>
      </c>
      <c r="H273" s="340" t="s">
        <v>1149</v>
      </c>
      <c r="I273" s="340" t="s">
        <v>2945</v>
      </c>
      <c r="J273" s="340" t="s">
        <v>1172</v>
      </c>
      <c r="K273" s="342" t="s">
        <v>1106</v>
      </c>
      <c r="L273" s="343">
        <v>43295</v>
      </c>
      <c r="M273" s="342"/>
      <c r="N273" s="341">
        <v>1</v>
      </c>
      <c r="O273" s="340" t="s">
        <v>1107</v>
      </c>
      <c r="P273" s="340" t="s">
        <v>1108</v>
      </c>
      <c r="Q273" s="340" t="s">
        <v>1109</v>
      </c>
      <c r="R273" s="342" t="s">
        <v>1110</v>
      </c>
      <c r="S273" s="340" t="s">
        <v>2571</v>
      </c>
    </row>
    <row r="274" spans="1:19" s="415" customFormat="1" ht="15.95" customHeight="1">
      <c r="A274" s="340" t="s">
        <v>1364</v>
      </c>
      <c r="B274" s="340" t="s">
        <v>1158</v>
      </c>
      <c r="C274" s="341">
        <v>402</v>
      </c>
      <c r="D274" s="341">
        <v>407</v>
      </c>
      <c r="E274" s="341">
        <v>0</v>
      </c>
      <c r="F274" s="341">
        <v>0</v>
      </c>
      <c r="G274" s="340" t="s">
        <v>1164</v>
      </c>
      <c r="H274" s="340" t="s">
        <v>1149</v>
      </c>
      <c r="I274" s="340" t="s">
        <v>2945</v>
      </c>
      <c r="J274" s="340" t="s">
        <v>1139</v>
      </c>
      <c r="K274" s="342" t="s">
        <v>1106</v>
      </c>
      <c r="L274" s="343">
        <v>43295</v>
      </c>
      <c r="M274" s="342"/>
      <c r="N274" s="341">
        <v>4</v>
      </c>
      <c r="O274" s="340" t="s">
        <v>1107</v>
      </c>
      <c r="P274" s="340" t="s">
        <v>1117</v>
      </c>
      <c r="Q274" s="342"/>
      <c r="R274" s="342" t="s">
        <v>1110</v>
      </c>
      <c r="S274" s="340" t="s">
        <v>3092</v>
      </c>
    </row>
    <row r="275" spans="1:19" s="415" customFormat="1" ht="15.95" customHeight="1">
      <c r="A275" s="340" t="s">
        <v>1365</v>
      </c>
      <c r="B275" s="340" t="s">
        <v>786</v>
      </c>
      <c r="C275" s="341">
        <v>-65</v>
      </c>
      <c r="D275" s="341">
        <v>-60</v>
      </c>
      <c r="E275" s="341">
        <v>90</v>
      </c>
      <c r="F275" s="341">
        <v>0</v>
      </c>
      <c r="G275" s="340" t="s">
        <v>1146</v>
      </c>
      <c r="H275" s="340" t="s">
        <v>3336</v>
      </c>
      <c r="I275" s="340" t="s">
        <v>3337</v>
      </c>
      <c r="J275" s="340" t="s">
        <v>1233</v>
      </c>
      <c r="K275" s="342" t="s">
        <v>1106</v>
      </c>
      <c r="L275" s="343">
        <v>43252</v>
      </c>
      <c r="M275" s="342"/>
      <c r="N275" s="341">
        <v>1</v>
      </c>
      <c r="O275" s="340" t="s">
        <v>1107</v>
      </c>
      <c r="P275" s="340" t="s">
        <v>1108</v>
      </c>
      <c r="Q275" s="340" t="s">
        <v>1109</v>
      </c>
      <c r="R275" s="342" t="s">
        <v>1110</v>
      </c>
      <c r="S275" s="340" t="s">
        <v>2559</v>
      </c>
    </row>
    <row r="276" spans="1:19" s="415" customFormat="1" ht="15.95" customHeight="1">
      <c r="A276" s="340" t="s">
        <v>2436</v>
      </c>
      <c r="B276" s="340" t="s">
        <v>1241</v>
      </c>
      <c r="C276" s="341">
        <v>-109</v>
      </c>
      <c r="D276" s="341">
        <v>-104</v>
      </c>
      <c r="E276" s="341">
        <v>70</v>
      </c>
      <c r="F276" s="341">
        <v>0</v>
      </c>
      <c r="G276" s="340" t="s">
        <v>1185</v>
      </c>
      <c r="H276" s="340" t="s">
        <v>1554</v>
      </c>
      <c r="I276" s="340" t="s">
        <v>3102</v>
      </c>
      <c r="J276" s="340" t="s">
        <v>1396</v>
      </c>
      <c r="K276" s="342" t="s">
        <v>1106</v>
      </c>
      <c r="L276" s="343">
        <v>43252</v>
      </c>
      <c r="M276" s="342"/>
      <c r="N276" s="341">
        <v>1</v>
      </c>
      <c r="O276" s="340" t="s">
        <v>1107</v>
      </c>
      <c r="P276" s="340" t="s">
        <v>1108</v>
      </c>
      <c r="Q276" s="340" t="s">
        <v>1109</v>
      </c>
      <c r="R276" s="342" t="s">
        <v>1111</v>
      </c>
      <c r="S276" s="340" t="s">
        <v>2584</v>
      </c>
    </row>
    <row r="277" spans="1:19" s="415" customFormat="1" ht="15.95" customHeight="1">
      <c r="A277" s="340" t="s">
        <v>2436</v>
      </c>
      <c r="B277" s="340" t="s">
        <v>1244</v>
      </c>
      <c r="C277" s="341">
        <v>-109</v>
      </c>
      <c r="D277" s="341">
        <v>-104</v>
      </c>
      <c r="E277" s="341">
        <v>70</v>
      </c>
      <c r="F277" s="341">
        <v>0</v>
      </c>
      <c r="G277" s="340" t="s">
        <v>1149</v>
      </c>
      <c r="H277" s="340" t="s">
        <v>1150</v>
      </c>
      <c r="I277" s="340" t="s">
        <v>2483</v>
      </c>
      <c r="J277" s="340" t="s">
        <v>1396</v>
      </c>
      <c r="K277" s="342" t="s">
        <v>1106</v>
      </c>
      <c r="L277" s="343">
        <v>43252</v>
      </c>
      <c r="M277" s="342"/>
      <c r="N277" s="341">
        <v>1</v>
      </c>
      <c r="O277" s="340" t="s">
        <v>1107</v>
      </c>
      <c r="P277" s="340" t="s">
        <v>1108</v>
      </c>
      <c r="Q277" s="340" t="s">
        <v>1109</v>
      </c>
      <c r="R277" s="342" t="s">
        <v>1111</v>
      </c>
      <c r="S277" s="340" t="s">
        <v>2584</v>
      </c>
    </row>
    <row r="278" spans="1:19" s="415" customFormat="1" ht="15.95" customHeight="1">
      <c r="A278" s="340" t="s">
        <v>1366</v>
      </c>
      <c r="B278" s="340" t="s">
        <v>1201</v>
      </c>
      <c r="C278" s="341">
        <v>45</v>
      </c>
      <c r="D278" s="341">
        <v>50</v>
      </c>
      <c r="E278" s="341">
        <v>0</v>
      </c>
      <c r="F278" s="341">
        <v>0</v>
      </c>
      <c r="G278" s="340" t="s">
        <v>1142</v>
      </c>
      <c r="H278" s="340" t="s">
        <v>1554</v>
      </c>
      <c r="I278" s="340" t="s">
        <v>2524</v>
      </c>
      <c r="J278" s="340" t="s">
        <v>1233</v>
      </c>
      <c r="K278" s="342" t="s">
        <v>1106</v>
      </c>
      <c r="L278" s="343">
        <v>43327</v>
      </c>
      <c r="M278" s="342"/>
      <c r="N278" s="341">
        <v>1</v>
      </c>
      <c r="O278" s="340" t="s">
        <v>1107</v>
      </c>
      <c r="P278" s="340" t="s">
        <v>1108</v>
      </c>
      <c r="Q278" s="340" t="s">
        <v>1109</v>
      </c>
      <c r="R278" s="342" t="s">
        <v>1110</v>
      </c>
      <c r="S278" s="340" t="s">
        <v>2543</v>
      </c>
    </row>
    <row r="279" spans="1:19" s="415" customFormat="1" ht="15.95" customHeight="1">
      <c r="A279" s="340" t="s">
        <v>1366</v>
      </c>
      <c r="B279" s="340" t="s">
        <v>1201</v>
      </c>
      <c r="C279" s="341">
        <v>47</v>
      </c>
      <c r="D279" s="341">
        <v>52</v>
      </c>
      <c r="E279" s="341">
        <v>0</v>
      </c>
      <c r="F279" s="341">
        <v>0</v>
      </c>
      <c r="G279" s="340" t="s">
        <v>1142</v>
      </c>
      <c r="H279" s="340" t="s">
        <v>1554</v>
      </c>
      <c r="I279" s="340" t="s">
        <v>2524</v>
      </c>
      <c r="J279" s="340" t="s">
        <v>1233</v>
      </c>
      <c r="K279" s="342" t="s">
        <v>1106</v>
      </c>
      <c r="L279" s="343">
        <v>43314</v>
      </c>
      <c r="M279" s="343">
        <v>43326</v>
      </c>
      <c r="N279" s="341">
        <v>1</v>
      </c>
      <c r="O279" s="340" t="s">
        <v>1107</v>
      </c>
      <c r="P279" s="340" t="s">
        <v>1108</v>
      </c>
      <c r="Q279" s="340" t="s">
        <v>1109</v>
      </c>
      <c r="R279" s="342" t="s">
        <v>1110</v>
      </c>
      <c r="S279" s="340" t="s">
        <v>2543</v>
      </c>
    </row>
    <row r="280" spans="1:19" s="415" customFormat="1" ht="15.95" customHeight="1">
      <c r="A280" s="340" t="s">
        <v>3831</v>
      </c>
      <c r="B280" s="340" t="s">
        <v>785</v>
      </c>
      <c r="C280" s="341">
        <v>26</v>
      </c>
      <c r="D280" s="341">
        <v>31</v>
      </c>
      <c r="E280" s="341">
        <v>0</v>
      </c>
      <c r="F280" s="341">
        <v>0</v>
      </c>
      <c r="G280" s="340" t="s">
        <v>1149</v>
      </c>
      <c r="H280" s="340" t="s">
        <v>1150</v>
      </c>
      <c r="I280" s="340" t="s">
        <v>1314</v>
      </c>
      <c r="J280" s="340" t="s">
        <v>1231</v>
      </c>
      <c r="K280" s="342" t="s">
        <v>1106</v>
      </c>
      <c r="L280" s="343">
        <v>43309</v>
      </c>
      <c r="M280" s="342"/>
      <c r="N280" s="341">
        <v>2</v>
      </c>
      <c r="O280" s="340" t="s">
        <v>1107</v>
      </c>
      <c r="P280" s="340" t="s">
        <v>1108</v>
      </c>
      <c r="Q280" s="340" t="s">
        <v>1109</v>
      </c>
      <c r="R280" s="342" t="s">
        <v>1110</v>
      </c>
      <c r="S280" s="340" t="s">
        <v>2527</v>
      </c>
    </row>
    <row r="281" spans="1:19" s="415" customFormat="1" ht="15.95" customHeight="1">
      <c r="A281" s="340" t="s">
        <v>1368</v>
      </c>
      <c r="B281" s="340" t="s">
        <v>781</v>
      </c>
      <c r="C281" s="341">
        <v>-121</v>
      </c>
      <c r="D281" s="341">
        <v>-116</v>
      </c>
      <c r="E281" s="341">
        <v>0</v>
      </c>
      <c r="F281" s="341">
        <v>0</v>
      </c>
      <c r="G281" s="340" t="s">
        <v>1132</v>
      </c>
      <c r="H281" s="340" t="s">
        <v>1248</v>
      </c>
      <c r="I281" s="340" t="s">
        <v>2946</v>
      </c>
      <c r="J281" s="340" t="s">
        <v>1139</v>
      </c>
      <c r="K281" s="342" t="s">
        <v>1106</v>
      </c>
      <c r="L281" s="343">
        <v>43252</v>
      </c>
      <c r="M281" s="342"/>
      <c r="N281" s="341">
        <v>1</v>
      </c>
      <c r="O281" s="340" t="s">
        <v>1107</v>
      </c>
      <c r="P281" s="340" t="s">
        <v>1108</v>
      </c>
      <c r="Q281" s="340" t="s">
        <v>1109</v>
      </c>
      <c r="R281" s="342" t="s">
        <v>1110</v>
      </c>
      <c r="S281" s="342"/>
    </row>
    <row r="282" spans="1:19" s="415" customFormat="1" ht="15.95" customHeight="1">
      <c r="A282" s="340" t="s">
        <v>1369</v>
      </c>
      <c r="B282" s="340" t="s">
        <v>786</v>
      </c>
      <c r="C282" s="341">
        <v>168</v>
      </c>
      <c r="D282" s="341">
        <v>173</v>
      </c>
      <c r="E282" s="341">
        <v>0</v>
      </c>
      <c r="F282" s="341">
        <v>0</v>
      </c>
      <c r="G282" s="340" t="s">
        <v>1146</v>
      </c>
      <c r="H282" s="340" t="s">
        <v>3336</v>
      </c>
      <c r="I282" s="340" t="s">
        <v>3337</v>
      </c>
      <c r="J282" s="340" t="s">
        <v>1139</v>
      </c>
      <c r="K282" s="342" t="s">
        <v>1106</v>
      </c>
      <c r="L282" s="343">
        <v>43252</v>
      </c>
      <c r="M282" s="342"/>
      <c r="N282" s="341">
        <v>1</v>
      </c>
      <c r="O282" s="340" t="s">
        <v>1107</v>
      </c>
      <c r="P282" s="340" t="s">
        <v>1117</v>
      </c>
      <c r="Q282" s="342"/>
      <c r="R282" s="342" t="s">
        <v>1110</v>
      </c>
      <c r="S282" s="342"/>
    </row>
    <row r="283" spans="1:19" s="415" customFormat="1" ht="15.95" customHeight="1">
      <c r="A283" s="340" t="s">
        <v>1370</v>
      </c>
      <c r="B283" s="340" t="s">
        <v>792</v>
      </c>
      <c r="C283" s="341">
        <v>-15</v>
      </c>
      <c r="D283" s="341">
        <v>-10</v>
      </c>
      <c r="E283" s="341">
        <v>0</v>
      </c>
      <c r="F283" s="341">
        <v>0</v>
      </c>
      <c r="G283" s="340" t="s">
        <v>1149</v>
      </c>
      <c r="H283" s="340" t="s">
        <v>1150</v>
      </c>
      <c r="I283" s="340" t="s">
        <v>1314</v>
      </c>
      <c r="J283" s="340" t="s">
        <v>1371</v>
      </c>
      <c r="K283" s="342" t="s">
        <v>1106</v>
      </c>
      <c r="L283" s="343">
        <v>43302</v>
      </c>
      <c r="M283" s="342"/>
      <c r="N283" s="341">
        <v>1</v>
      </c>
      <c r="O283" s="340" t="s">
        <v>1107</v>
      </c>
      <c r="P283" s="340" t="s">
        <v>1108</v>
      </c>
      <c r="Q283" s="340" t="s">
        <v>1109</v>
      </c>
      <c r="R283" s="342" t="s">
        <v>1110</v>
      </c>
      <c r="S283" s="340" t="s">
        <v>2586</v>
      </c>
    </row>
    <row r="284" spans="1:19" s="415" customFormat="1" ht="15.95" customHeight="1">
      <c r="A284" s="340" t="s">
        <v>1372</v>
      </c>
      <c r="B284" s="340" t="s">
        <v>786</v>
      </c>
      <c r="C284" s="341">
        <v>-63</v>
      </c>
      <c r="D284" s="341">
        <v>-58</v>
      </c>
      <c r="E284" s="341">
        <v>90</v>
      </c>
      <c r="F284" s="341">
        <v>0</v>
      </c>
      <c r="G284" s="340" t="s">
        <v>1146</v>
      </c>
      <c r="H284" s="340" t="s">
        <v>3336</v>
      </c>
      <c r="I284" s="340" t="s">
        <v>3337</v>
      </c>
      <c r="J284" s="340" t="s">
        <v>1233</v>
      </c>
      <c r="K284" s="342" t="s">
        <v>1106</v>
      </c>
      <c r="L284" s="343">
        <v>43252</v>
      </c>
      <c r="M284" s="342"/>
      <c r="N284" s="341">
        <v>1</v>
      </c>
      <c r="O284" s="340" t="s">
        <v>1107</v>
      </c>
      <c r="P284" s="340" t="s">
        <v>1108</v>
      </c>
      <c r="Q284" s="340" t="s">
        <v>1109</v>
      </c>
      <c r="R284" s="342" t="s">
        <v>1110</v>
      </c>
      <c r="S284" s="340" t="s">
        <v>2562</v>
      </c>
    </row>
    <row r="285" spans="1:19" s="415" customFormat="1" ht="15.95" customHeight="1">
      <c r="A285" s="340" t="s">
        <v>1241</v>
      </c>
      <c r="B285" s="340" t="s">
        <v>1241</v>
      </c>
      <c r="C285" s="341">
        <v>-170</v>
      </c>
      <c r="D285" s="341">
        <v>-165</v>
      </c>
      <c r="E285" s="341">
        <v>70</v>
      </c>
      <c r="F285" s="341">
        <v>0</v>
      </c>
      <c r="G285" s="340" t="s">
        <v>1185</v>
      </c>
      <c r="H285" s="340" t="s">
        <v>1554</v>
      </c>
      <c r="I285" s="340" t="s">
        <v>3102</v>
      </c>
      <c r="J285" s="340" t="s">
        <v>3103</v>
      </c>
      <c r="K285" s="342" t="s">
        <v>1106</v>
      </c>
      <c r="L285" s="343">
        <v>43252</v>
      </c>
      <c r="M285" s="342"/>
      <c r="N285" s="341">
        <v>1</v>
      </c>
      <c r="O285" s="340" t="s">
        <v>1213</v>
      </c>
      <c r="P285" s="340" t="s">
        <v>1108</v>
      </c>
      <c r="Q285" s="340" t="s">
        <v>1109</v>
      </c>
      <c r="R285" s="342" t="s">
        <v>1111</v>
      </c>
      <c r="S285" s="340" t="s">
        <v>2549</v>
      </c>
    </row>
    <row r="286" spans="1:19" s="415" customFormat="1" ht="15.95" customHeight="1">
      <c r="A286" s="340" t="s">
        <v>1241</v>
      </c>
      <c r="B286" s="340" t="s">
        <v>1241</v>
      </c>
      <c r="C286" s="341">
        <v>-149</v>
      </c>
      <c r="D286" s="341">
        <v>-144</v>
      </c>
      <c r="E286" s="341">
        <v>70</v>
      </c>
      <c r="F286" s="341">
        <v>0</v>
      </c>
      <c r="G286" s="340" t="s">
        <v>1185</v>
      </c>
      <c r="H286" s="340" t="s">
        <v>1554</v>
      </c>
      <c r="I286" s="340" t="s">
        <v>3102</v>
      </c>
      <c r="J286" s="340" t="s">
        <v>3103</v>
      </c>
      <c r="K286" s="342" t="s">
        <v>1106</v>
      </c>
      <c r="L286" s="343">
        <v>43252</v>
      </c>
      <c r="M286" s="342"/>
      <c r="N286" s="341">
        <v>1</v>
      </c>
      <c r="O286" s="340" t="s">
        <v>1215</v>
      </c>
      <c r="P286" s="340" t="s">
        <v>1108</v>
      </c>
      <c r="Q286" s="340" t="s">
        <v>1109</v>
      </c>
      <c r="R286" s="342" t="s">
        <v>1111</v>
      </c>
      <c r="S286" s="340" t="s">
        <v>2550</v>
      </c>
    </row>
    <row r="287" spans="1:19" s="415" customFormat="1" ht="15.95" customHeight="1">
      <c r="A287" s="340" t="s">
        <v>1241</v>
      </c>
      <c r="B287" s="340" t="s">
        <v>1241</v>
      </c>
      <c r="C287" s="341">
        <v>-100</v>
      </c>
      <c r="D287" s="341">
        <v>-95</v>
      </c>
      <c r="E287" s="341">
        <v>0</v>
      </c>
      <c r="F287" s="341">
        <v>0</v>
      </c>
      <c r="G287" s="340" t="s">
        <v>1185</v>
      </c>
      <c r="H287" s="340" t="s">
        <v>1554</v>
      </c>
      <c r="I287" s="340" t="s">
        <v>3102</v>
      </c>
      <c r="J287" s="340" t="s">
        <v>3103</v>
      </c>
      <c r="K287" s="342" t="s">
        <v>1106</v>
      </c>
      <c r="L287" s="343">
        <v>43252</v>
      </c>
      <c r="M287" s="342"/>
      <c r="N287" s="341">
        <v>1</v>
      </c>
      <c r="O287" s="340" t="s">
        <v>1213</v>
      </c>
      <c r="P287" s="340" t="s">
        <v>1108</v>
      </c>
      <c r="Q287" s="340" t="s">
        <v>1109</v>
      </c>
      <c r="R287" s="342" t="s">
        <v>1110</v>
      </c>
      <c r="S287" s="340" t="s">
        <v>2553</v>
      </c>
    </row>
    <row r="288" spans="1:19" s="415" customFormat="1" ht="15.95" customHeight="1">
      <c r="A288" s="340" t="s">
        <v>1241</v>
      </c>
      <c r="B288" s="340" t="s">
        <v>1241</v>
      </c>
      <c r="C288" s="341">
        <v>-79</v>
      </c>
      <c r="D288" s="341">
        <v>-74</v>
      </c>
      <c r="E288" s="341">
        <v>0</v>
      </c>
      <c r="F288" s="341">
        <v>0</v>
      </c>
      <c r="G288" s="340" t="s">
        <v>1185</v>
      </c>
      <c r="H288" s="340" t="s">
        <v>1554</v>
      </c>
      <c r="I288" s="340" t="s">
        <v>3102</v>
      </c>
      <c r="J288" s="340" t="s">
        <v>3103</v>
      </c>
      <c r="K288" s="342" t="s">
        <v>1106</v>
      </c>
      <c r="L288" s="343">
        <v>43252</v>
      </c>
      <c r="M288" s="342"/>
      <c r="N288" s="341">
        <v>1</v>
      </c>
      <c r="O288" s="340" t="s">
        <v>1215</v>
      </c>
      <c r="P288" s="340" t="s">
        <v>1108</v>
      </c>
      <c r="Q288" s="340" t="s">
        <v>1109</v>
      </c>
      <c r="R288" s="342" t="s">
        <v>1110</v>
      </c>
      <c r="S288" s="340" t="s">
        <v>2548</v>
      </c>
    </row>
    <row r="289" spans="1:19" s="415" customFormat="1" ht="15.95" customHeight="1">
      <c r="A289" s="340" t="s">
        <v>1241</v>
      </c>
      <c r="B289" s="340" t="s">
        <v>1241</v>
      </c>
      <c r="C289" s="341">
        <v>-95</v>
      </c>
      <c r="D289" s="341">
        <v>-90</v>
      </c>
      <c r="E289" s="341">
        <v>0</v>
      </c>
      <c r="F289" s="341">
        <v>0</v>
      </c>
      <c r="G289" s="340" t="s">
        <v>1185</v>
      </c>
      <c r="H289" s="340" t="s">
        <v>1554</v>
      </c>
      <c r="I289" s="340" t="s">
        <v>3102</v>
      </c>
      <c r="J289" s="340" t="s">
        <v>3103</v>
      </c>
      <c r="K289" s="342" t="s">
        <v>1106</v>
      </c>
      <c r="L289" s="343">
        <v>43252</v>
      </c>
      <c r="M289" s="342"/>
      <c r="N289" s="341">
        <v>1</v>
      </c>
      <c r="O289" s="340" t="s">
        <v>1214</v>
      </c>
      <c r="P289" s="340" t="s">
        <v>1108</v>
      </c>
      <c r="Q289" s="340" t="s">
        <v>1109</v>
      </c>
      <c r="R289" s="342" t="s">
        <v>1110</v>
      </c>
      <c r="S289" s="340" t="s">
        <v>2551</v>
      </c>
    </row>
    <row r="290" spans="1:19" s="415" customFormat="1" ht="15.95" customHeight="1">
      <c r="A290" s="340" t="s">
        <v>1241</v>
      </c>
      <c r="B290" s="340" t="s">
        <v>1241</v>
      </c>
      <c r="C290" s="341">
        <v>-165</v>
      </c>
      <c r="D290" s="341">
        <v>-160</v>
      </c>
      <c r="E290" s="341">
        <v>70</v>
      </c>
      <c r="F290" s="341">
        <v>0</v>
      </c>
      <c r="G290" s="340" t="s">
        <v>1185</v>
      </c>
      <c r="H290" s="340" t="s">
        <v>1554</v>
      </c>
      <c r="I290" s="340" t="s">
        <v>3102</v>
      </c>
      <c r="J290" s="340" t="s">
        <v>3103</v>
      </c>
      <c r="K290" s="342" t="s">
        <v>1106</v>
      </c>
      <c r="L290" s="343">
        <v>43252</v>
      </c>
      <c r="M290" s="342"/>
      <c r="N290" s="341">
        <v>1</v>
      </c>
      <c r="O290" s="340" t="s">
        <v>1214</v>
      </c>
      <c r="P290" s="340" t="s">
        <v>1108</v>
      </c>
      <c r="Q290" s="340" t="s">
        <v>1109</v>
      </c>
      <c r="R290" s="342" t="s">
        <v>1111</v>
      </c>
      <c r="S290" s="340" t="s">
        <v>2552</v>
      </c>
    </row>
    <row r="291" spans="1:19" s="415" customFormat="1" ht="15.95" customHeight="1">
      <c r="A291" s="340" t="s">
        <v>1374</v>
      </c>
      <c r="B291" s="340" t="s">
        <v>781</v>
      </c>
      <c r="C291" s="341">
        <v>-131</v>
      </c>
      <c r="D291" s="341">
        <v>-126</v>
      </c>
      <c r="E291" s="341">
        <v>0</v>
      </c>
      <c r="F291" s="341">
        <v>0</v>
      </c>
      <c r="G291" s="340" t="s">
        <v>1132</v>
      </c>
      <c r="H291" s="340" t="s">
        <v>1248</v>
      </c>
      <c r="I291" s="340" t="s">
        <v>2946</v>
      </c>
      <c r="J291" s="340" t="s">
        <v>1139</v>
      </c>
      <c r="K291" s="342" t="s">
        <v>1106</v>
      </c>
      <c r="L291" s="343">
        <v>43252</v>
      </c>
      <c r="M291" s="342"/>
      <c r="N291" s="341">
        <v>1</v>
      </c>
      <c r="O291" s="340" t="s">
        <v>1107</v>
      </c>
      <c r="P291" s="340" t="s">
        <v>1108</v>
      </c>
      <c r="Q291" s="340" t="s">
        <v>1109</v>
      </c>
      <c r="R291" s="342" t="s">
        <v>1110</v>
      </c>
      <c r="S291" s="342"/>
    </row>
    <row r="292" spans="1:19" s="415" customFormat="1" ht="15.95" customHeight="1">
      <c r="A292" s="340" t="s">
        <v>1375</v>
      </c>
      <c r="B292" s="340" t="s">
        <v>781</v>
      </c>
      <c r="C292" s="341">
        <v>-271</v>
      </c>
      <c r="D292" s="341">
        <v>-266</v>
      </c>
      <c r="E292" s="341">
        <v>70</v>
      </c>
      <c r="F292" s="341">
        <v>0</v>
      </c>
      <c r="G292" s="340" t="s">
        <v>1132</v>
      </c>
      <c r="H292" s="340" t="s">
        <v>1248</v>
      </c>
      <c r="I292" s="340" t="s">
        <v>2946</v>
      </c>
      <c r="J292" s="340" t="s">
        <v>1172</v>
      </c>
      <c r="K292" s="342" t="s">
        <v>1106</v>
      </c>
      <c r="L292" s="343">
        <v>43252</v>
      </c>
      <c r="M292" s="342"/>
      <c r="N292" s="341">
        <v>1</v>
      </c>
      <c r="O292" s="340" t="s">
        <v>1107</v>
      </c>
      <c r="P292" s="340" t="s">
        <v>1108</v>
      </c>
      <c r="Q292" s="340" t="s">
        <v>1109</v>
      </c>
      <c r="R292" s="342" t="s">
        <v>1111</v>
      </c>
      <c r="S292" s="342"/>
    </row>
    <row r="293" spans="1:19" s="415" customFormat="1" ht="15.95" customHeight="1">
      <c r="A293" s="340" t="s">
        <v>1375</v>
      </c>
      <c r="B293" s="340" t="s">
        <v>781</v>
      </c>
      <c r="C293" s="341">
        <v>-201</v>
      </c>
      <c r="D293" s="341">
        <v>-196</v>
      </c>
      <c r="E293" s="341">
        <v>0</v>
      </c>
      <c r="F293" s="341">
        <v>0</v>
      </c>
      <c r="G293" s="340" t="s">
        <v>1132</v>
      </c>
      <c r="H293" s="340" t="s">
        <v>1248</v>
      </c>
      <c r="I293" s="340" t="s">
        <v>2946</v>
      </c>
      <c r="J293" s="340" t="s">
        <v>1172</v>
      </c>
      <c r="K293" s="342" t="s">
        <v>1106</v>
      </c>
      <c r="L293" s="343">
        <v>43252</v>
      </c>
      <c r="M293" s="342"/>
      <c r="N293" s="341">
        <v>1</v>
      </c>
      <c r="O293" s="340" t="s">
        <v>1107</v>
      </c>
      <c r="P293" s="340" t="s">
        <v>1108</v>
      </c>
      <c r="Q293" s="340" t="s">
        <v>1109</v>
      </c>
      <c r="R293" s="342" t="s">
        <v>1110</v>
      </c>
      <c r="S293" s="342"/>
    </row>
    <row r="294" spans="1:19" s="415" customFormat="1" ht="15.95" customHeight="1">
      <c r="A294" s="340" t="s">
        <v>1376</v>
      </c>
      <c r="B294" s="340" t="s">
        <v>781</v>
      </c>
      <c r="C294" s="341">
        <v>-131</v>
      </c>
      <c r="D294" s="341">
        <v>-126</v>
      </c>
      <c r="E294" s="341">
        <v>0</v>
      </c>
      <c r="F294" s="341">
        <v>0</v>
      </c>
      <c r="G294" s="340" t="s">
        <v>1132</v>
      </c>
      <c r="H294" s="340" t="s">
        <v>1248</v>
      </c>
      <c r="I294" s="340" t="s">
        <v>2946</v>
      </c>
      <c r="J294" s="340" t="s">
        <v>1139</v>
      </c>
      <c r="K294" s="342" t="s">
        <v>1106</v>
      </c>
      <c r="L294" s="343">
        <v>43252</v>
      </c>
      <c r="M294" s="342"/>
      <c r="N294" s="341">
        <v>1</v>
      </c>
      <c r="O294" s="340" t="s">
        <v>1107</v>
      </c>
      <c r="P294" s="340" t="s">
        <v>1108</v>
      </c>
      <c r="Q294" s="340" t="s">
        <v>1109</v>
      </c>
      <c r="R294" s="342" t="s">
        <v>1110</v>
      </c>
      <c r="S294" s="342"/>
    </row>
    <row r="295" spans="1:19" s="415" customFormat="1" ht="15.95" customHeight="1">
      <c r="A295" s="340" t="s">
        <v>1377</v>
      </c>
      <c r="B295" s="340" t="s">
        <v>781</v>
      </c>
      <c r="C295" s="341">
        <v>-131</v>
      </c>
      <c r="D295" s="341">
        <v>-126</v>
      </c>
      <c r="E295" s="341">
        <v>0</v>
      </c>
      <c r="F295" s="341">
        <v>0</v>
      </c>
      <c r="G295" s="340" t="s">
        <v>1132</v>
      </c>
      <c r="H295" s="340" t="s">
        <v>1248</v>
      </c>
      <c r="I295" s="340" t="s">
        <v>2946</v>
      </c>
      <c r="J295" s="340" t="s">
        <v>1172</v>
      </c>
      <c r="K295" s="342" t="s">
        <v>1106</v>
      </c>
      <c r="L295" s="343">
        <v>43252</v>
      </c>
      <c r="M295" s="342"/>
      <c r="N295" s="341">
        <v>1</v>
      </c>
      <c r="O295" s="340" t="s">
        <v>1107</v>
      </c>
      <c r="P295" s="340" t="s">
        <v>1108</v>
      </c>
      <c r="Q295" s="340" t="s">
        <v>1109</v>
      </c>
      <c r="R295" s="342" t="s">
        <v>1110</v>
      </c>
      <c r="S295" s="342"/>
    </row>
    <row r="296" spans="1:19" s="415" customFormat="1" ht="15.95" customHeight="1">
      <c r="A296" s="340" t="s">
        <v>1378</v>
      </c>
      <c r="B296" s="340" t="s">
        <v>1378</v>
      </c>
      <c r="C296" s="341">
        <v>-99</v>
      </c>
      <c r="D296" s="341">
        <v>-94</v>
      </c>
      <c r="E296" s="341">
        <v>0</v>
      </c>
      <c r="F296" s="341">
        <v>0</v>
      </c>
      <c r="G296" s="340" t="s">
        <v>1164</v>
      </c>
      <c r="H296" s="340" t="s">
        <v>1149</v>
      </c>
      <c r="I296" s="340" t="s">
        <v>1341</v>
      </c>
      <c r="J296" s="340" t="s">
        <v>2472</v>
      </c>
      <c r="K296" s="342" t="s">
        <v>1106</v>
      </c>
      <c r="L296" s="343">
        <v>43267</v>
      </c>
      <c r="M296" s="342"/>
      <c r="N296" s="341">
        <v>1</v>
      </c>
      <c r="O296" s="340" t="s">
        <v>1215</v>
      </c>
      <c r="P296" s="340" t="s">
        <v>1108</v>
      </c>
      <c r="Q296" s="340" t="s">
        <v>1109</v>
      </c>
      <c r="R296" s="342" t="s">
        <v>1110</v>
      </c>
      <c r="S296" s="340" t="s">
        <v>2548</v>
      </c>
    </row>
    <row r="297" spans="1:19" s="415" customFormat="1" ht="15.95" customHeight="1">
      <c r="A297" s="340" t="s">
        <v>1378</v>
      </c>
      <c r="B297" s="340" t="s">
        <v>1378</v>
      </c>
      <c r="C297" s="341">
        <v>-104</v>
      </c>
      <c r="D297" s="341">
        <v>-99</v>
      </c>
      <c r="E297" s="341">
        <v>0</v>
      </c>
      <c r="F297" s="341">
        <v>0</v>
      </c>
      <c r="G297" s="340" t="s">
        <v>1164</v>
      </c>
      <c r="H297" s="340" t="s">
        <v>1149</v>
      </c>
      <c r="I297" s="340" t="s">
        <v>1341</v>
      </c>
      <c r="J297" s="340" t="s">
        <v>2472</v>
      </c>
      <c r="K297" s="342" t="s">
        <v>1106</v>
      </c>
      <c r="L297" s="343">
        <v>43267</v>
      </c>
      <c r="M297" s="342"/>
      <c r="N297" s="341">
        <v>1</v>
      </c>
      <c r="O297" s="340" t="s">
        <v>1243</v>
      </c>
      <c r="P297" s="340" t="s">
        <v>1108</v>
      </c>
      <c r="Q297" s="340" t="s">
        <v>1109</v>
      </c>
      <c r="R297" s="342" t="s">
        <v>1110</v>
      </c>
      <c r="S297" s="340" t="s">
        <v>2551</v>
      </c>
    </row>
    <row r="298" spans="1:19" s="415" customFormat="1" ht="15.95" customHeight="1">
      <c r="A298" s="340" t="s">
        <v>1378</v>
      </c>
      <c r="B298" s="340" t="s">
        <v>1378</v>
      </c>
      <c r="C298" s="341">
        <v>-164</v>
      </c>
      <c r="D298" s="341">
        <v>-159</v>
      </c>
      <c r="E298" s="341">
        <v>60</v>
      </c>
      <c r="F298" s="341">
        <v>0</v>
      </c>
      <c r="G298" s="340" t="s">
        <v>1164</v>
      </c>
      <c r="H298" s="340" t="s">
        <v>1149</v>
      </c>
      <c r="I298" s="340" t="s">
        <v>1341</v>
      </c>
      <c r="J298" s="340" t="s">
        <v>2472</v>
      </c>
      <c r="K298" s="342" t="s">
        <v>1106</v>
      </c>
      <c r="L298" s="343">
        <v>43267</v>
      </c>
      <c r="M298" s="342"/>
      <c r="N298" s="341">
        <v>1</v>
      </c>
      <c r="O298" s="340" t="s">
        <v>1243</v>
      </c>
      <c r="P298" s="340" t="s">
        <v>1108</v>
      </c>
      <c r="Q298" s="340" t="s">
        <v>1109</v>
      </c>
      <c r="R298" s="342" t="s">
        <v>1111</v>
      </c>
      <c r="S298" s="340" t="s">
        <v>2552</v>
      </c>
    </row>
    <row r="299" spans="1:19" s="415" customFormat="1" ht="15.95" customHeight="1">
      <c r="A299" s="340" t="s">
        <v>1378</v>
      </c>
      <c r="B299" s="340" t="s">
        <v>1378</v>
      </c>
      <c r="C299" s="341">
        <v>-159</v>
      </c>
      <c r="D299" s="341">
        <v>-154</v>
      </c>
      <c r="E299" s="341">
        <v>60</v>
      </c>
      <c r="F299" s="341">
        <v>0</v>
      </c>
      <c r="G299" s="340" t="s">
        <v>1164</v>
      </c>
      <c r="H299" s="340" t="s">
        <v>1149</v>
      </c>
      <c r="I299" s="340" t="s">
        <v>1341</v>
      </c>
      <c r="J299" s="340" t="s">
        <v>2472</v>
      </c>
      <c r="K299" s="342" t="s">
        <v>1106</v>
      </c>
      <c r="L299" s="343">
        <v>43267</v>
      </c>
      <c r="M299" s="342"/>
      <c r="N299" s="341">
        <v>1</v>
      </c>
      <c r="O299" s="340" t="s">
        <v>1215</v>
      </c>
      <c r="P299" s="340" t="s">
        <v>1108</v>
      </c>
      <c r="Q299" s="340" t="s">
        <v>1109</v>
      </c>
      <c r="R299" s="342" t="s">
        <v>1111</v>
      </c>
      <c r="S299" s="340" t="s">
        <v>2550</v>
      </c>
    </row>
    <row r="300" spans="1:19" s="415" customFormat="1" ht="15.95" customHeight="1">
      <c r="A300" s="340" t="s">
        <v>1379</v>
      </c>
      <c r="B300" s="340" t="s">
        <v>786</v>
      </c>
      <c r="C300" s="341">
        <v>-63</v>
      </c>
      <c r="D300" s="341">
        <v>-58</v>
      </c>
      <c r="E300" s="341">
        <v>90</v>
      </c>
      <c r="F300" s="341">
        <v>0</v>
      </c>
      <c r="G300" s="340" t="s">
        <v>1146</v>
      </c>
      <c r="H300" s="340" t="s">
        <v>3336</v>
      </c>
      <c r="I300" s="340" t="s">
        <v>3337</v>
      </c>
      <c r="J300" s="340" t="s">
        <v>1233</v>
      </c>
      <c r="K300" s="342" t="s">
        <v>1106</v>
      </c>
      <c r="L300" s="343">
        <v>43252</v>
      </c>
      <c r="M300" s="342"/>
      <c r="N300" s="341">
        <v>1</v>
      </c>
      <c r="O300" s="340" t="s">
        <v>1107</v>
      </c>
      <c r="P300" s="340" t="s">
        <v>1108</v>
      </c>
      <c r="Q300" s="340" t="s">
        <v>1109</v>
      </c>
      <c r="R300" s="342" t="s">
        <v>1110</v>
      </c>
      <c r="S300" s="340" t="s">
        <v>2559</v>
      </c>
    </row>
    <row r="301" spans="1:19" s="415" customFormat="1" ht="15.95" customHeight="1">
      <c r="A301" s="340" t="s">
        <v>1380</v>
      </c>
      <c r="B301" s="340" t="s">
        <v>785</v>
      </c>
      <c r="C301" s="341">
        <v>-75</v>
      </c>
      <c r="D301" s="341">
        <v>-70</v>
      </c>
      <c r="E301" s="341">
        <v>100</v>
      </c>
      <c r="F301" s="341">
        <v>0</v>
      </c>
      <c r="G301" s="340" t="s">
        <v>1149</v>
      </c>
      <c r="H301" s="340" t="s">
        <v>1150</v>
      </c>
      <c r="I301" s="340" t="s">
        <v>1314</v>
      </c>
      <c r="J301" s="340" t="s">
        <v>1231</v>
      </c>
      <c r="K301" s="342" t="s">
        <v>1106</v>
      </c>
      <c r="L301" s="343">
        <v>43295</v>
      </c>
      <c r="M301" s="342"/>
      <c r="N301" s="341">
        <v>1</v>
      </c>
      <c r="O301" s="340" t="s">
        <v>1107</v>
      </c>
      <c r="P301" s="340" t="s">
        <v>1108</v>
      </c>
      <c r="Q301" s="340" t="s">
        <v>1109</v>
      </c>
      <c r="R301" s="342" t="s">
        <v>1110</v>
      </c>
      <c r="S301" s="342"/>
    </row>
    <row r="302" spans="1:19" s="415" customFormat="1" ht="15.95" customHeight="1">
      <c r="A302" s="340" t="s">
        <v>1381</v>
      </c>
      <c r="B302" s="340" t="s">
        <v>395</v>
      </c>
      <c r="C302" s="341">
        <v>206</v>
      </c>
      <c r="D302" s="341">
        <v>206</v>
      </c>
      <c r="E302" s="341">
        <v>0</v>
      </c>
      <c r="F302" s="341">
        <v>0</v>
      </c>
      <c r="G302" s="340" t="s">
        <v>1159</v>
      </c>
      <c r="H302" s="340" t="s">
        <v>1149</v>
      </c>
      <c r="I302" s="340" t="s">
        <v>2947</v>
      </c>
      <c r="J302" s="340" t="s">
        <v>1125</v>
      </c>
      <c r="K302" s="342" t="s">
        <v>1106</v>
      </c>
      <c r="L302" s="343">
        <v>43314</v>
      </c>
      <c r="M302" s="343">
        <v>43326</v>
      </c>
      <c r="N302" s="341">
        <v>2</v>
      </c>
      <c r="O302" s="340" t="s">
        <v>1107</v>
      </c>
      <c r="P302" s="340" t="s">
        <v>1117</v>
      </c>
      <c r="Q302" s="342"/>
      <c r="R302" s="342" t="s">
        <v>1110</v>
      </c>
      <c r="S302" s="340" t="s">
        <v>2538</v>
      </c>
    </row>
    <row r="303" spans="1:19" s="415" customFormat="1" ht="15.95" customHeight="1">
      <c r="A303" s="340" t="s">
        <v>1381</v>
      </c>
      <c r="B303" s="340" t="s">
        <v>395</v>
      </c>
      <c r="C303" s="341">
        <v>204</v>
      </c>
      <c r="D303" s="341">
        <v>204</v>
      </c>
      <c r="E303" s="341">
        <v>0</v>
      </c>
      <c r="F303" s="341">
        <v>0</v>
      </c>
      <c r="G303" s="340" t="s">
        <v>1159</v>
      </c>
      <c r="H303" s="340" t="s">
        <v>1149</v>
      </c>
      <c r="I303" s="340" t="s">
        <v>2947</v>
      </c>
      <c r="J303" s="340" t="s">
        <v>1125</v>
      </c>
      <c r="K303" s="342" t="s">
        <v>1106</v>
      </c>
      <c r="L303" s="343">
        <v>43327</v>
      </c>
      <c r="M303" s="342"/>
      <c r="N303" s="341">
        <v>2</v>
      </c>
      <c r="O303" s="340" t="s">
        <v>1107</v>
      </c>
      <c r="P303" s="340" t="s">
        <v>1117</v>
      </c>
      <c r="Q303" s="342"/>
      <c r="R303" s="342" t="s">
        <v>1110</v>
      </c>
      <c r="S303" s="340" t="s">
        <v>2538</v>
      </c>
    </row>
    <row r="304" spans="1:19" s="415" customFormat="1" ht="15.95" customHeight="1">
      <c r="A304" s="340" t="s">
        <v>3370</v>
      </c>
      <c r="B304" s="340" t="s">
        <v>786</v>
      </c>
      <c r="C304" s="341">
        <v>253</v>
      </c>
      <c r="D304" s="341">
        <v>258</v>
      </c>
      <c r="E304" s="341">
        <v>0</v>
      </c>
      <c r="F304" s="341">
        <v>0</v>
      </c>
      <c r="G304" s="340" t="s">
        <v>1146</v>
      </c>
      <c r="H304" s="340" t="s">
        <v>3336</v>
      </c>
      <c r="I304" s="340" t="s">
        <v>3337</v>
      </c>
      <c r="J304" s="340" t="s">
        <v>1125</v>
      </c>
      <c r="K304" s="342" t="s">
        <v>1106</v>
      </c>
      <c r="L304" s="343">
        <v>43252</v>
      </c>
      <c r="M304" s="342"/>
      <c r="N304" s="341">
        <v>1</v>
      </c>
      <c r="O304" s="340" t="s">
        <v>1107</v>
      </c>
      <c r="P304" s="340" t="s">
        <v>1117</v>
      </c>
      <c r="Q304" s="342"/>
      <c r="R304" s="342" t="s">
        <v>1110</v>
      </c>
      <c r="S304" s="340" t="s">
        <v>3742</v>
      </c>
    </row>
    <row r="305" spans="1:19" s="415" customFormat="1" ht="15.95" customHeight="1">
      <c r="A305" s="340" t="s">
        <v>1382</v>
      </c>
      <c r="B305" s="340" t="s">
        <v>1382</v>
      </c>
      <c r="C305" s="341">
        <v>-35</v>
      </c>
      <c r="D305" s="341">
        <v>-30</v>
      </c>
      <c r="E305" s="341">
        <v>0</v>
      </c>
      <c r="F305" s="341">
        <v>0</v>
      </c>
      <c r="G305" s="340" t="s">
        <v>1661</v>
      </c>
      <c r="H305" s="340" t="s">
        <v>1248</v>
      </c>
      <c r="I305" s="340" t="s">
        <v>2814</v>
      </c>
      <c r="J305" s="340" t="s">
        <v>1133</v>
      </c>
      <c r="K305" s="342" t="s">
        <v>1135</v>
      </c>
      <c r="L305" s="343">
        <v>43287</v>
      </c>
      <c r="M305" s="342"/>
      <c r="N305" s="341">
        <v>1</v>
      </c>
      <c r="O305" s="340" t="s">
        <v>1107</v>
      </c>
      <c r="P305" s="340" t="s">
        <v>1108</v>
      </c>
      <c r="Q305" s="340" t="s">
        <v>1109</v>
      </c>
      <c r="R305" s="342" t="s">
        <v>1110</v>
      </c>
      <c r="S305" s="340" t="s">
        <v>2565</v>
      </c>
    </row>
    <row r="306" spans="1:19" s="415" customFormat="1" ht="15.95" customHeight="1">
      <c r="A306" s="340" t="s">
        <v>1382</v>
      </c>
      <c r="B306" s="340" t="s">
        <v>1382</v>
      </c>
      <c r="C306" s="341">
        <v>-5</v>
      </c>
      <c r="D306" s="341">
        <v>0</v>
      </c>
      <c r="E306" s="341">
        <v>0</v>
      </c>
      <c r="F306" s="341">
        <v>0</v>
      </c>
      <c r="G306" s="340" t="s">
        <v>1661</v>
      </c>
      <c r="H306" s="340" t="s">
        <v>1248</v>
      </c>
      <c r="I306" s="340" t="s">
        <v>2814</v>
      </c>
      <c r="J306" s="340" t="s">
        <v>1133</v>
      </c>
      <c r="K306" s="342" t="s">
        <v>1134</v>
      </c>
      <c r="L306" s="343">
        <v>43287</v>
      </c>
      <c r="M306" s="342"/>
      <c r="N306" s="341">
        <v>1</v>
      </c>
      <c r="O306" s="340" t="s">
        <v>1107</v>
      </c>
      <c r="P306" s="340" t="s">
        <v>1108</v>
      </c>
      <c r="Q306" s="340" t="s">
        <v>1109</v>
      </c>
      <c r="R306" s="342" t="s">
        <v>1110</v>
      </c>
      <c r="S306" s="340" t="s">
        <v>2566</v>
      </c>
    </row>
    <row r="307" spans="1:19" s="415" customFormat="1" ht="15.95" customHeight="1">
      <c r="A307" s="340" t="s">
        <v>1383</v>
      </c>
      <c r="B307" s="340" t="s">
        <v>781</v>
      </c>
      <c r="C307" s="341">
        <v>-121</v>
      </c>
      <c r="D307" s="341">
        <v>-116</v>
      </c>
      <c r="E307" s="341">
        <v>0</v>
      </c>
      <c r="F307" s="341">
        <v>0</v>
      </c>
      <c r="G307" s="340" t="s">
        <v>1132</v>
      </c>
      <c r="H307" s="340" t="s">
        <v>1248</v>
      </c>
      <c r="I307" s="340" t="s">
        <v>2946</v>
      </c>
      <c r="J307" s="340" t="s">
        <v>1172</v>
      </c>
      <c r="K307" s="342" t="s">
        <v>1106</v>
      </c>
      <c r="L307" s="343">
        <v>43252</v>
      </c>
      <c r="M307" s="342"/>
      <c r="N307" s="341">
        <v>1</v>
      </c>
      <c r="O307" s="340" t="s">
        <v>1107</v>
      </c>
      <c r="P307" s="340" t="s">
        <v>1108</v>
      </c>
      <c r="Q307" s="340" t="s">
        <v>1109</v>
      </c>
      <c r="R307" s="342" t="s">
        <v>1110</v>
      </c>
      <c r="S307" s="342"/>
    </row>
    <row r="308" spans="1:19" s="415" customFormat="1" ht="15.95" customHeight="1">
      <c r="A308" s="340" t="s">
        <v>1384</v>
      </c>
      <c r="B308" s="340" t="s">
        <v>1385</v>
      </c>
      <c r="C308" s="341">
        <v>25</v>
      </c>
      <c r="D308" s="341">
        <v>70</v>
      </c>
      <c r="E308" s="341">
        <v>0</v>
      </c>
      <c r="F308" s="341">
        <v>0</v>
      </c>
      <c r="G308" s="340" t="s">
        <v>1103</v>
      </c>
      <c r="H308" s="340" t="s">
        <v>1164</v>
      </c>
      <c r="I308" s="340" t="s">
        <v>2969</v>
      </c>
      <c r="J308" s="340" t="s">
        <v>1164</v>
      </c>
      <c r="K308" s="342" t="s">
        <v>1106</v>
      </c>
      <c r="L308" s="343">
        <v>43287</v>
      </c>
      <c r="M308" s="342"/>
      <c r="N308" s="341">
        <v>1</v>
      </c>
      <c r="O308" s="340" t="s">
        <v>1107</v>
      </c>
      <c r="P308" s="340" t="s">
        <v>1108</v>
      </c>
      <c r="Q308" s="340" t="s">
        <v>1109</v>
      </c>
      <c r="R308" s="342" t="s">
        <v>1110</v>
      </c>
      <c r="S308" s="342"/>
    </row>
    <row r="309" spans="1:19" s="415" customFormat="1" ht="15.95" customHeight="1">
      <c r="A309" s="340" t="s">
        <v>1386</v>
      </c>
      <c r="B309" s="340" t="s">
        <v>1145</v>
      </c>
      <c r="C309" s="341">
        <v>30</v>
      </c>
      <c r="D309" s="341">
        <v>45</v>
      </c>
      <c r="E309" s="341">
        <v>0</v>
      </c>
      <c r="F309" s="341">
        <v>0</v>
      </c>
      <c r="G309" s="340" t="s">
        <v>1146</v>
      </c>
      <c r="H309" s="340" t="s">
        <v>2965</v>
      </c>
      <c r="I309" s="340" t="s">
        <v>2933</v>
      </c>
      <c r="J309" s="340" t="s">
        <v>1147</v>
      </c>
      <c r="K309" s="342" t="s">
        <v>1106</v>
      </c>
      <c r="L309" s="343">
        <v>43287</v>
      </c>
      <c r="M309" s="342"/>
      <c r="N309" s="341">
        <v>1</v>
      </c>
      <c r="O309" s="340" t="s">
        <v>1107</v>
      </c>
      <c r="P309" s="340" t="s">
        <v>1108</v>
      </c>
      <c r="Q309" s="340" t="s">
        <v>1109</v>
      </c>
      <c r="R309" s="342" t="s">
        <v>1110</v>
      </c>
      <c r="S309" s="340" t="s">
        <v>2535</v>
      </c>
    </row>
    <row r="310" spans="1:19" s="415" customFormat="1" ht="15.95" customHeight="1">
      <c r="A310" s="340" t="s">
        <v>1821</v>
      </c>
      <c r="B310" s="340" t="s">
        <v>1113</v>
      </c>
      <c r="C310" s="341">
        <v>185</v>
      </c>
      <c r="D310" s="341">
        <v>190</v>
      </c>
      <c r="E310" s="341">
        <v>0</v>
      </c>
      <c r="F310" s="341">
        <v>0</v>
      </c>
      <c r="G310" s="340" t="s">
        <v>1661</v>
      </c>
      <c r="H310" s="340" t="s">
        <v>2474</v>
      </c>
      <c r="I310" s="340" t="s">
        <v>3622</v>
      </c>
      <c r="J310" s="340" t="s">
        <v>1125</v>
      </c>
      <c r="K310" s="342" t="s">
        <v>1106</v>
      </c>
      <c r="L310" s="343">
        <v>43302</v>
      </c>
      <c r="M310" s="342"/>
      <c r="N310" s="341">
        <v>2</v>
      </c>
      <c r="O310" s="340" t="s">
        <v>1107</v>
      </c>
      <c r="P310" s="340" t="s">
        <v>1117</v>
      </c>
      <c r="Q310" s="342"/>
      <c r="R310" s="342" t="s">
        <v>1110</v>
      </c>
      <c r="S310" s="340" t="s">
        <v>3624</v>
      </c>
    </row>
    <row r="311" spans="1:19" s="415" customFormat="1" ht="15.95" customHeight="1">
      <c r="A311" s="340" t="s">
        <v>1387</v>
      </c>
      <c r="B311" s="340" t="s">
        <v>1387</v>
      </c>
      <c r="C311" s="341">
        <v>-148</v>
      </c>
      <c r="D311" s="341">
        <v>-143</v>
      </c>
      <c r="E311" s="341">
        <v>40</v>
      </c>
      <c r="F311" s="341">
        <v>0</v>
      </c>
      <c r="G311" s="340" t="s">
        <v>1149</v>
      </c>
      <c r="H311" s="340" t="s">
        <v>1150</v>
      </c>
      <c r="I311" s="340" t="s">
        <v>1314</v>
      </c>
      <c r="J311" s="340" t="s">
        <v>1172</v>
      </c>
      <c r="K311" s="342" t="s">
        <v>1106</v>
      </c>
      <c r="L311" s="343">
        <v>43252</v>
      </c>
      <c r="M311" s="342"/>
      <c r="N311" s="341">
        <v>1</v>
      </c>
      <c r="O311" s="340" t="s">
        <v>1107</v>
      </c>
      <c r="P311" s="340" t="s">
        <v>1108</v>
      </c>
      <c r="Q311" s="340" t="s">
        <v>1109</v>
      </c>
      <c r="R311" s="342" t="s">
        <v>1111</v>
      </c>
      <c r="S311" s="340" t="s">
        <v>3228</v>
      </c>
    </row>
    <row r="312" spans="1:19" s="415" customFormat="1" ht="15.95" customHeight="1">
      <c r="A312" s="340" t="s">
        <v>1387</v>
      </c>
      <c r="B312" s="340" t="s">
        <v>1387</v>
      </c>
      <c r="C312" s="341">
        <v>-108</v>
      </c>
      <c r="D312" s="341">
        <v>-103</v>
      </c>
      <c r="E312" s="341">
        <v>0</v>
      </c>
      <c r="F312" s="341">
        <v>0</v>
      </c>
      <c r="G312" s="340" t="s">
        <v>1149</v>
      </c>
      <c r="H312" s="340" t="s">
        <v>1150</v>
      </c>
      <c r="I312" s="340" t="s">
        <v>1314</v>
      </c>
      <c r="J312" s="340" t="s">
        <v>1172</v>
      </c>
      <c r="K312" s="342" t="s">
        <v>1106</v>
      </c>
      <c r="L312" s="343">
        <v>43252</v>
      </c>
      <c r="M312" s="342"/>
      <c r="N312" s="341">
        <v>1</v>
      </c>
      <c r="O312" s="340" t="s">
        <v>1107</v>
      </c>
      <c r="P312" s="340" t="s">
        <v>1108</v>
      </c>
      <c r="Q312" s="340" t="s">
        <v>1109</v>
      </c>
      <c r="R312" s="342" t="s">
        <v>1110</v>
      </c>
      <c r="S312" s="340" t="s">
        <v>3227</v>
      </c>
    </row>
    <row r="313" spans="1:19" s="415" customFormat="1" ht="15.95" customHeight="1">
      <c r="A313" s="340" t="s">
        <v>1387</v>
      </c>
      <c r="B313" s="340" t="s">
        <v>1280</v>
      </c>
      <c r="C313" s="341">
        <v>-141</v>
      </c>
      <c r="D313" s="341">
        <v>-136</v>
      </c>
      <c r="E313" s="341">
        <v>40</v>
      </c>
      <c r="F313" s="341">
        <v>0</v>
      </c>
      <c r="G313" s="340" t="s">
        <v>1149</v>
      </c>
      <c r="H313" s="340" t="s">
        <v>1150</v>
      </c>
      <c r="I313" s="340" t="s">
        <v>1314</v>
      </c>
      <c r="J313" s="340" t="s">
        <v>1231</v>
      </c>
      <c r="K313" s="342" t="s">
        <v>1106</v>
      </c>
      <c r="L313" s="343">
        <v>43252</v>
      </c>
      <c r="M313" s="342"/>
      <c r="N313" s="341">
        <v>1</v>
      </c>
      <c r="O313" s="340" t="s">
        <v>1107</v>
      </c>
      <c r="P313" s="340" t="s">
        <v>1108</v>
      </c>
      <c r="Q313" s="340" t="s">
        <v>1109</v>
      </c>
      <c r="R313" s="342" t="s">
        <v>1111</v>
      </c>
      <c r="S313" s="342"/>
    </row>
    <row r="314" spans="1:19" s="415" customFormat="1" ht="15.95" customHeight="1">
      <c r="A314" s="340" t="s">
        <v>1387</v>
      </c>
      <c r="B314" s="340" t="s">
        <v>1280</v>
      </c>
      <c r="C314" s="341">
        <v>-101</v>
      </c>
      <c r="D314" s="341">
        <v>-96</v>
      </c>
      <c r="E314" s="341">
        <v>0</v>
      </c>
      <c r="F314" s="341">
        <v>0</v>
      </c>
      <c r="G314" s="340" t="s">
        <v>1149</v>
      </c>
      <c r="H314" s="340" t="s">
        <v>1150</v>
      </c>
      <c r="I314" s="340" t="s">
        <v>1314</v>
      </c>
      <c r="J314" s="340" t="s">
        <v>1231</v>
      </c>
      <c r="K314" s="342" t="s">
        <v>1106</v>
      </c>
      <c r="L314" s="343">
        <v>43252</v>
      </c>
      <c r="M314" s="342"/>
      <c r="N314" s="341">
        <v>1</v>
      </c>
      <c r="O314" s="340" t="s">
        <v>1107</v>
      </c>
      <c r="P314" s="340" t="s">
        <v>1108</v>
      </c>
      <c r="Q314" s="340" t="s">
        <v>1109</v>
      </c>
      <c r="R314" s="342" t="s">
        <v>1110</v>
      </c>
      <c r="S314" s="340" t="s">
        <v>2527</v>
      </c>
    </row>
    <row r="315" spans="1:19" s="415" customFormat="1" ht="15.95" customHeight="1">
      <c r="A315" s="340" t="s">
        <v>1280</v>
      </c>
      <c r="B315" s="340" t="s">
        <v>1280</v>
      </c>
      <c r="C315" s="341">
        <v>-101</v>
      </c>
      <c r="D315" s="341">
        <v>-96</v>
      </c>
      <c r="E315" s="341">
        <v>0</v>
      </c>
      <c r="F315" s="341">
        <v>0</v>
      </c>
      <c r="G315" s="340" t="s">
        <v>1149</v>
      </c>
      <c r="H315" s="340" t="s">
        <v>1150</v>
      </c>
      <c r="I315" s="340" t="s">
        <v>1314</v>
      </c>
      <c r="J315" s="340" t="s">
        <v>1105</v>
      </c>
      <c r="K315" s="342" t="s">
        <v>1106</v>
      </c>
      <c r="L315" s="343">
        <v>43252</v>
      </c>
      <c r="M315" s="342"/>
      <c r="N315" s="341">
        <v>1</v>
      </c>
      <c r="O315" s="340" t="s">
        <v>1215</v>
      </c>
      <c r="P315" s="340" t="s">
        <v>1108</v>
      </c>
      <c r="Q315" s="340" t="s">
        <v>1109</v>
      </c>
      <c r="R315" s="342" t="s">
        <v>1110</v>
      </c>
      <c r="S315" s="340" t="s">
        <v>2548</v>
      </c>
    </row>
    <row r="316" spans="1:19" s="415" customFormat="1" ht="15.95" customHeight="1">
      <c r="A316" s="340" t="s">
        <v>1280</v>
      </c>
      <c r="B316" s="340" t="s">
        <v>1280</v>
      </c>
      <c r="C316" s="341">
        <v>-121</v>
      </c>
      <c r="D316" s="341">
        <v>-116</v>
      </c>
      <c r="E316" s="341">
        <v>0</v>
      </c>
      <c r="F316" s="341">
        <v>0</v>
      </c>
      <c r="G316" s="340" t="s">
        <v>1149</v>
      </c>
      <c r="H316" s="340" t="s">
        <v>1150</v>
      </c>
      <c r="I316" s="340" t="s">
        <v>1314</v>
      </c>
      <c r="J316" s="340" t="s">
        <v>1105</v>
      </c>
      <c r="K316" s="342" t="s">
        <v>1106</v>
      </c>
      <c r="L316" s="343">
        <v>43252</v>
      </c>
      <c r="M316" s="342"/>
      <c r="N316" s="341">
        <v>1</v>
      </c>
      <c r="O316" s="340" t="s">
        <v>1213</v>
      </c>
      <c r="P316" s="340" t="s">
        <v>1108</v>
      </c>
      <c r="Q316" s="340" t="s">
        <v>1109</v>
      </c>
      <c r="R316" s="342" t="s">
        <v>1110</v>
      </c>
      <c r="S316" s="340" t="s">
        <v>2553</v>
      </c>
    </row>
    <row r="317" spans="1:19" s="415" customFormat="1" ht="15.95" customHeight="1">
      <c r="A317" s="340" t="s">
        <v>1280</v>
      </c>
      <c r="B317" s="340" t="s">
        <v>1280</v>
      </c>
      <c r="C317" s="341">
        <v>-141</v>
      </c>
      <c r="D317" s="341">
        <v>-136</v>
      </c>
      <c r="E317" s="341">
        <v>40</v>
      </c>
      <c r="F317" s="341">
        <v>0</v>
      </c>
      <c r="G317" s="340" t="s">
        <v>1149</v>
      </c>
      <c r="H317" s="340" t="s">
        <v>1150</v>
      </c>
      <c r="I317" s="340" t="s">
        <v>1314</v>
      </c>
      <c r="J317" s="340" t="s">
        <v>1105</v>
      </c>
      <c r="K317" s="342" t="s">
        <v>1106</v>
      </c>
      <c r="L317" s="343">
        <v>43252</v>
      </c>
      <c r="M317" s="342"/>
      <c r="N317" s="341">
        <v>1</v>
      </c>
      <c r="O317" s="340" t="s">
        <v>1215</v>
      </c>
      <c r="P317" s="340" t="s">
        <v>1108</v>
      </c>
      <c r="Q317" s="340" t="s">
        <v>1109</v>
      </c>
      <c r="R317" s="342" t="s">
        <v>1111</v>
      </c>
      <c r="S317" s="340" t="s">
        <v>2550</v>
      </c>
    </row>
    <row r="318" spans="1:19" s="415" customFormat="1" ht="15.95" customHeight="1">
      <c r="A318" s="340" t="s">
        <v>1280</v>
      </c>
      <c r="B318" s="340" t="s">
        <v>1280</v>
      </c>
      <c r="C318" s="341">
        <v>-146</v>
      </c>
      <c r="D318" s="341">
        <v>-141</v>
      </c>
      <c r="E318" s="341">
        <v>40</v>
      </c>
      <c r="F318" s="341">
        <v>0</v>
      </c>
      <c r="G318" s="340" t="s">
        <v>1149</v>
      </c>
      <c r="H318" s="340" t="s">
        <v>1150</v>
      </c>
      <c r="I318" s="340" t="s">
        <v>1314</v>
      </c>
      <c r="J318" s="340" t="s">
        <v>1105</v>
      </c>
      <c r="K318" s="342" t="s">
        <v>1106</v>
      </c>
      <c r="L318" s="343">
        <v>43252</v>
      </c>
      <c r="M318" s="342"/>
      <c r="N318" s="341">
        <v>1</v>
      </c>
      <c r="O318" s="340" t="s">
        <v>1214</v>
      </c>
      <c r="P318" s="340" t="s">
        <v>1108</v>
      </c>
      <c r="Q318" s="340" t="s">
        <v>1109</v>
      </c>
      <c r="R318" s="342" t="s">
        <v>1111</v>
      </c>
      <c r="S318" s="340" t="s">
        <v>2587</v>
      </c>
    </row>
    <row r="319" spans="1:19" s="415" customFormat="1" ht="15.95" customHeight="1">
      <c r="A319" s="340" t="s">
        <v>1280</v>
      </c>
      <c r="B319" s="340" t="s">
        <v>1280</v>
      </c>
      <c r="C319" s="341">
        <v>-106</v>
      </c>
      <c r="D319" s="341">
        <v>-101</v>
      </c>
      <c r="E319" s="341">
        <v>0</v>
      </c>
      <c r="F319" s="341">
        <v>0</v>
      </c>
      <c r="G319" s="340" t="s">
        <v>1149</v>
      </c>
      <c r="H319" s="340" t="s">
        <v>1150</v>
      </c>
      <c r="I319" s="340" t="s">
        <v>1314</v>
      </c>
      <c r="J319" s="340" t="s">
        <v>1105</v>
      </c>
      <c r="K319" s="342" t="s">
        <v>1106</v>
      </c>
      <c r="L319" s="343">
        <v>43252</v>
      </c>
      <c r="M319" s="342"/>
      <c r="N319" s="341">
        <v>1</v>
      </c>
      <c r="O319" s="340" t="s">
        <v>1214</v>
      </c>
      <c r="P319" s="340" t="s">
        <v>1108</v>
      </c>
      <c r="Q319" s="340" t="s">
        <v>1109</v>
      </c>
      <c r="R319" s="342" t="s">
        <v>1110</v>
      </c>
      <c r="S319" s="340" t="s">
        <v>2551</v>
      </c>
    </row>
    <row r="320" spans="1:19" s="415" customFormat="1" ht="15.95" customHeight="1">
      <c r="A320" s="340" t="s">
        <v>1280</v>
      </c>
      <c r="B320" s="340" t="s">
        <v>1280</v>
      </c>
      <c r="C320" s="341">
        <v>-161</v>
      </c>
      <c r="D320" s="341">
        <v>-152</v>
      </c>
      <c r="E320" s="341">
        <v>40</v>
      </c>
      <c r="F320" s="341">
        <v>0</v>
      </c>
      <c r="G320" s="340" t="s">
        <v>1149</v>
      </c>
      <c r="H320" s="340" t="s">
        <v>1150</v>
      </c>
      <c r="I320" s="340" t="s">
        <v>1314</v>
      </c>
      <c r="J320" s="340" t="s">
        <v>1105</v>
      </c>
      <c r="K320" s="342" t="s">
        <v>1106</v>
      </c>
      <c r="L320" s="343">
        <v>43252</v>
      </c>
      <c r="M320" s="342"/>
      <c r="N320" s="341">
        <v>1</v>
      </c>
      <c r="O320" s="340" t="s">
        <v>1213</v>
      </c>
      <c r="P320" s="340" t="s">
        <v>1108</v>
      </c>
      <c r="Q320" s="340" t="s">
        <v>1109</v>
      </c>
      <c r="R320" s="342" t="s">
        <v>1111</v>
      </c>
      <c r="S320" s="340" t="s">
        <v>2549</v>
      </c>
    </row>
    <row r="321" spans="1:19" s="415" customFormat="1" ht="15.95" customHeight="1">
      <c r="A321" s="340" t="s">
        <v>1388</v>
      </c>
      <c r="B321" s="340" t="s">
        <v>789</v>
      </c>
      <c r="C321" s="341">
        <v>-80</v>
      </c>
      <c r="D321" s="341">
        <v>-75</v>
      </c>
      <c r="E321" s="341">
        <v>60</v>
      </c>
      <c r="F321" s="341">
        <v>0</v>
      </c>
      <c r="G321" s="340" t="s">
        <v>2470</v>
      </c>
      <c r="H321" s="340" t="s">
        <v>2471</v>
      </c>
      <c r="I321" s="340" t="s">
        <v>2948</v>
      </c>
      <c r="J321" s="340" t="s">
        <v>1233</v>
      </c>
      <c r="K321" s="342" t="s">
        <v>1134</v>
      </c>
      <c r="L321" s="343">
        <v>43295</v>
      </c>
      <c r="M321" s="342"/>
      <c r="N321" s="341">
        <v>1</v>
      </c>
      <c r="O321" s="340" t="s">
        <v>1264</v>
      </c>
      <c r="P321" s="340" t="s">
        <v>1117</v>
      </c>
      <c r="Q321" s="342"/>
      <c r="R321" s="342" t="s">
        <v>1111</v>
      </c>
      <c r="S321" s="342"/>
    </row>
    <row r="322" spans="1:19" s="415" customFormat="1" ht="15.95" customHeight="1">
      <c r="A322" s="340" t="s">
        <v>1388</v>
      </c>
      <c r="B322" s="340" t="s">
        <v>789</v>
      </c>
      <c r="C322" s="341">
        <v>-105</v>
      </c>
      <c r="D322" s="341">
        <v>-100</v>
      </c>
      <c r="E322" s="341">
        <v>60</v>
      </c>
      <c r="F322" s="341">
        <v>0</v>
      </c>
      <c r="G322" s="340" t="s">
        <v>2470</v>
      </c>
      <c r="H322" s="340" t="s">
        <v>2471</v>
      </c>
      <c r="I322" s="340" t="s">
        <v>2948</v>
      </c>
      <c r="J322" s="340" t="s">
        <v>1233</v>
      </c>
      <c r="K322" s="342" t="s">
        <v>1134</v>
      </c>
      <c r="L322" s="343">
        <v>43295</v>
      </c>
      <c r="M322" s="342"/>
      <c r="N322" s="341">
        <v>1</v>
      </c>
      <c r="O322" s="340" t="s">
        <v>1213</v>
      </c>
      <c r="P322" s="340" t="s">
        <v>1117</v>
      </c>
      <c r="Q322" s="342"/>
      <c r="R322" s="342" t="s">
        <v>1111</v>
      </c>
      <c r="S322" s="342"/>
    </row>
    <row r="323" spans="1:19" s="415" customFormat="1" ht="15.95" customHeight="1">
      <c r="A323" s="340" t="s">
        <v>1388</v>
      </c>
      <c r="B323" s="340" t="s">
        <v>789</v>
      </c>
      <c r="C323" s="341">
        <v>-45</v>
      </c>
      <c r="D323" s="341">
        <v>-40</v>
      </c>
      <c r="E323" s="341">
        <v>0</v>
      </c>
      <c r="F323" s="341">
        <v>0</v>
      </c>
      <c r="G323" s="340" t="s">
        <v>2470</v>
      </c>
      <c r="H323" s="340" t="s">
        <v>2471</v>
      </c>
      <c r="I323" s="340" t="s">
        <v>2948</v>
      </c>
      <c r="J323" s="340" t="s">
        <v>1233</v>
      </c>
      <c r="K323" s="342" t="s">
        <v>1134</v>
      </c>
      <c r="L323" s="343">
        <v>43295</v>
      </c>
      <c r="M323" s="342"/>
      <c r="N323" s="341">
        <v>1</v>
      </c>
      <c r="O323" s="340" t="s">
        <v>1213</v>
      </c>
      <c r="P323" s="340" t="s">
        <v>1108</v>
      </c>
      <c r="Q323" s="340" t="s">
        <v>1109</v>
      </c>
      <c r="R323" s="342" t="s">
        <v>1110</v>
      </c>
      <c r="S323" s="342"/>
    </row>
    <row r="324" spans="1:19" s="415" customFormat="1" ht="15.95" customHeight="1">
      <c r="A324" s="340" t="s">
        <v>1388</v>
      </c>
      <c r="B324" s="340" t="s">
        <v>789</v>
      </c>
      <c r="C324" s="341">
        <v>-120</v>
      </c>
      <c r="D324" s="341">
        <v>-115</v>
      </c>
      <c r="E324" s="341">
        <v>60</v>
      </c>
      <c r="F324" s="341">
        <v>0</v>
      </c>
      <c r="G324" s="340" t="s">
        <v>2470</v>
      </c>
      <c r="H324" s="340" t="s">
        <v>2471</v>
      </c>
      <c r="I324" s="340" t="s">
        <v>2948</v>
      </c>
      <c r="J324" s="340" t="s">
        <v>1233</v>
      </c>
      <c r="K324" s="342" t="s">
        <v>1135</v>
      </c>
      <c r="L324" s="343">
        <v>43295</v>
      </c>
      <c r="M324" s="342"/>
      <c r="N324" s="341">
        <v>1</v>
      </c>
      <c r="O324" s="340" t="s">
        <v>1264</v>
      </c>
      <c r="P324" s="340" t="s">
        <v>1117</v>
      </c>
      <c r="Q324" s="342"/>
      <c r="R324" s="342" t="s">
        <v>1111</v>
      </c>
      <c r="S324" s="342"/>
    </row>
    <row r="325" spans="1:19" s="415" customFormat="1" ht="15.95" customHeight="1">
      <c r="A325" s="340" t="s">
        <v>1388</v>
      </c>
      <c r="B325" s="340" t="s">
        <v>789</v>
      </c>
      <c r="C325" s="341">
        <v>-145</v>
      </c>
      <c r="D325" s="341">
        <v>-140</v>
      </c>
      <c r="E325" s="341">
        <v>60</v>
      </c>
      <c r="F325" s="341">
        <v>0</v>
      </c>
      <c r="G325" s="340" t="s">
        <v>2470</v>
      </c>
      <c r="H325" s="340" t="s">
        <v>2471</v>
      </c>
      <c r="I325" s="340" t="s">
        <v>2948</v>
      </c>
      <c r="J325" s="340" t="s">
        <v>1233</v>
      </c>
      <c r="K325" s="342" t="s">
        <v>1135</v>
      </c>
      <c r="L325" s="343">
        <v>43295</v>
      </c>
      <c r="M325" s="342"/>
      <c r="N325" s="341">
        <v>1</v>
      </c>
      <c r="O325" s="340" t="s">
        <v>1213</v>
      </c>
      <c r="P325" s="340" t="s">
        <v>1117</v>
      </c>
      <c r="Q325" s="342"/>
      <c r="R325" s="342" t="s">
        <v>1111</v>
      </c>
      <c r="S325" s="342"/>
    </row>
    <row r="326" spans="1:19" s="415" customFormat="1" ht="15.95" customHeight="1">
      <c r="A326" s="340" t="s">
        <v>1388</v>
      </c>
      <c r="B326" s="340" t="s">
        <v>789</v>
      </c>
      <c r="C326" s="341">
        <v>-85</v>
      </c>
      <c r="D326" s="341">
        <v>-80</v>
      </c>
      <c r="E326" s="341">
        <v>0</v>
      </c>
      <c r="F326" s="341">
        <v>0</v>
      </c>
      <c r="G326" s="340" t="s">
        <v>2470</v>
      </c>
      <c r="H326" s="340" t="s">
        <v>2471</v>
      </c>
      <c r="I326" s="340" t="s">
        <v>2948</v>
      </c>
      <c r="J326" s="340" t="s">
        <v>1233</v>
      </c>
      <c r="K326" s="342" t="s">
        <v>1135</v>
      </c>
      <c r="L326" s="343">
        <v>43295</v>
      </c>
      <c r="M326" s="342"/>
      <c r="N326" s="341">
        <v>1</v>
      </c>
      <c r="O326" s="340" t="s">
        <v>1213</v>
      </c>
      <c r="P326" s="340" t="s">
        <v>1117</v>
      </c>
      <c r="Q326" s="342"/>
      <c r="R326" s="342" t="s">
        <v>1110</v>
      </c>
      <c r="S326" s="342"/>
    </row>
    <row r="327" spans="1:19" s="415" customFormat="1" ht="15.95" customHeight="1">
      <c r="A327" s="340" t="s">
        <v>1388</v>
      </c>
      <c r="B327" s="340" t="s">
        <v>789</v>
      </c>
      <c r="C327" s="341">
        <v>-60</v>
      </c>
      <c r="D327" s="341">
        <v>-55</v>
      </c>
      <c r="E327" s="341">
        <v>0</v>
      </c>
      <c r="F327" s="341">
        <v>0</v>
      </c>
      <c r="G327" s="340" t="s">
        <v>2470</v>
      </c>
      <c r="H327" s="340" t="s">
        <v>2471</v>
      </c>
      <c r="I327" s="340" t="s">
        <v>2948</v>
      </c>
      <c r="J327" s="340" t="s">
        <v>1233</v>
      </c>
      <c r="K327" s="342" t="s">
        <v>1135</v>
      </c>
      <c r="L327" s="343">
        <v>43295</v>
      </c>
      <c r="M327" s="342"/>
      <c r="N327" s="341">
        <v>1</v>
      </c>
      <c r="O327" s="340" t="s">
        <v>1264</v>
      </c>
      <c r="P327" s="340" t="s">
        <v>1117</v>
      </c>
      <c r="Q327" s="342"/>
      <c r="R327" s="342" t="s">
        <v>1110</v>
      </c>
      <c r="S327" s="342"/>
    </row>
    <row r="328" spans="1:19" s="415" customFormat="1" ht="15.95" customHeight="1">
      <c r="A328" s="340" t="s">
        <v>1388</v>
      </c>
      <c r="B328" s="340" t="s">
        <v>789</v>
      </c>
      <c r="C328" s="341">
        <v>-20</v>
      </c>
      <c r="D328" s="341">
        <v>-15</v>
      </c>
      <c r="E328" s="341">
        <v>0</v>
      </c>
      <c r="F328" s="341">
        <v>0</v>
      </c>
      <c r="G328" s="340" t="s">
        <v>2470</v>
      </c>
      <c r="H328" s="340" t="s">
        <v>2471</v>
      </c>
      <c r="I328" s="340" t="s">
        <v>2948</v>
      </c>
      <c r="J328" s="340" t="s">
        <v>1233</v>
      </c>
      <c r="K328" s="342" t="s">
        <v>1134</v>
      </c>
      <c r="L328" s="343">
        <v>43295</v>
      </c>
      <c r="M328" s="342"/>
      <c r="N328" s="341">
        <v>1</v>
      </c>
      <c r="O328" s="340" t="s">
        <v>1264</v>
      </c>
      <c r="P328" s="340" t="s">
        <v>1117</v>
      </c>
      <c r="Q328" s="342"/>
      <c r="R328" s="342" t="s">
        <v>1110</v>
      </c>
      <c r="S328" s="342"/>
    </row>
    <row r="329" spans="1:19" s="415" customFormat="1" ht="15.95" customHeight="1">
      <c r="A329" s="340" t="s">
        <v>1388</v>
      </c>
      <c r="B329" s="340" t="s">
        <v>1388</v>
      </c>
      <c r="C329" s="341">
        <v>-20</v>
      </c>
      <c r="D329" s="341">
        <v>-15</v>
      </c>
      <c r="E329" s="341">
        <v>0</v>
      </c>
      <c r="F329" s="341">
        <v>0</v>
      </c>
      <c r="G329" s="340" t="s">
        <v>1104</v>
      </c>
      <c r="H329" s="340" t="s">
        <v>1159</v>
      </c>
      <c r="I329" s="340" t="s">
        <v>1289</v>
      </c>
      <c r="J329" s="340" t="s">
        <v>1219</v>
      </c>
      <c r="K329" s="342" t="s">
        <v>1134</v>
      </c>
      <c r="L329" s="343">
        <v>43295</v>
      </c>
      <c r="M329" s="342"/>
      <c r="N329" s="341">
        <v>1</v>
      </c>
      <c r="O329" s="340" t="s">
        <v>1264</v>
      </c>
      <c r="P329" s="340" t="s">
        <v>1108</v>
      </c>
      <c r="Q329" s="340" t="s">
        <v>1109</v>
      </c>
      <c r="R329" s="342" t="s">
        <v>1110</v>
      </c>
      <c r="S329" s="340" t="s">
        <v>2588</v>
      </c>
    </row>
    <row r="330" spans="1:19" s="415" customFormat="1" ht="15.95" customHeight="1">
      <c r="A330" s="340" t="s">
        <v>1388</v>
      </c>
      <c r="B330" s="340" t="s">
        <v>1388</v>
      </c>
      <c r="C330" s="341">
        <v>-80</v>
      </c>
      <c r="D330" s="341">
        <v>-75</v>
      </c>
      <c r="E330" s="341">
        <v>60</v>
      </c>
      <c r="F330" s="341">
        <v>0</v>
      </c>
      <c r="G330" s="340" t="s">
        <v>1104</v>
      </c>
      <c r="H330" s="340" t="s">
        <v>1159</v>
      </c>
      <c r="I330" s="340" t="s">
        <v>1289</v>
      </c>
      <c r="J330" s="340" t="s">
        <v>1219</v>
      </c>
      <c r="K330" s="342" t="s">
        <v>1134</v>
      </c>
      <c r="L330" s="343">
        <v>43295</v>
      </c>
      <c r="M330" s="342"/>
      <c r="N330" s="341">
        <v>1</v>
      </c>
      <c r="O330" s="340" t="s">
        <v>1264</v>
      </c>
      <c r="P330" s="340" t="s">
        <v>1108</v>
      </c>
      <c r="Q330" s="340" t="s">
        <v>1109</v>
      </c>
      <c r="R330" s="342" t="s">
        <v>1111</v>
      </c>
      <c r="S330" s="340" t="s">
        <v>2588</v>
      </c>
    </row>
    <row r="331" spans="1:19" s="415" customFormat="1" ht="15.95" customHeight="1">
      <c r="A331" s="340" t="s">
        <v>1388</v>
      </c>
      <c r="B331" s="340" t="s">
        <v>1388</v>
      </c>
      <c r="C331" s="341">
        <v>-85</v>
      </c>
      <c r="D331" s="341">
        <v>-80</v>
      </c>
      <c r="E331" s="341">
        <v>0</v>
      </c>
      <c r="F331" s="341">
        <v>0</v>
      </c>
      <c r="G331" s="340" t="s">
        <v>1104</v>
      </c>
      <c r="H331" s="340" t="s">
        <v>1159</v>
      </c>
      <c r="I331" s="340" t="s">
        <v>1289</v>
      </c>
      <c r="J331" s="340" t="s">
        <v>1219</v>
      </c>
      <c r="K331" s="342" t="s">
        <v>1135</v>
      </c>
      <c r="L331" s="343">
        <v>43295</v>
      </c>
      <c r="M331" s="342"/>
      <c r="N331" s="341">
        <v>1</v>
      </c>
      <c r="O331" s="340" t="s">
        <v>1213</v>
      </c>
      <c r="P331" s="340" t="s">
        <v>1108</v>
      </c>
      <c r="Q331" s="340" t="s">
        <v>1109</v>
      </c>
      <c r="R331" s="342" t="s">
        <v>1110</v>
      </c>
      <c r="S331" s="340" t="s">
        <v>2589</v>
      </c>
    </row>
    <row r="332" spans="1:19" s="415" customFormat="1" ht="15.95" customHeight="1">
      <c r="A332" s="340" t="s">
        <v>1388</v>
      </c>
      <c r="B332" s="340" t="s">
        <v>1388</v>
      </c>
      <c r="C332" s="341">
        <v>-105</v>
      </c>
      <c r="D332" s="341">
        <v>-100</v>
      </c>
      <c r="E332" s="341">
        <v>60</v>
      </c>
      <c r="F332" s="341">
        <v>0</v>
      </c>
      <c r="G332" s="340" t="s">
        <v>1104</v>
      </c>
      <c r="H332" s="340" t="s">
        <v>1159</v>
      </c>
      <c r="I332" s="340" t="s">
        <v>1289</v>
      </c>
      <c r="J332" s="340" t="s">
        <v>1219</v>
      </c>
      <c r="K332" s="342" t="s">
        <v>1134</v>
      </c>
      <c r="L332" s="343">
        <v>43295</v>
      </c>
      <c r="M332" s="342"/>
      <c r="N332" s="341">
        <v>1</v>
      </c>
      <c r="O332" s="340" t="s">
        <v>1213</v>
      </c>
      <c r="P332" s="340" t="s">
        <v>1108</v>
      </c>
      <c r="Q332" s="340" t="s">
        <v>1109</v>
      </c>
      <c r="R332" s="342" t="s">
        <v>1111</v>
      </c>
      <c r="S332" s="340" t="s">
        <v>2589</v>
      </c>
    </row>
    <row r="333" spans="1:19" s="415" customFormat="1" ht="15.95" customHeight="1">
      <c r="A333" s="340" t="s">
        <v>1388</v>
      </c>
      <c r="B333" s="340" t="s">
        <v>1388</v>
      </c>
      <c r="C333" s="341">
        <v>-45</v>
      </c>
      <c r="D333" s="341">
        <v>-40</v>
      </c>
      <c r="E333" s="341">
        <v>0</v>
      </c>
      <c r="F333" s="341">
        <v>0</v>
      </c>
      <c r="G333" s="340" t="s">
        <v>1104</v>
      </c>
      <c r="H333" s="340" t="s">
        <v>1159</v>
      </c>
      <c r="I333" s="340" t="s">
        <v>1289</v>
      </c>
      <c r="J333" s="340" t="s">
        <v>1219</v>
      </c>
      <c r="K333" s="342" t="s">
        <v>1134</v>
      </c>
      <c r="L333" s="343">
        <v>43295</v>
      </c>
      <c r="M333" s="342"/>
      <c r="N333" s="341">
        <v>1</v>
      </c>
      <c r="O333" s="340" t="s">
        <v>1213</v>
      </c>
      <c r="P333" s="340" t="s">
        <v>1108</v>
      </c>
      <c r="Q333" s="340" t="s">
        <v>1109</v>
      </c>
      <c r="R333" s="342" t="s">
        <v>1110</v>
      </c>
      <c r="S333" s="340" t="s">
        <v>2589</v>
      </c>
    </row>
    <row r="334" spans="1:19" s="415" customFormat="1" ht="15.95" customHeight="1">
      <c r="A334" s="340" t="s">
        <v>1388</v>
      </c>
      <c r="B334" s="340" t="s">
        <v>1388</v>
      </c>
      <c r="C334" s="341">
        <v>-120</v>
      </c>
      <c r="D334" s="341">
        <v>-115</v>
      </c>
      <c r="E334" s="341">
        <v>60</v>
      </c>
      <c r="F334" s="341">
        <v>0</v>
      </c>
      <c r="G334" s="340" t="s">
        <v>1104</v>
      </c>
      <c r="H334" s="340" t="s">
        <v>1159</v>
      </c>
      <c r="I334" s="340" t="s">
        <v>1289</v>
      </c>
      <c r="J334" s="340" t="s">
        <v>1219</v>
      </c>
      <c r="K334" s="342" t="s">
        <v>1135</v>
      </c>
      <c r="L334" s="343">
        <v>43295</v>
      </c>
      <c r="M334" s="342"/>
      <c r="N334" s="341">
        <v>1</v>
      </c>
      <c r="O334" s="340" t="s">
        <v>1264</v>
      </c>
      <c r="P334" s="340" t="s">
        <v>1108</v>
      </c>
      <c r="Q334" s="340" t="s">
        <v>1109</v>
      </c>
      <c r="R334" s="342" t="s">
        <v>1111</v>
      </c>
      <c r="S334" s="340" t="s">
        <v>2588</v>
      </c>
    </row>
    <row r="335" spans="1:19" s="415" customFormat="1" ht="15.95" customHeight="1">
      <c r="A335" s="340" t="s">
        <v>1388</v>
      </c>
      <c r="B335" s="340" t="s">
        <v>1388</v>
      </c>
      <c r="C335" s="341">
        <v>-60</v>
      </c>
      <c r="D335" s="341">
        <v>-55</v>
      </c>
      <c r="E335" s="341">
        <v>0</v>
      </c>
      <c r="F335" s="341">
        <v>0</v>
      </c>
      <c r="G335" s="340" t="s">
        <v>1104</v>
      </c>
      <c r="H335" s="340" t="s">
        <v>1159</v>
      </c>
      <c r="I335" s="340" t="s">
        <v>1289</v>
      </c>
      <c r="J335" s="340" t="s">
        <v>1219</v>
      </c>
      <c r="K335" s="342" t="s">
        <v>1135</v>
      </c>
      <c r="L335" s="343">
        <v>43295</v>
      </c>
      <c r="M335" s="342"/>
      <c r="N335" s="341">
        <v>1</v>
      </c>
      <c r="O335" s="340" t="s">
        <v>1264</v>
      </c>
      <c r="P335" s="340" t="s">
        <v>1108</v>
      </c>
      <c r="Q335" s="340" t="s">
        <v>1109</v>
      </c>
      <c r="R335" s="342" t="s">
        <v>1110</v>
      </c>
      <c r="S335" s="340" t="s">
        <v>2588</v>
      </c>
    </row>
    <row r="336" spans="1:19" s="415" customFormat="1" ht="15.95" customHeight="1">
      <c r="A336" s="340" t="s">
        <v>1388</v>
      </c>
      <c r="B336" s="340" t="s">
        <v>1388</v>
      </c>
      <c r="C336" s="341">
        <v>-145</v>
      </c>
      <c r="D336" s="341">
        <v>-140</v>
      </c>
      <c r="E336" s="341">
        <v>60</v>
      </c>
      <c r="F336" s="341">
        <v>0</v>
      </c>
      <c r="G336" s="340" t="s">
        <v>1104</v>
      </c>
      <c r="H336" s="340" t="s">
        <v>1159</v>
      </c>
      <c r="I336" s="340" t="s">
        <v>1289</v>
      </c>
      <c r="J336" s="340" t="s">
        <v>1219</v>
      </c>
      <c r="K336" s="342" t="s">
        <v>1135</v>
      </c>
      <c r="L336" s="343">
        <v>43295</v>
      </c>
      <c r="M336" s="342"/>
      <c r="N336" s="341">
        <v>1</v>
      </c>
      <c r="O336" s="340" t="s">
        <v>1213</v>
      </c>
      <c r="P336" s="340" t="s">
        <v>1108</v>
      </c>
      <c r="Q336" s="340" t="s">
        <v>1109</v>
      </c>
      <c r="R336" s="342" t="s">
        <v>1111</v>
      </c>
      <c r="S336" s="340" t="s">
        <v>2589</v>
      </c>
    </row>
    <row r="337" spans="1:19" s="415" customFormat="1" ht="15.95" customHeight="1">
      <c r="A337" s="340" t="s">
        <v>1389</v>
      </c>
      <c r="B337" s="340" t="s">
        <v>789</v>
      </c>
      <c r="C337" s="341">
        <v>-95</v>
      </c>
      <c r="D337" s="341">
        <v>-90</v>
      </c>
      <c r="E337" s="341">
        <v>60</v>
      </c>
      <c r="F337" s="341">
        <v>0</v>
      </c>
      <c r="G337" s="340" t="s">
        <v>2470</v>
      </c>
      <c r="H337" s="340" t="s">
        <v>2471</v>
      </c>
      <c r="I337" s="340" t="s">
        <v>2948</v>
      </c>
      <c r="J337" s="340" t="s">
        <v>1121</v>
      </c>
      <c r="K337" s="342" t="s">
        <v>1134</v>
      </c>
      <c r="L337" s="343">
        <v>43295</v>
      </c>
      <c r="M337" s="342"/>
      <c r="N337" s="341">
        <v>1</v>
      </c>
      <c r="O337" s="340" t="s">
        <v>1213</v>
      </c>
      <c r="P337" s="340" t="s">
        <v>1108</v>
      </c>
      <c r="Q337" s="340" t="s">
        <v>1109</v>
      </c>
      <c r="R337" s="342" t="s">
        <v>1111</v>
      </c>
      <c r="S337" s="340" t="s">
        <v>2589</v>
      </c>
    </row>
    <row r="338" spans="1:19" s="415" customFormat="1" ht="15.95" customHeight="1">
      <c r="A338" s="340" t="s">
        <v>1389</v>
      </c>
      <c r="B338" s="340" t="s">
        <v>789</v>
      </c>
      <c r="C338" s="341">
        <v>-35</v>
      </c>
      <c r="D338" s="341">
        <v>-30</v>
      </c>
      <c r="E338" s="341">
        <v>0</v>
      </c>
      <c r="F338" s="341">
        <v>0</v>
      </c>
      <c r="G338" s="340" t="s">
        <v>2470</v>
      </c>
      <c r="H338" s="340" t="s">
        <v>2471</v>
      </c>
      <c r="I338" s="340" t="s">
        <v>2948</v>
      </c>
      <c r="J338" s="340" t="s">
        <v>1121</v>
      </c>
      <c r="K338" s="342" t="s">
        <v>1134</v>
      </c>
      <c r="L338" s="343">
        <v>43295</v>
      </c>
      <c r="M338" s="342"/>
      <c r="N338" s="341">
        <v>1</v>
      </c>
      <c r="O338" s="340" t="s">
        <v>1213</v>
      </c>
      <c r="P338" s="340" t="s">
        <v>1108</v>
      </c>
      <c r="Q338" s="340" t="s">
        <v>1109</v>
      </c>
      <c r="R338" s="342" t="s">
        <v>1110</v>
      </c>
      <c r="S338" s="340" t="s">
        <v>2589</v>
      </c>
    </row>
    <row r="339" spans="1:19" s="415" customFormat="1" ht="15.95" customHeight="1">
      <c r="A339" s="340" t="s">
        <v>1389</v>
      </c>
      <c r="B339" s="340" t="s">
        <v>789</v>
      </c>
      <c r="C339" s="341">
        <v>-50</v>
      </c>
      <c r="D339" s="341">
        <v>-45</v>
      </c>
      <c r="E339" s="341">
        <v>0</v>
      </c>
      <c r="F339" s="341">
        <v>0</v>
      </c>
      <c r="G339" s="340" t="s">
        <v>2470</v>
      </c>
      <c r="H339" s="340" t="s">
        <v>2471</v>
      </c>
      <c r="I339" s="340" t="s">
        <v>2948</v>
      </c>
      <c r="J339" s="340" t="s">
        <v>1121</v>
      </c>
      <c r="K339" s="342" t="s">
        <v>1135</v>
      </c>
      <c r="L339" s="343">
        <v>43295</v>
      </c>
      <c r="M339" s="342"/>
      <c r="N339" s="341">
        <v>1</v>
      </c>
      <c r="O339" s="340" t="s">
        <v>1264</v>
      </c>
      <c r="P339" s="340" t="s">
        <v>1108</v>
      </c>
      <c r="Q339" s="340" t="s">
        <v>1109</v>
      </c>
      <c r="R339" s="342" t="s">
        <v>1110</v>
      </c>
      <c r="S339" s="340" t="s">
        <v>2588</v>
      </c>
    </row>
    <row r="340" spans="1:19" s="415" customFormat="1" ht="15.95" customHeight="1">
      <c r="A340" s="340" t="s">
        <v>1389</v>
      </c>
      <c r="B340" s="340" t="s">
        <v>789</v>
      </c>
      <c r="C340" s="341">
        <v>-10</v>
      </c>
      <c r="D340" s="341">
        <v>-5</v>
      </c>
      <c r="E340" s="341">
        <v>0</v>
      </c>
      <c r="F340" s="341">
        <v>0</v>
      </c>
      <c r="G340" s="340" t="s">
        <v>2470</v>
      </c>
      <c r="H340" s="340" t="s">
        <v>2471</v>
      </c>
      <c r="I340" s="340" t="s">
        <v>2948</v>
      </c>
      <c r="J340" s="340" t="s">
        <v>1121</v>
      </c>
      <c r="K340" s="342" t="s">
        <v>1134</v>
      </c>
      <c r="L340" s="343">
        <v>43295</v>
      </c>
      <c r="M340" s="342"/>
      <c r="N340" s="341">
        <v>1</v>
      </c>
      <c r="O340" s="340" t="s">
        <v>1264</v>
      </c>
      <c r="P340" s="340" t="s">
        <v>1108</v>
      </c>
      <c r="Q340" s="340" t="s">
        <v>1109</v>
      </c>
      <c r="R340" s="342" t="s">
        <v>1110</v>
      </c>
      <c r="S340" s="340" t="s">
        <v>2588</v>
      </c>
    </row>
    <row r="341" spans="1:19" s="415" customFormat="1" ht="15.95" customHeight="1">
      <c r="A341" s="340" t="s">
        <v>1389</v>
      </c>
      <c r="B341" s="340" t="s">
        <v>789</v>
      </c>
      <c r="C341" s="341">
        <v>-70</v>
      </c>
      <c r="D341" s="341">
        <v>-65</v>
      </c>
      <c r="E341" s="341">
        <v>60</v>
      </c>
      <c r="F341" s="341">
        <v>0</v>
      </c>
      <c r="G341" s="340" t="s">
        <v>2470</v>
      </c>
      <c r="H341" s="340" t="s">
        <v>2471</v>
      </c>
      <c r="I341" s="340" t="s">
        <v>2948</v>
      </c>
      <c r="J341" s="340" t="s">
        <v>1121</v>
      </c>
      <c r="K341" s="342" t="s">
        <v>1134</v>
      </c>
      <c r="L341" s="343">
        <v>43295</v>
      </c>
      <c r="M341" s="342"/>
      <c r="N341" s="341">
        <v>1</v>
      </c>
      <c r="O341" s="340" t="s">
        <v>1264</v>
      </c>
      <c r="P341" s="340" t="s">
        <v>1108</v>
      </c>
      <c r="Q341" s="340" t="s">
        <v>1109</v>
      </c>
      <c r="R341" s="342" t="s">
        <v>1111</v>
      </c>
      <c r="S341" s="340" t="s">
        <v>2588</v>
      </c>
    </row>
    <row r="342" spans="1:19" s="415" customFormat="1" ht="15.95" customHeight="1">
      <c r="A342" s="340" t="s">
        <v>1389</v>
      </c>
      <c r="B342" s="340" t="s">
        <v>789</v>
      </c>
      <c r="C342" s="341">
        <v>-110</v>
      </c>
      <c r="D342" s="341">
        <v>-105</v>
      </c>
      <c r="E342" s="341">
        <v>60</v>
      </c>
      <c r="F342" s="341">
        <v>0</v>
      </c>
      <c r="G342" s="340" t="s">
        <v>2470</v>
      </c>
      <c r="H342" s="340" t="s">
        <v>2471</v>
      </c>
      <c r="I342" s="340" t="s">
        <v>2948</v>
      </c>
      <c r="J342" s="340" t="s">
        <v>1121</v>
      </c>
      <c r="K342" s="342" t="s">
        <v>1135</v>
      </c>
      <c r="L342" s="343">
        <v>43295</v>
      </c>
      <c r="M342" s="342"/>
      <c r="N342" s="341">
        <v>1</v>
      </c>
      <c r="O342" s="340" t="s">
        <v>1264</v>
      </c>
      <c r="P342" s="340" t="s">
        <v>1108</v>
      </c>
      <c r="Q342" s="340" t="s">
        <v>1109</v>
      </c>
      <c r="R342" s="342" t="s">
        <v>1111</v>
      </c>
      <c r="S342" s="340" t="s">
        <v>2588</v>
      </c>
    </row>
    <row r="343" spans="1:19" s="415" customFormat="1" ht="15.95" customHeight="1">
      <c r="A343" s="340" t="s">
        <v>1389</v>
      </c>
      <c r="B343" s="340" t="s">
        <v>789</v>
      </c>
      <c r="C343" s="341">
        <v>-75</v>
      </c>
      <c r="D343" s="341">
        <v>-70</v>
      </c>
      <c r="E343" s="341">
        <v>0</v>
      </c>
      <c r="F343" s="341">
        <v>0</v>
      </c>
      <c r="G343" s="340" t="s">
        <v>2470</v>
      </c>
      <c r="H343" s="340" t="s">
        <v>2471</v>
      </c>
      <c r="I343" s="340" t="s">
        <v>2948</v>
      </c>
      <c r="J343" s="340" t="s">
        <v>1121</v>
      </c>
      <c r="K343" s="342" t="s">
        <v>1135</v>
      </c>
      <c r="L343" s="343">
        <v>43295</v>
      </c>
      <c r="M343" s="342"/>
      <c r="N343" s="341">
        <v>1</v>
      </c>
      <c r="O343" s="340" t="s">
        <v>1213</v>
      </c>
      <c r="P343" s="340" t="s">
        <v>1108</v>
      </c>
      <c r="Q343" s="340" t="s">
        <v>1109</v>
      </c>
      <c r="R343" s="342" t="s">
        <v>1110</v>
      </c>
      <c r="S343" s="340" t="s">
        <v>2589</v>
      </c>
    </row>
    <row r="344" spans="1:19" s="415" customFormat="1" ht="15.95" customHeight="1">
      <c r="A344" s="340" t="s">
        <v>1389</v>
      </c>
      <c r="B344" s="340" t="s">
        <v>789</v>
      </c>
      <c r="C344" s="341">
        <v>-135</v>
      </c>
      <c r="D344" s="341">
        <v>-130</v>
      </c>
      <c r="E344" s="341">
        <v>60</v>
      </c>
      <c r="F344" s="341">
        <v>0</v>
      </c>
      <c r="G344" s="340" t="s">
        <v>2470</v>
      </c>
      <c r="H344" s="340" t="s">
        <v>2471</v>
      </c>
      <c r="I344" s="340" t="s">
        <v>2948</v>
      </c>
      <c r="J344" s="340" t="s">
        <v>1121</v>
      </c>
      <c r="K344" s="342" t="s">
        <v>1135</v>
      </c>
      <c r="L344" s="343">
        <v>43295</v>
      </c>
      <c r="M344" s="342"/>
      <c r="N344" s="341">
        <v>1</v>
      </c>
      <c r="O344" s="340" t="s">
        <v>1213</v>
      </c>
      <c r="P344" s="340" t="s">
        <v>1108</v>
      </c>
      <c r="Q344" s="340" t="s">
        <v>1109</v>
      </c>
      <c r="R344" s="342" t="s">
        <v>1111</v>
      </c>
      <c r="S344" s="340" t="s">
        <v>2589</v>
      </c>
    </row>
    <row r="345" spans="1:19" s="415" customFormat="1" ht="15.95" customHeight="1">
      <c r="A345" s="340" t="s">
        <v>1390</v>
      </c>
      <c r="B345" s="340" t="s">
        <v>1158</v>
      </c>
      <c r="C345" s="341">
        <v>-111</v>
      </c>
      <c r="D345" s="341">
        <v>-106</v>
      </c>
      <c r="E345" s="341">
        <v>45</v>
      </c>
      <c r="F345" s="341">
        <v>0</v>
      </c>
      <c r="G345" s="340" t="s">
        <v>1164</v>
      </c>
      <c r="H345" s="340" t="s">
        <v>1149</v>
      </c>
      <c r="I345" s="340" t="s">
        <v>2945</v>
      </c>
      <c r="J345" s="340" t="s">
        <v>1233</v>
      </c>
      <c r="K345" s="342" t="s">
        <v>1106</v>
      </c>
      <c r="L345" s="343">
        <v>43295</v>
      </c>
      <c r="M345" s="342"/>
      <c r="N345" s="341">
        <v>1</v>
      </c>
      <c r="O345" s="340" t="s">
        <v>1107</v>
      </c>
      <c r="P345" s="340" t="s">
        <v>1108</v>
      </c>
      <c r="Q345" s="340" t="s">
        <v>1109</v>
      </c>
      <c r="R345" s="342" t="s">
        <v>1111</v>
      </c>
      <c r="S345" s="340" t="s">
        <v>2571</v>
      </c>
    </row>
    <row r="346" spans="1:19" s="415" customFormat="1" ht="15.95" customHeight="1">
      <c r="A346" s="340" t="s">
        <v>781</v>
      </c>
      <c r="B346" s="340" t="s">
        <v>781</v>
      </c>
      <c r="C346" s="341">
        <v>-221</v>
      </c>
      <c r="D346" s="341">
        <v>-216</v>
      </c>
      <c r="E346" s="341">
        <v>0</v>
      </c>
      <c r="F346" s="341">
        <v>0</v>
      </c>
      <c r="G346" s="340" t="s">
        <v>1132</v>
      </c>
      <c r="H346" s="340" t="s">
        <v>1248</v>
      </c>
      <c r="I346" s="340" t="s">
        <v>2946</v>
      </c>
      <c r="J346" s="340" t="s">
        <v>2476</v>
      </c>
      <c r="K346" s="342" t="s">
        <v>1106</v>
      </c>
      <c r="L346" s="343">
        <v>43252</v>
      </c>
      <c r="M346" s="342"/>
      <c r="N346" s="341">
        <v>1</v>
      </c>
      <c r="O346" s="340" t="s">
        <v>1215</v>
      </c>
      <c r="P346" s="340" t="s">
        <v>1108</v>
      </c>
      <c r="Q346" s="340" t="s">
        <v>1109</v>
      </c>
      <c r="R346" s="342" t="s">
        <v>1110</v>
      </c>
      <c r="S346" s="340" t="s">
        <v>2548</v>
      </c>
    </row>
    <row r="347" spans="1:19" s="415" customFormat="1" ht="15.95" customHeight="1">
      <c r="A347" s="340" t="s">
        <v>781</v>
      </c>
      <c r="B347" s="340" t="s">
        <v>781</v>
      </c>
      <c r="C347" s="341">
        <v>-341</v>
      </c>
      <c r="D347" s="341">
        <v>-336</v>
      </c>
      <c r="E347" s="341">
        <v>70</v>
      </c>
      <c r="F347" s="341">
        <v>0</v>
      </c>
      <c r="G347" s="340" t="s">
        <v>1132</v>
      </c>
      <c r="H347" s="340" t="s">
        <v>1248</v>
      </c>
      <c r="I347" s="340" t="s">
        <v>2946</v>
      </c>
      <c r="J347" s="340" t="s">
        <v>2476</v>
      </c>
      <c r="K347" s="342" t="s">
        <v>1106</v>
      </c>
      <c r="L347" s="343">
        <v>43252</v>
      </c>
      <c r="M347" s="342"/>
      <c r="N347" s="341">
        <v>1</v>
      </c>
      <c r="O347" s="340" t="s">
        <v>1213</v>
      </c>
      <c r="P347" s="340" t="s">
        <v>1108</v>
      </c>
      <c r="Q347" s="340" t="s">
        <v>1109</v>
      </c>
      <c r="R347" s="342" t="s">
        <v>1111</v>
      </c>
      <c r="S347" s="340" t="s">
        <v>2549</v>
      </c>
    </row>
    <row r="348" spans="1:19" s="415" customFormat="1" ht="15.95" customHeight="1">
      <c r="A348" s="340" t="s">
        <v>781</v>
      </c>
      <c r="B348" s="340" t="s">
        <v>781</v>
      </c>
      <c r="C348" s="341">
        <v>-291</v>
      </c>
      <c r="D348" s="341">
        <v>-286</v>
      </c>
      <c r="E348" s="341">
        <v>70</v>
      </c>
      <c r="F348" s="341">
        <v>0</v>
      </c>
      <c r="G348" s="340" t="s">
        <v>1132</v>
      </c>
      <c r="H348" s="340" t="s">
        <v>1248</v>
      </c>
      <c r="I348" s="340" t="s">
        <v>2946</v>
      </c>
      <c r="J348" s="340" t="s">
        <v>2476</v>
      </c>
      <c r="K348" s="342" t="s">
        <v>1106</v>
      </c>
      <c r="L348" s="343">
        <v>43252</v>
      </c>
      <c r="M348" s="342"/>
      <c r="N348" s="341">
        <v>1</v>
      </c>
      <c r="O348" s="340" t="s">
        <v>1215</v>
      </c>
      <c r="P348" s="340" t="s">
        <v>1108</v>
      </c>
      <c r="Q348" s="340" t="s">
        <v>1109</v>
      </c>
      <c r="R348" s="342" t="s">
        <v>1111</v>
      </c>
      <c r="S348" s="340" t="s">
        <v>2550</v>
      </c>
    </row>
    <row r="349" spans="1:19" s="415" customFormat="1" ht="15.95" customHeight="1">
      <c r="A349" s="340" t="s">
        <v>781</v>
      </c>
      <c r="B349" s="340" t="s">
        <v>781</v>
      </c>
      <c r="C349" s="341">
        <v>-306</v>
      </c>
      <c r="D349" s="341">
        <v>-301</v>
      </c>
      <c r="E349" s="341">
        <v>70</v>
      </c>
      <c r="F349" s="341">
        <v>0</v>
      </c>
      <c r="G349" s="340" t="s">
        <v>1132</v>
      </c>
      <c r="H349" s="340" t="s">
        <v>1248</v>
      </c>
      <c r="I349" s="340" t="s">
        <v>2946</v>
      </c>
      <c r="J349" s="340" t="s">
        <v>2476</v>
      </c>
      <c r="K349" s="342" t="s">
        <v>1106</v>
      </c>
      <c r="L349" s="343">
        <v>43252</v>
      </c>
      <c r="M349" s="342"/>
      <c r="N349" s="341">
        <v>1</v>
      </c>
      <c r="O349" s="340" t="s">
        <v>1214</v>
      </c>
      <c r="P349" s="340" t="s">
        <v>1108</v>
      </c>
      <c r="Q349" s="340" t="s">
        <v>1109</v>
      </c>
      <c r="R349" s="342" t="s">
        <v>1111</v>
      </c>
      <c r="S349" s="340" t="s">
        <v>2552</v>
      </c>
    </row>
    <row r="350" spans="1:19" s="415" customFormat="1" ht="15.95" customHeight="1">
      <c r="A350" s="340" t="s">
        <v>781</v>
      </c>
      <c r="B350" s="340" t="s">
        <v>781</v>
      </c>
      <c r="C350" s="341">
        <v>-271</v>
      </c>
      <c r="D350" s="341">
        <v>-266</v>
      </c>
      <c r="E350" s="341">
        <v>0</v>
      </c>
      <c r="F350" s="341">
        <v>0</v>
      </c>
      <c r="G350" s="340" t="s">
        <v>1132</v>
      </c>
      <c r="H350" s="340" t="s">
        <v>1248</v>
      </c>
      <c r="I350" s="340" t="s">
        <v>2946</v>
      </c>
      <c r="J350" s="340" t="s">
        <v>2476</v>
      </c>
      <c r="K350" s="342" t="s">
        <v>1106</v>
      </c>
      <c r="L350" s="343">
        <v>43252</v>
      </c>
      <c r="M350" s="342"/>
      <c r="N350" s="341">
        <v>1</v>
      </c>
      <c r="O350" s="340" t="s">
        <v>1213</v>
      </c>
      <c r="P350" s="340" t="s">
        <v>1108</v>
      </c>
      <c r="Q350" s="340" t="s">
        <v>1109</v>
      </c>
      <c r="R350" s="342" t="s">
        <v>1110</v>
      </c>
      <c r="S350" s="340" t="s">
        <v>2553</v>
      </c>
    </row>
    <row r="351" spans="1:19" s="415" customFormat="1" ht="15.95" customHeight="1">
      <c r="A351" s="340" t="s">
        <v>781</v>
      </c>
      <c r="B351" s="340" t="s">
        <v>781</v>
      </c>
      <c r="C351" s="341">
        <v>-236</v>
      </c>
      <c r="D351" s="341">
        <v>-231</v>
      </c>
      <c r="E351" s="341">
        <v>0</v>
      </c>
      <c r="F351" s="341">
        <v>0</v>
      </c>
      <c r="G351" s="340" t="s">
        <v>1132</v>
      </c>
      <c r="H351" s="340" t="s">
        <v>1248</v>
      </c>
      <c r="I351" s="340" t="s">
        <v>2946</v>
      </c>
      <c r="J351" s="340" t="s">
        <v>2476</v>
      </c>
      <c r="K351" s="342" t="s">
        <v>1106</v>
      </c>
      <c r="L351" s="343">
        <v>43252</v>
      </c>
      <c r="M351" s="342"/>
      <c r="N351" s="341">
        <v>1</v>
      </c>
      <c r="O351" s="340" t="s">
        <v>1214</v>
      </c>
      <c r="P351" s="340" t="s">
        <v>1108</v>
      </c>
      <c r="Q351" s="340" t="s">
        <v>1109</v>
      </c>
      <c r="R351" s="342" t="s">
        <v>1110</v>
      </c>
      <c r="S351" s="340" t="s">
        <v>2551</v>
      </c>
    </row>
    <row r="352" spans="1:19" s="415" customFormat="1" ht="15.95" customHeight="1">
      <c r="A352" s="340" t="s">
        <v>1391</v>
      </c>
      <c r="B352" s="340" t="s">
        <v>780</v>
      </c>
      <c r="C352" s="341">
        <v>340</v>
      </c>
      <c r="D352" s="341">
        <v>350</v>
      </c>
      <c r="E352" s="341">
        <v>0</v>
      </c>
      <c r="F352" s="341">
        <v>0</v>
      </c>
      <c r="G352" s="340" t="s">
        <v>1204</v>
      </c>
      <c r="H352" s="340" t="s">
        <v>1159</v>
      </c>
      <c r="I352" s="340" t="s">
        <v>3319</v>
      </c>
      <c r="J352" s="340" t="s">
        <v>1130</v>
      </c>
      <c r="K352" s="342" t="s">
        <v>1106</v>
      </c>
      <c r="L352" s="343">
        <v>43313</v>
      </c>
      <c r="M352" s="342"/>
      <c r="N352" s="341">
        <v>1</v>
      </c>
      <c r="O352" s="340" t="s">
        <v>1107</v>
      </c>
      <c r="P352" s="340" t="s">
        <v>1117</v>
      </c>
      <c r="Q352" s="342"/>
      <c r="R352" s="342" t="s">
        <v>1110</v>
      </c>
      <c r="S352" s="340" t="s">
        <v>2570</v>
      </c>
    </row>
    <row r="353" spans="1:19" s="415" customFormat="1" ht="15.95" customHeight="1">
      <c r="A353" s="340" t="s">
        <v>1392</v>
      </c>
      <c r="B353" s="340" t="s">
        <v>780</v>
      </c>
      <c r="C353" s="341">
        <v>168</v>
      </c>
      <c r="D353" s="341">
        <v>178</v>
      </c>
      <c r="E353" s="341">
        <v>0</v>
      </c>
      <c r="F353" s="341">
        <v>0</v>
      </c>
      <c r="G353" s="340" t="s">
        <v>1204</v>
      </c>
      <c r="H353" s="340" t="s">
        <v>1159</v>
      </c>
      <c r="I353" s="340" t="s">
        <v>3319</v>
      </c>
      <c r="J353" s="340" t="s">
        <v>1125</v>
      </c>
      <c r="K353" s="342" t="s">
        <v>1106</v>
      </c>
      <c r="L353" s="343">
        <v>43313</v>
      </c>
      <c r="M353" s="342"/>
      <c r="N353" s="341">
        <v>1</v>
      </c>
      <c r="O353" s="340" t="s">
        <v>1107</v>
      </c>
      <c r="P353" s="340" t="s">
        <v>1117</v>
      </c>
      <c r="Q353" s="342"/>
      <c r="R353" s="342" t="s">
        <v>1110</v>
      </c>
      <c r="S353" s="340" t="s">
        <v>2590</v>
      </c>
    </row>
    <row r="354" spans="1:19" s="415" customFormat="1" ht="15.95" customHeight="1">
      <c r="A354" s="340" t="s">
        <v>1393</v>
      </c>
      <c r="B354" s="340" t="s">
        <v>1155</v>
      </c>
      <c r="C354" s="341">
        <v>-85</v>
      </c>
      <c r="D354" s="341">
        <v>-80</v>
      </c>
      <c r="E354" s="341">
        <v>0</v>
      </c>
      <c r="F354" s="341">
        <v>0</v>
      </c>
      <c r="G354" s="340" t="s">
        <v>1661</v>
      </c>
      <c r="H354" s="340" t="s">
        <v>2474</v>
      </c>
      <c r="I354" s="340" t="s">
        <v>3333</v>
      </c>
      <c r="J354" s="340" t="s">
        <v>2491</v>
      </c>
      <c r="K354" s="342" t="s">
        <v>1106</v>
      </c>
      <c r="L354" s="343">
        <v>43267</v>
      </c>
      <c r="M354" s="342"/>
      <c r="N354" s="341">
        <v>1</v>
      </c>
      <c r="O354" s="340" t="s">
        <v>1107</v>
      </c>
      <c r="P354" s="340" t="s">
        <v>1108</v>
      </c>
      <c r="Q354" s="340" t="s">
        <v>1109</v>
      </c>
      <c r="R354" s="342" t="s">
        <v>1110</v>
      </c>
      <c r="S354" s="342"/>
    </row>
    <row r="355" spans="1:19" s="415" customFormat="1" ht="15.95" customHeight="1">
      <c r="A355" s="340" t="s">
        <v>1394</v>
      </c>
      <c r="B355" s="340" t="s">
        <v>1141</v>
      </c>
      <c r="C355" s="341">
        <v>90</v>
      </c>
      <c r="D355" s="341">
        <v>95</v>
      </c>
      <c r="E355" s="341">
        <v>0</v>
      </c>
      <c r="F355" s="341">
        <v>0</v>
      </c>
      <c r="G355" s="340" t="s">
        <v>1142</v>
      </c>
      <c r="H355" s="340" t="s">
        <v>1177</v>
      </c>
      <c r="I355" s="340" t="s">
        <v>2950</v>
      </c>
      <c r="J355" s="340" t="s">
        <v>1130</v>
      </c>
      <c r="K355" s="342" t="s">
        <v>1106</v>
      </c>
      <c r="L355" s="343">
        <v>43287</v>
      </c>
      <c r="M355" s="342"/>
      <c r="N355" s="341">
        <v>1</v>
      </c>
      <c r="O355" s="340" t="s">
        <v>1107</v>
      </c>
      <c r="P355" s="340" t="s">
        <v>1117</v>
      </c>
      <c r="Q355" s="342"/>
      <c r="R355" s="342" t="s">
        <v>1110</v>
      </c>
      <c r="S355" s="342"/>
    </row>
    <row r="356" spans="1:19" s="415" customFormat="1" ht="15.95" customHeight="1">
      <c r="A356" s="340" t="s">
        <v>1395</v>
      </c>
      <c r="B356" s="340" t="s">
        <v>1241</v>
      </c>
      <c r="C356" s="341">
        <v>-39</v>
      </c>
      <c r="D356" s="341">
        <v>-34</v>
      </c>
      <c r="E356" s="341">
        <v>0</v>
      </c>
      <c r="F356" s="341">
        <v>0</v>
      </c>
      <c r="G356" s="340" t="s">
        <v>1185</v>
      </c>
      <c r="H356" s="340" t="s">
        <v>1554</v>
      </c>
      <c r="I356" s="340" t="s">
        <v>3102</v>
      </c>
      <c r="J356" s="340" t="s">
        <v>1242</v>
      </c>
      <c r="K356" s="342" t="s">
        <v>1106</v>
      </c>
      <c r="L356" s="343">
        <v>43252</v>
      </c>
      <c r="M356" s="342"/>
      <c r="N356" s="341">
        <v>1</v>
      </c>
      <c r="O356" s="340" t="s">
        <v>1215</v>
      </c>
      <c r="P356" s="340" t="s">
        <v>1108</v>
      </c>
      <c r="Q356" s="340" t="s">
        <v>1109</v>
      </c>
      <c r="R356" s="342" t="s">
        <v>1110</v>
      </c>
      <c r="S356" s="340" t="s">
        <v>2591</v>
      </c>
    </row>
    <row r="357" spans="1:19" s="415" customFormat="1" ht="15.95" customHeight="1">
      <c r="A357" s="340" t="s">
        <v>1395</v>
      </c>
      <c r="B357" s="340" t="s">
        <v>1241</v>
      </c>
      <c r="C357" s="341">
        <v>-109</v>
      </c>
      <c r="D357" s="341">
        <v>-104</v>
      </c>
      <c r="E357" s="341">
        <v>70</v>
      </c>
      <c r="F357" s="341">
        <v>0</v>
      </c>
      <c r="G357" s="340" t="s">
        <v>1185</v>
      </c>
      <c r="H357" s="340" t="s">
        <v>1554</v>
      </c>
      <c r="I357" s="340" t="s">
        <v>3102</v>
      </c>
      <c r="J357" s="340" t="s">
        <v>1242</v>
      </c>
      <c r="K357" s="342" t="s">
        <v>1106</v>
      </c>
      <c r="L357" s="343">
        <v>43252</v>
      </c>
      <c r="M357" s="342"/>
      <c r="N357" s="341">
        <v>1</v>
      </c>
      <c r="O357" s="340" t="s">
        <v>1215</v>
      </c>
      <c r="P357" s="340" t="s">
        <v>1108</v>
      </c>
      <c r="Q357" s="340" t="s">
        <v>1109</v>
      </c>
      <c r="R357" s="342" t="s">
        <v>1111</v>
      </c>
      <c r="S357" s="340" t="s">
        <v>2592</v>
      </c>
    </row>
    <row r="358" spans="1:19" s="415" customFormat="1" ht="15.95" customHeight="1">
      <c r="A358" s="340" t="s">
        <v>1395</v>
      </c>
      <c r="B358" s="340" t="s">
        <v>1241</v>
      </c>
      <c r="C358" s="341">
        <v>-44</v>
      </c>
      <c r="D358" s="341">
        <v>-39</v>
      </c>
      <c r="E358" s="341">
        <v>0</v>
      </c>
      <c r="F358" s="341">
        <v>0</v>
      </c>
      <c r="G358" s="340" t="s">
        <v>1185</v>
      </c>
      <c r="H358" s="340" t="s">
        <v>1554</v>
      </c>
      <c r="I358" s="340" t="s">
        <v>3102</v>
      </c>
      <c r="J358" s="340" t="s">
        <v>1396</v>
      </c>
      <c r="K358" s="342" t="s">
        <v>1106</v>
      </c>
      <c r="L358" s="343">
        <v>43252</v>
      </c>
      <c r="M358" s="342"/>
      <c r="N358" s="341">
        <v>1</v>
      </c>
      <c r="O358" s="340" t="s">
        <v>1243</v>
      </c>
      <c r="P358" s="340" t="s">
        <v>1108</v>
      </c>
      <c r="Q358" s="340" t="s">
        <v>1109</v>
      </c>
      <c r="R358" s="342" t="s">
        <v>1110</v>
      </c>
      <c r="S358" s="340" t="s">
        <v>2551</v>
      </c>
    </row>
    <row r="359" spans="1:19" s="415" customFormat="1" ht="15.95" customHeight="1">
      <c r="A359" s="340" t="s">
        <v>1395</v>
      </c>
      <c r="B359" s="340" t="s">
        <v>1241</v>
      </c>
      <c r="C359" s="341">
        <v>-114</v>
      </c>
      <c r="D359" s="341">
        <v>-109</v>
      </c>
      <c r="E359" s="341">
        <v>70</v>
      </c>
      <c r="F359" s="341">
        <v>0</v>
      </c>
      <c r="G359" s="340" t="s">
        <v>1185</v>
      </c>
      <c r="H359" s="340" t="s">
        <v>1554</v>
      </c>
      <c r="I359" s="340" t="s">
        <v>3102</v>
      </c>
      <c r="J359" s="340" t="s">
        <v>1396</v>
      </c>
      <c r="K359" s="342" t="s">
        <v>1106</v>
      </c>
      <c r="L359" s="343">
        <v>43252</v>
      </c>
      <c r="M359" s="342"/>
      <c r="N359" s="341">
        <v>1</v>
      </c>
      <c r="O359" s="340" t="s">
        <v>1243</v>
      </c>
      <c r="P359" s="340" t="s">
        <v>1108</v>
      </c>
      <c r="Q359" s="340" t="s">
        <v>1109</v>
      </c>
      <c r="R359" s="342" t="s">
        <v>1111</v>
      </c>
      <c r="S359" s="340" t="s">
        <v>2552</v>
      </c>
    </row>
    <row r="360" spans="1:19" s="415" customFormat="1" ht="15.95" customHeight="1">
      <c r="A360" s="340" t="s">
        <v>1395</v>
      </c>
      <c r="B360" s="340" t="s">
        <v>1244</v>
      </c>
      <c r="C360" s="341">
        <v>-109</v>
      </c>
      <c r="D360" s="341">
        <v>-104</v>
      </c>
      <c r="E360" s="341">
        <v>70</v>
      </c>
      <c r="F360" s="341">
        <v>0</v>
      </c>
      <c r="G360" s="340" t="s">
        <v>1149</v>
      </c>
      <c r="H360" s="340" t="s">
        <v>1150</v>
      </c>
      <c r="I360" s="340" t="s">
        <v>2483</v>
      </c>
      <c r="J360" s="340" t="s">
        <v>1242</v>
      </c>
      <c r="K360" s="342" t="s">
        <v>1106</v>
      </c>
      <c r="L360" s="343">
        <v>43252</v>
      </c>
      <c r="M360" s="342"/>
      <c r="N360" s="341">
        <v>1</v>
      </c>
      <c r="O360" s="340" t="s">
        <v>1215</v>
      </c>
      <c r="P360" s="340" t="s">
        <v>1108</v>
      </c>
      <c r="Q360" s="340" t="s">
        <v>1109</v>
      </c>
      <c r="R360" s="342" t="s">
        <v>1111</v>
      </c>
      <c r="S360" s="340" t="s">
        <v>2592</v>
      </c>
    </row>
    <row r="361" spans="1:19" s="415" customFormat="1" ht="15.95" customHeight="1">
      <c r="A361" s="340" t="s">
        <v>1395</v>
      </c>
      <c r="B361" s="340" t="s">
        <v>1244</v>
      </c>
      <c r="C361" s="341">
        <v>-39</v>
      </c>
      <c r="D361" s="341">
        <v>-34</v>
      </c>
      <c r="E361" s="341">
        <v>0</v>
      </c>
      <c r="F361" s="341">
        <v>0</v>
      </c>
      <c r="G361" s="340" t="s">
        <v>1149</v>
      </c>
      <c r="H361" s="340" t="s">
        <v>1150</v>
      </c>
      <c r="I361" s="340" t="s">
        <v>2483</v>
      </c>
      <c r="J361" s="340" t="s">
        <v>1242</v>
      </c>
      <c r="K361" s="342" t="s">
        <v>1106</v>
      </c>
      <c r="L361" s="343">
        <v>43252</v>
      </c>
      <c r="M361" s="342"/>
      <c r="N361" s="341">
        <v>1</v>
      </c>
      <c r="O361" s="340" t="s">
        <v>1215</v>
      </c>
      <c r="P361" s="340" t="s">
        <v>1108</v>
      </c>
      <c r="Q361" s="340" t="s">
        <v>1109</v>
      </c>
      <c r="R361" s="342" t="s">
        <v>1110</v>
      </c>
      <c r="S361" s="340" t="s">
        <v>2591</v>
      </c>
    </row>
    <row r="362" spans="1:19" s="415" customFormat="1" ht="15.95" customHeight="1">
      <c r="A362" s="340" t="s">
        <v>1395</v>
      </c>
      <c r="B362" s="340" t="s">
        <v>1244</v>
      </c>
      <c r="C362" s="341">
        <v>-114</v>
      </c>
      <c r="D362" s="341">
        <v>-109</v>
      </c>
      <c r="E362" s="341">
        <v>70</v>
      </c>
      <c r="F362" s="341">
        <v>0</v>
      </c>
      <c r="G362" s="340" t="s">
        <v>1149</v>
      </c>
      <c r="H362" s="340" t="s">
        <v>1150</v>
      </c>
      <c r="I362" s="340" t="s">
        <v>2483</v>
      </c>
      <c r="J362" s="340" t="s">
        <v>1396</v>
      </c>
      <c r="K362" s="342" t="s">
        <v>1106</v>
      </c>
      <c r="L362" s="343">
        <v>43252</v>
      </c>
      <c r="M362" s="342"/>
      <c r="N362" s="341">
        <v>1</v>
      </c>
      <c r="O362" s="340" t="s">
        <v>1243</v>
      </c>
      <c r="P362" s="340" t="s">
        <v>1108</v>
      </c>
      <c r="Q362" s="340" t="s">
        <v>1109</v>
      </c>
      <c r="R362" s="342" t="s">
        <v>1111</v>
      </c>
      <c r="S362" s="340" t="s">
        <v>2552</v>
      </c>
    </row>
    <row r="363" spans="1:19" s="415" customFormat="1" ht="15.95" customHeight="1">
      <c r="A363" s="340" t="s">
        <v>1395</v>
      </c>
      <c r="B363" s="340" t="s">
        <v>1244</v>
      </c>
      <c r="C363" s="341">
        <v>-44</v>
      </c>
      <c r="D363" s="341">
        <v>-39</v>
      </c>
      <c r="E363" s="341">
        <v>0</v>
      </c>
      <c r="F363" s="341">
        <v>0</v>
      </c>
      <c r="G363" s="340" t="s">
        <v>1149</v>
      </c>
      <c r="H363" s="340" t="s">
        <v>1150</v>
      </c>
      <c r="I363" s="340" t="s">
        <v>2483</v>
      </c>
      <c r="J363" s="340" t="s">
        <v>1396</v>
      </c>
      <c r="K363" s="342" t="s">
        <v>1106</v>
      </c>
      <c r="L363" s="343">
        <v>43252</v>
      </c>
      <c r="M363" s="342"/>
      <c r="N363" s="341">
        <v>1</v>
      </c>
      <c r="O363" s="340" t="s">
        <v>1243</v>
      </c>
      <c r="P363" s="340" t="s">
        <v>1108</v>
      </c>
      <c r="Q363" s="340" t="s">
        <v>1109</v>
      </c>
      <c r="R363" s="342" t="s">
        <v>1110</v>
      </c>
      <c r="S363" s="340" t="s">
        <v>2551</v>
      </c>
    </row>
    <row r="364" spans="1:19" s="415" customFormat="1" ht="15.95" customHeight="1">
      <c r="A364" s="340" t="s">
        <v>2437</v>
      </c>
      <c r="B364" s="340" t="s">
        <v>1241</v>
      </c>
      <c r="C364" s="341">
        <v>-144</v>
      </c>
      <c r="D364" s="341">
        <v>-139</v>
      </c>
      <c r="E364" s="341">
        <v>70</v>
      </c>
      <c r="F364" s="341">
        <v>0</v>
      </c>
      <c r="G364" s="340" t="s">
        <v>1185</v>
      </c>
      <c r="H364" s="340" t="s">
        <v>1554</v>
      </c>
      <c r="I364" s="340" t="s">
        <v>3102</v>
      </c>
      <c r="J364" s="340" t="s">
        <v>1396</v>
      </c>
      <c r="K364" s="342" t="s">
        <v>1106</v>
      </c>
      <c r="L364" s="343">
        <v>43252</v>
      </c>
      <c r="M364" s="342"/>
      <c r="N364" s="341">
        <v>1</v>
      </c>
      <c r="O364" s="340" t="s">
        <v>1107</v>
      </c>
      <c r="P364" s="340" t="s">
        <v>1108</v>
      </c>
      <c r="Q364" s="340" t="s">
        <v>1109</v>
      </c>
      <c r="R364" s="342" t="s">
        <v>1111</v>
      </c>
      <c r="S364" s="340" t="s">
        <v>2526</v>
      </c>
    </row>
    <row r="365" spans="1:19" s="415" customFormat="1" ht="15.95" customHeight="1">
      <c r="A365" s="340" t="s">
        <v>2437</v>
      </c>
      <c r="B365" s="340" t="s">
        <v>1244</v>
      </c>
      <c r="C365" s="341">
        <v>-144</v>
      </c>
      <c r="D365" s="341">
        <v>-139</v>
      </c>
      <c r="E365" s="341">
        <v>70</v>
      </c>
      <c r="F365" s="341">
        <v>0</v>
      </c>
      <c r="G365" s="340" t="s">
        <v>1149</v>
      </c>
      <c r="H365" s="340" t="s">
        <v>1150</v>
      </c>
      <c r="I365" s="340" t="s">
        <v>2483</v>
      </c>
      <c r="J365" s="340" t="s">
        <v>1396</v>
      </c>
      <c r="K365" s="342" t="s">
        <v>1106</v>
      </c>
      <c r="L365" s="343">
        <v>43252</v>
      </c>
      <c r="M365" s="342"/>
      <c r="N365" s="341">
        <v>1</v>
      </c>
      <c r="O365" s="340" t="s">
        <v>1107</v>
      </c>
      <c r="P365" s="340" t="s">
        <v>1108</v>
      </c>
      <c r="Q365" s="340" t="s">
        <v>1109</v>
      </c>
      <c r="R365" s="342" t="s">
        <v>1111</v>
      </c>
      <c r="S365" s="340" t="s">
        <v>2526</v>
      </c>
    </row>
    <row r="366" spans="1:19" s="415" customFormat="1" ht="15.95" customHeight="1">
      <c r="A366" s="340" t="s">
        <v>1397</v>
      </c>
      <c r="B366" s="340" t="s">
        <v>781</v>
      </c>
      <c r="C366" s="341">
        <v>-131</v>
      </c>
      <c r="D366" s="341">
        <v>-126</v>
      </c>
      <c r="E366" s="341">
        <v>0</v>
      </c>
      <c r="F366" s="341">
        <v>0</v>
      </c>
      <c r="G366" s="340" t="s">
        <v>1132</v>
      </c>
      <c r="H366" s="340" t="s">
        <v>1248</v>
      </c>
      <c r="I366" s="340" t="s">
        <v>2946</v>
      </c>
      <c r="J366" s="342"/>
      <c r="K366" s="342" t="s">
        <v>1106</v>
      </c>
      <c r="L366" s="343">
        <v>43252</v>
      </c>
      <c r="M366" s="342"/>
      <c r="N366" s="341">
        <v>1</v>
      </c>
      <c r="O366" s="340" t="s">
        <v>1107</v>
      </c>
      <c r="P366" s="340" t="s">
        <v>1108</v>
      </c>
      <c r="Q366" s="340" t="s">
        <v>1109</v>
      </c>
      <c r="R366" s="342" t="s">
        <v>1110</v>
      </c>
      <c r="S366" s="342"/>
    </row>
    <row r="367" spans="1:19" s="415" customFormat="1" ht="15.95" customHeight="1">
      <c r="A367" s="340" t="s">
        <v>1398</v>
      </c>
      <c r="B367" s="340" t="s">
        <v>1398</v>
      </c>
      <c r="C367" s="341">
        <v>-49</v>
      </c>
      <c r="D367" s="341">
        <v>-44</v>
      </c>
      <c r="E367" s="341">
        <v>0</v>
      </c>
      <c r="F367" s="341">
        <v>0</v>
      </c>
      <c r="G367" s="340" t="s">
        <v>1159</v>
      </c>
      <c r="H367" s="340" t="s">
        <v>1149</v>
      </c>
      <c r="I367" s="340" t="s">
        <v>2773</v>
      </c>
      <c r="J367" s="340" t="s">
        <v>1399</v>
      </c>
      <c r="K367" s="342" t="s">
        <v>1106</v>
      </c>
      <c r="L367" s="343">
        <v>43275</v>
      </c>
      <c r="M367" s="342"/>
      <c r="N367" s="341">
        <v>1</v>
      </c>
      <c r="O367" s="340" t="s">
        <v>1107</v>
      </c>
      <c r="P367" s="340" t="s">
        <v>1108</v>
      </c>
      <c r="Q367" s="340" t="s">
        <v>1109</v>
      </c>
      <c r="R367" s="342" t="s">
        <v>1110</v>
      </c>
      <c r="S367" s="340" t="s">
        <v>2527</v>
      </c>
    </row>
    <row r="368" spans="1:19" s="415" customFormat="1" ht="15.95" customHeight="1">
      <c r="A368" s="340" t="s">
        <v>1398</v>
      </c>
      <c r="B368" s="340" t="s">
        <v>1398</v>
      </c>
      <c r="C368" s="341">
        <v>-149</v>
      </c>
      <c r="D368" s="341">
        <v>-144</v>
      </c>
      <c r="E368" s="341">
        <v>100</v>
      </c>
      <c r="F368" s="341">
        <v>0</v>
      </c>
      <c r="G368" s="340" t="s">
        <v>1159</v>
      </c>
      <c r="H368" s="340" t="s">
        <v>1149</v>
      </c>
      <c r="I368" s="340" t="s">
        <v>2773</v>
      </c>
      <c r="J368" s="340" t="s">
        <v>1399</v>
      </c>
      <c r="K368" s="342" t="s">
        <v>1106</v>
      </c>
      <c r="L368" s="343">
        <v>43275</v>
      </c>
      <c r="M368" s="342"/>
      <c r="N368" s="341">
        <v>1</v>
      </c>
      <c r="O368" s="340" t="s">
        <v>1107</v>
      </c>
      <c r="P368" s="340" t="s">
        <v>1108</v>
      </c>
      <c r="Q368" s="340" t="s">
        <v>1109</v>
      </c>
      <c r="R368" s="342" t="s">
        <v>1111</v>
      </c>
      <c r="S368" s="340" t="s">
        <v>2526</v>
      </c>
    </row>
    <row r="369" spans="1:19" s="415" customFormat="1" ht="15.95" customHeight="1">
      <c r="A369" s="340" t="s">
        <v>1400</v>
      </c>
      <c r="B369" s="340" t="s">
        <v>786</v>
      </c>
      <c r="C369" s="341">
        <v>-63</v>
      </c>
      <c r="D369" s="341">
        <v>-58</v>
      </c>
      <c r="E369" s="341">
        <v>90</v>
      </c>
      <c r="F369" s="341">
        <v>0</v>
      </c>
      <c r="G369" s="340" t="s">
        <v>1146</v>
      </c>
      <c r="H369" s="340" t="s">
        <v>3336</v>
      </c>
      <c r="I369" s="340" t="s">
        <v>3337</v>
      </c>
      <c r="J369" s="340" t="s">
        <v>1233</v>
      </c>
      <c r="K369" s="342" t="s">
        <v>1106</v>
      </c>
      <c r="L369" s="343">
        <v>43252</v>
      </c>
      <c r="M369" s="342"/>
      <c r="N369" s="341">
        <v>1</v>
      </c>
      <c r="O369" s="340" t="s">
        <v>1107</v>
      </c>
      <c r="P369" s="340" t="s">
        <v>1108</v>
      </c>
      <c r="Q369" s="340" t="s">
        <v>1109</v>
      </c>
      <c r="R369" s="342" t="s">
        <v>1110</v>
      </c>
      <c r="S369" s="340" t="s">
        <v>2559</v>
      </c>
    </row>
    <row r="370" spans="1:19" s="415" customFormat="1" ht="15.95" customHeight="1">
      <c r="A370" s="340" t="s">
        <v>2435</v>
      </c>
      <c r="B370" s="340" t="s">
        <v>1241</v>
      </c>
      <c r="C370" s="341">
        <v>-109</v>
      </c>
      <c r="D370" s="341">
        <v>-104</v>
      </c>
      <c r="E370" s="341">
        <v>70</v>
      </c>
      <c r="F370" s="341">
        <v>0</v>
      </c>
      <c r="G370" s="340" t="s">
        <v>1185</v>
      </c>
      <c r="H370" s="340" t="s">
        <v>1554</v>
      </c>
      <c r="I370" s="340" t="s">
        <v>3102</v>
      </c>
      <c r="J370" s="340" t="s">
        <v>1396</v>
      </c>
      <c r="K370" s="342" t="s">
        <v>1106</v>
      </c>
      <c r="L370" s="343">
        <v>43252</v>
      </c>
      <c r="M370" s="342"/>
      <c r="N370" s="341">
        <v>1</v>
      </c>
      <c r="O370" s="340" t="s">
        <v>1107</v>
      </c>
      <c r="P370" s="340" t="s">
        <v>1108</v>
      </c>
      <c r="Q370" s="340" t="s">
        <v>1109</v>
      </c>
      <c r="R370" s="342" t="s">
        <v>1111</v>
      </c>
      <c r="S370" s="340" t="s">
        <v>2584</v>
      </c>
    </row>
    <row r="371" spans="1:19" s="415" customFormat="1" ht="15.95" customHeight="1">
      <c r="A371" s="340" t="s">
        <v>2435</v>
      </c>
      <c r="B371" s="340" t="s">
        <v>1244</v>
      </c>
      <c r="C371" s="341">
        <v>-109</v>
      </c>
      <c r="D371" s="341">
        <v>-104</v>
      </c>
      <c r="E371" s="341">
        <v>70</v>
      </c>
      <c r="F371" s="341">
        <v>0</v>
      </c>
      <c r="G371" s="340" t="s">
        <v>1149</v>
      </c>
      <c r="H371" s="340" t="s">
        <v>1150</v>
      </c>
      <c r="I371" s="340" t="s">
        <v>2483</v>
      </c>
      <c r="J371" s="340" t="s">
        <v>1396</v>
      </c>
      <c r="K371" s="342" t="s">
        <v>1106</v>
      </c>
      <c r="L371" s="343">
        <v>43252</v>
      </c>
      <c r="M371" s="342"/>
      <c r="N371" s="341">
        <v>1</v>
      </c>
      <c r="O371" s="340" t="s">
        <v>1107</v>
      </c>
      <c r="P371" s="340" t="s">
        <v>1108</v>
      </c>
      <c r="Q371" s="340" t="s">
        <v>1109</v>
      </c>
      <c r="R371" s="342" t="s">
        <v>1111</v>
      </c>
      <c r="S371" s="340" t="s">
        <v>2584</v>
      </c>
    </row>
    <row r="372" spans="1:19" s="415" customFormat="1" ht="15.95" customHeight="1">
      <c r="A372" s="340" t="s">
        <v>1401</v>
      </c>
      <c r="B372" s="340" t="s">
        <v>1158</v>
      </c>
      <c r="C372" s="341">
        <v>-131</v>
      </c>
      <c r="D372" s="341">
        <v>-126</v>
      </c>
      <c r="E372" s="341">
        <v>45</v>
      </c>
      <c r="F372" s="341">
        <v>0</v>
      </c>
      <c r="G372" s="340" t="s">
        <v>1164</v>
      </c>
      <c r="H372" s="340" t="s">
        <v>1149</v>
      </c>
      <c r="I372" s="340" t="s">
        <v>2945</v>
      </c>
      <c r="J372" s="340" t="s">
        <v>1276</v>
      </c>
      <c r="K372" s="342" t="s">
        <v>1106</v>
      </c>
      <c r="L372" s="343">
        <v>43295</v>
      </c>
      <c r="M372" s="342"/>
      <c r="N372" s="341">
        <v>1</v>
      </c>
      <c r="O372" s="340" t="s">
        <v>1107</v>
      </c>
      <c r="P372" s="340" t="s">
        <v>1108</v>
      </c>
      <c r="Q372" s="340" t="s">
        <v>1109</v>
      </c>
      <c r="R372" s="342" t="s">
        <v>1110</v>
      </c>
      <c r="S372" s="340" t="s">
        <v>2557</v>
      </c>
    </row>
    <row r="373" spans="1:19" s="415" customFormat="1" ht="15.95" customHeight="1">
      <c r="A373" s="340" t="s">
        <v>1402</v>
      </c>
      <c r="B373" s="340" t="s">
        <v>1163</v>
      </c>
      <c r="C373" s="341">
        <v>-33</v>
      </c>
      <c r="D373" s="341">
        <v>-28</v>
      </c>
      <c r="E373" s="341">
        <v>0</v>
      </c>
      <c r="F373" s="341">
        <v>0</v>
      </c>
      <c r="G373" s="340" t="s">
        <v>1149</v>
      </c>
      <c r="H373" s="340" t="s">
        <v>1150</v>
      </c>
      <c r="I373" s="340" t="s">
        <v>2462</v>
      </c>
      <c r="J373" s="340" t="s">
        <v>1166</v>
      </c>
      <c r="K373" s="342" t="s">
        <v>1106</v>
      </c>
      <c r="L373" s="343">
        <v>43252</v>
      </c>
      <c r="M373" s="342"/>
      <c r="N373" s="341">
        <v>1</v>
      </c>
      <c r="O373" s="340" t="s">
        <v>1107</v>
      </c>
      <c r="P373" s="340" t="s">
        <v>1108</v>
      </c>
      <c r="Q373" s="340" t="s">
        <v>1109</v>
      </c>
      <c r="R373" s="342" t="s">
        <v>1110</v>
      </c>
      <c r="S373" s="342"/>
    </row>
    <row r="374" spans="1:19" s="415" customFormat="1" ht="15.95" customHeight="1">
      <c r="A374" s="340" t="s">
        <v>1403</v>
      </c>
      <c r="B374" s="340" t="s">
        <v>781</v>
      </c>
      <c r="C374" s="341">
        <v>-121</v>
      </c>
      <c r="D374" s="341">
        <v>-116</v>
      </c>
      <c r="E374" s="341">
        <v>0</v>
      </c>
      <c r="F374" s="341">
        <v>0</v>
      </c>
      <c r="G374" s="340" t="s">
        <v>1132</v>
      </c>
      <c r="H374" s="340" t="s">
        <v>1248</v>
      </c>
      <c r="I374" s="340" t="s">
        <v>2946</v>
      </c>
      <c r="J374" s="342"/>
      <c r="K374" s="342" t="s">
        <v>1106</v>
      </c>
      <c r="L374" s="343">
        <v>43252</v>
      </c>
      <c r="M374" s="342"/>
      <c r="N374" s="341">
        <v>1</v>
      </c>
      <c r="O374" s="340" t="s">
        <v>1107</v>
      </c>
      <c r="P374" s="340" t="s">
        <v>1108</v>
      </c>
      <c r="Q374" s="340" t="s">
        <v>1109</v>
      </c>
      <c r="R374" s="342" t="s">
        <v>1110</v>
      </c>
      <c r="S374" s="342"/>
    </row>
    <row r="375" spans="1:19" s="415" customFormat="1" ht="15.95" customHeight="1">
      <c r="A375" s="340" t="s">
        <v>1404</v>
      </c>
      <c r="B375" s="340" t="s">
        <v>1129</v>
      </c>
      <c r="C375" s="341">
        <v>119</v>
      </c>
      <c r="D375" s="341">
        <v>129</v>
      </c>
      <c r="E375" s="341">
        <v>20</v>
      </c>
      <c r="F375" s="341">
        <v>15</v>
      </c>
      <c r="G375" s="340" t="s">
        <v>1177</v>
      </c>
      <c r="H375" s="340" t="s">
        <v>1171</v>
      </c>
      <c r="I375" s="340" t="s">
        <v>3417</v>
      </c>
      <c r="J375" s="340" t="s">
        <v>1130</v>
      </c>
      <c r="K375" s="342" t="s">
        <v>1106</v>
      </c>
      <c r="L375" s="343">
        <v>43282</v>
      </c>
      <c r="M375" s="343">
        <v>43465</v>
      </c>
      <c r="N375" s="341">
        <v>1</v>
      </c>
      <c r="O375" s="340" t="s">
        <v>1107</v>
      </c>
      <c r="P375" s="340" t="s">
        <v>1108</v>
      </c>
      <c r="Q375" s="340" t="s">
        <v>1126</v>
      </c>
      <c r="R375" s="342" t="s">
        <v>1110</v>
      </c>
      <c r="S375" s="340" t="s">
        <v>2530</v>
      </c>
    </row>
    <row r="376" spans="1:19" s="415" customFormat="1" ht="15.95" customHeight="1">
      <c r="A376" s="340" t="s">
        <v>1405</v>
      </c>
      <c r="B376" s="340" t="s">
        <v>780</v>
      </c>
      <c r="C376" s="341">
        <v>415</v>
      </c>
      <c r="D376" s="341">
        <v>425</v>
      </c>
      <c r="E376" s="341">
        <v>0</v>
      </c>
      <c r="F376" s="341">
        <v>0</v>
      </c>
      <c r="G376" s="340" t="s">
        <v>1204</v>
      </c>
      <c r="H376" s="340" t="s">
        <v>1159</v>
      </c>
      <c r="I376" s="340" t="s">
        <v>3319</v>
      </c>
      <c r="J376" s="340" t="s">
        <v>1302</v>
      </c>
      <c r="K376" s="342" t="s">
        <v>1106</v>
      </c>
      <c r="L376" s="343">
        <v>43313</v>
      </c>
      <c r="M376" s="342"/>
      <c r="N376" s="341">
        <v>2</v>
      </c>
      <c r="O376" s="340" t="s">
        <v>1107</v>
      </c>
      <c r="P376" s="340" t="s">
        <v>1117</v>
      </c>
      <c r="Q376" s="342"/>
      <c r="R376" s="342" t="s">
        <v>1110</v>
      </c>
      <c r="S376" s="340" t="s">
        <v>2576</v>
      </c>
    </row>
    <row r="377" spans="1:19" s="415" customFormat="1" ht="15.95" customHeight="1">
      <c r="A377" s="340" t="s">
        <v>1406</v>
      </c>
      <c r="B377" s="340" t="s">
        <v>1298</v>
      </c>
      <c r="C377" s="341">
        <v>150</v>
      </c>
      <c r="D377" s="341">
        <v>155</v>
      </c>
      <c r="E377" s="341">
        <v>0</v>
      </c>
      <c r="F377" s="341">
        <v>0</v>
      </c>
      <c r="G377" s="340" t="s">
        <v>1146</v>
      </c>
      <c r="H377" s="340" t="s">
        <v>2965</v>
      </c>
      <c r="I377" s="340" t="s">
        <v>2934</v>
      </c>
      <c r="J377" s="340" t="s">
        <v>1133</v>
      </c>
      <c r="K377" s="342" t="s">
        <v>1106</v>
      </c>
      <c r="L377" s="343">
        <v>43287</v>
      </c>
      <c r="M377" s="342"/>
      <c r="N377" s="341">
        <v>1</v>
      </c>
      <c r="O377" s="340" t="s">
        <v>1107</v>
      </c>
      <c r="P377" s="340" t="s">
        <v>1117</v>
      </c>
      <c r="Q377" s="342"/>
      <c r="R377" s="342" t="s">
        <v>1110</v>
      </c>
      <c r="S377" s="342"/>
    </row>
    <row r="378" spans="1:19" s="415" customFormat="1" ht="15.95" customHeight="1">
      <c r="A378" s="340" t="s">
        <v>1128</v>
      </c>
      <c r="B378" s="340" t="s">
        <v>1128</v>
      </c>
      <c r="C378" s="341">
        <v>94</v>
      </c>
      <c r="D378" s="341">
        <v>104</v>
      </c>
      <c r="E378" s="341">
        <v>40</v>
      </c>
      <c r="F378" s="341">
        <v>0</v>
      </c>
      <c r="G378" s="340" t="s">
        <v>1123</v>
      </c>
      <c r="H378" s="340" t="s">
        <v>1124</v>
      </c>
      <c r="I378" s="340" t="s">
        <v>3188</v>
      </c>
      <c r="J378" s="340" t="s">
        <v>1188</v>
      </c>
      <c r="K378" s="342" t="s">
        <v>1106</v>
      </c>
      <c r="L378" s="343">
        <v>43313</v>
      </c>
      <c r="M378" s="342"/>
      <c r="N378" s="341">
        <v>1</v>
      </c>
      <c r="O378" s="340" t="s">
        <v>1107</v>
      </c>
      <c r="P378" s="340" t="s">
        <v>1108</v>
      </c>
      <c r="Q378" s="340" t="s">
        <v>1126</v>
      </c>
      <c r="R378" s="342" t="s">
        <v>1110</v>
      </c>
      <c r="S378" s="340" t="s">
        <v>2529</v>
      </c>
    </row>
    <row r="379" spans="1:19" s="415" customFormat="1" ht="15.95" customHeight="1">
      <c r="A379" s="340" t="s">
        <v>1128</v>
      </c>
      <c r="B379" s="340" t="s">
        <v>780</v>
      </c>
      <c r="C379" s="341">
        <v>115</v>
      </c>
      <c r="D379" s="341">
        <v>125</v>
      </c>
      <c r="E379" s="341">
        <v>40</v>
      </c>
      <c r="F379" s="341">
        <v>0</v>
      </c>
      <c r="G379" s="340" t="s">
        <v>1204</v>
      </c>
      <c r="H379" s="340" t="s">
        <v>1159</v>
      </c>
      <c r="I379" s="340" t="s">
        <v>3319</v>
      </c>
      <c r="J379" s="340" t="s">
        <v>1139</v>
      </c>
      <c r="K379" s="342" t="s">
        <v>1106</v>
      </c>
      <c r="L379" s="343">
        <v>43313</v>
      </c>
      <c r="M379" s="342"/>
      <c r="N379" s="341">
        <v>1</v>
      </c>
      <c r="O379" s="340" t="s">
        <v>1107</v>
      </c>
      <c r="P379" s="340" t="s">
        <v>1108</v>
      </c>
      <c r="Q379" s="340" t="s">
        <v>1126</v>
      </c>
      <c r="R379" s="342" t="s">
        <v>1110</v>
      </c>
      <c r="S379" s="340" t="s">
        <v>2529</v>
      </c>
    </row>
    <row r="380" spans="1:19" s="415" customFormat="1" ht="15.95" customHeight="1">
      <c r="A380" s="340" t="s">
        <v>1128</v>
      </c>
      <c r="B380" s="340" t="s">
        <v>779</v>
      </c>
      <c r="C380" s="341">
        <v>126</v>
      </c>
      <c r="D380" s="341">
        <v>136</v>
      </c>
      <c r="E380" s="341">
        <v>40</v>
      </c>
      <c r="F380" s="341">
        <v>0</v>
      </c>
      <c r="G380" s="340" t="s">
        <v>1204</v>
      </c>
      <c r="H380" s="340" t="s">
        <v>1159</v>
      </c>
      <c r="I380" s="340" t="s">
        <v>3483</v>
      </c>
      <c r="J380" s="340" t="s">
        <v>1127</v>
      </c>
      <c r="K380" s="342" t="s">
        <v>1106</v>
      </c>
      <c r="L380" s="343">
        <v>43313</v>
      </c>
      <c r="M380" s="342"/>
      <c r="N380" s="341">
        <v>1</v>
      </c>
      <c r="O380" s="340" t="s">
        <v>1107</v>
      </c>
      <c r="P380" s="340" t="s">
        <v>1108</v>
      </c>
      <c r="Q380" s="340" t="s">
        <v>1126</v>
      </c>
      <c r="R380" s="342" t="s">
        <v>1110</v>
      </c>
      <c r="S380" s="340" t="s">
        <v>2529</v>
      </c>
    </row>
    <row r="381" spans="1:19" s="415" customFormat="1" ht="15.95" customHeight="1">
      <c r="A381" s="340" t="s">
        <v>1407</v>
      </c>
      <c r="B381" s="340" t="s">
        <v>1407</v>
      </c>
      <c r="C381" s="341">
        <v>-31</v>
      </c>
      <c r="D381" s="341">
        <v>-21</v>
      </c>
      <c r="E381" s="341">
        <v>35</v>
      </c>
      <c r="F381" s="341">
        <v>40</v>
      </c>
      <c r="G381" s="340" t="s">
        <v>1159</v>
      </c>
      <c r="H381" s="340" t="s">
        <v>1150</v>
      </c>
      <c r="I381" s="340" t="s">
        <v>3317</v>
      </c>
      <c r="J381" s="340" t="s">
        <v>1408</v>
      </c>
      <c r="K381" s="342" t="s">
        <v>1106</v>
      </c>
      <c r="L381" s="343">
        <v>43282</v>
      </c>
      <c r="M381" s="343">
        <v>43465</v>
      </c>
      <c r="N381" s="341">
        <v>1</v>
      </c>
      <c r="O381" s="340" t="s">
        <v>1107</v>
      </c>
      <c r="P381" s="340" t="s">
        <v>1108</v>
      </c>
      <c r="Q381" s="340" t="s">
        <v>1126</v>
      </c>
      <c r="R381" s="342" t="s">
        <v>1110</v>
      </c>
      <c r="S381" s="340" t="s">
        <v>2529</v>
      </c>
    </row>
    <row r="382" spans="1:19" s="415" customFormat="1" ht="15.95" customHeight="1">
      <c r="A382" s="340" t="s">
        <v>1409</v>
      </c>
      <c r="B382" s="340" t="s">
        <v>782</v>
      </c>
      <c r="C382" s="341">
        <v>-62</v>
      </c>
      <c r="D382" s="341">
        <v>-57</v>
      </c>
      <c r="E382" s="341">
        <v>50</v>
      </c>
      <c r="F382" s="341">
        <v>0</v>
      </c>
      <c r="G382" s="340" t="s">
        <v>3335</v>
      </c>
      <c r="H382" s="340" t="s">
        <v>1124</v>
      </c>
      <c r="I382" s="340" t="s">
        <v>1818</v>
      </c>
      <c r="J382" s="340" t="s">
        <v>1189</v>
      </c>
      <c r="K382" s="342" t="s">
        <v>1106</v>
      </c>
      <c r="L382" s="343">
        <v>43282</v>
      </c>
      <c r="M382" s="342"/>
      <c r="N382" s="341">
        <v>1</v>
      </c>
      <c r="O382" s="340" t="s">
        <v>1107</v>
      </c>
      <c r="P382" s="340" t="s">
        <v>1108</v>
      </c>
      <c r="Q382" s="340" t="s">
        <v>1109</v>
      </c>
      <c r="R382" s="342" t="s">
        <v>1111</v>
      </c>
      <c r="S382" s="340" t="s">
        <v>2526</v>
      </c>
    </row>
    <row r="383" spans="1:19" s="415" customFormat="1" ht="15.95" customHeight="1">
      <c r="A383" s="340" t="s">
        <v>1409</v>
      </c>
      <c r="B383" s="340" t="s">
        <v>782</v>
      </c>
      <c r="C383" s="341">
        <v>-12</v>
      </c>
      <c r="D383" s="341">
        <v>-7</v>
      </c>
      <c r="E383" s="341">
        <v>0</v>
      </c>
      <c r="F383" s="341">
        <v>0</v>
      </c>
      <c r="G383" s="340" t="s">
        <v>3335</v>
      </c>
      <c r="H383" s="340" t="s">
        <v>1124</v>
      </c>
      <c r="I383" s="340" t="s">
        <v>1818</v>
      </c>
      <c r="J383" s="340" t="s">
        <v>1189</v>
      </c>
      <c r="K383" s="342" t="s">
        <v>1106</v>
      </c>
      <c r="L383" s="343">
        <v>43282</v>
      </c>
      <c r="M383" s="342"/>
      <c r="N383" s="341">
        <v>1</v>
      </c>
      <c r="O383" s="340" t="s">
        <v>1107</v>
      </c>
      <c r="P383" s="340" t="s">
        <v>1108</v>
      </c>
      <c r="Q383" s="340" t="s">
        <v>1109</v>
      </c>
      <c r="R383" s="342" t="s">
        <v>1110</v>
      </c>
      <c r="S383" s="340" t="s">
        <v>2527</v>
      </c>
    </row>
    <row r="384" spans="1:19" s="415" customFormat="1" ht="15.95" customHeight="1">
      <c r="A384" s="340" t="s">
        <v>1410</v>
      </c>
      <c r="B384" s="340" t="s">
        <v>1410</v>
      </c>
      <c r="C384" s="341">
        <v>-13</v>
      </c>
      <c r="D384" s="341">
        <v>-8</v>
      </c>
      <c r="E384" s="341">
        <v>0</v>
      </c>
      <c r="F384" s="341">
        <v>0</v>
      </c>
      <c r="G384" s="340" t="s">
        <v>3049</v>
      </c>
      <c r="H384" s="340" t="s">
        <v>3050</v>
      </c>
      <c r="I384" s="340" t="s">
        <v>3250</v>
      </c>
      <c r="J384" s="340" t="s">
        <v>3251</v>
      </c>
      <c r="K384" s="342" t="s">
        <v>1106</v>
      </c>
      <c r="L384" s="343">
        <v>43282</v>
      </c>
      <c r="M384" s="342"/>
      <c r="N384" s="341">
        <v>0</v>
      </c>
      <c r="O384" s="340" t="s">
        <v>1107</v>
      </c>
      <c r="P384" s="340" t="s">
        <v>1108</v>
      </c>
      <c r="Q384" s="340" t="s">
        <v>1109</v>
      </c>
      <c r="R384" s="342" t="s">
        <v>1110</v>
      </c>
      <c r="S384" s="340" t="s">
        <v>2547</v>
      </c>
    </row>
    <row r="385" spans="1:19" s="415" customFormat="1" ht="15.95" customHeight="1">
      <c r="A385" s="340" t="s">
        <v>1385</v>
      </c>
      <c r="B385" s="340" t="s">
        <v>1385</v>
      </c>
      <c r="C385" s="341">
        <v>-40</v>
      </c>
      <c r="D385" s="341">
        <v>-40</v>
      </c>
      <c r="E385" s="341">
        <v>0</v>
      </c>
      <c r="F385" s="341">
        <v>0</v>
      </c>
      <c r="G385" s="340" t="s">
        <v>1103</v>
      </c>
      <c r="H385" s="340" t="s">
        <v>1164</v>
      </c>
      <c r="I385" s="340" t="s">
        <v>2969</v>
      </c>
      <c r="J385" s="340" t="s">
        <v>1164</v>
      </c>
      <c r="K385" s="342" t="s">
        <v>1135</v>
      </c>
      <c r="L385" s="343">
        <v>43287</v>
      </c>
      <c r="M385" s="342"/>
      <c r="N385" s="341">
        <v>1</v>
      </c>
      <c r="O385" s="340" t="s">
        <v>1107</v>
      </c>
      <c r="P385" s="340" t="s">
        <v>1108</v>
      </c>
      <c r="Q385" s="340" t="s">
        <v>1109</v>
      </c>
      <c r="R385" s="342" t="s">
        <v>1110</v>
      </c>
      <c r="S385" s="340" t="s">
        <v>2970</v>
      </c>
    </row>
    <row r="386" spans="1:19" s="415" customFormat="1" ht="15.95" customHeight="1">
      <c r="A386" s="340" t="s">
        <v>1385</v>
      </c>
      <c r="B386" s="340" t="s">
        <v>1385</v>
      </c>
      <c r="C386" s="341">
        <v>-35</v>
      </c>
      <c r="D386" s="341">
        <v>-35</v>
      </c>
      <c r="E386" s="341">
        <v>0</v>
      </c>
      <c r="F386" s="341">
        <v>0</v>
      </c>
      <c r="G386" s="340" t="s">
        <v>1103</v>
      </c>
      <c r="H386" s="340" t="s">
        <v>1164</v>
      </c>
      <c r="I386" s="340" t="s">
        <v>2969</v>
      </c>
      <c r="J386" s="340" t="s">
        <v>1164</v>
      </c>
      <c r="K386" s="342" t="s">
        <v>1134</v>
      </c>
      <c r="L386" s="343">
        <v>43287</v>
      </c>
      <c r="M386" s="342"/>
      <c r="N386" s="341">
        <v>1</v>
      </c>
      <c r="O386" s="340" t="s">
        <v>1107</v>
      </c>
      <c r="P386" s="340" t="s">
        <v>1108</v>
      </c>
      <c r="Q386" s="340" t="s">
        <v>1109</v>
      </c>
      <c r="R386" s="342" t="s">
        <v>1110</v>
      </c>
      <c r="S386" s="340" t="s">
        <v>2970</v>
      </c>
    </row>
    <row r="387" spans="1:19" s="415" customFormat="1" ht="15.95" customHeight="1">
      <c r="A387" s="340" t="s">
        <v>3832</v>
      </c>
      <c r="B387" s="340" t="s">
        <v>785</v>
      </c>
      <c r="C387" s="341">
        <v>26</v>
      </c>
      <c r="D387" s="341">
        <v>31</v>
      </c>
      <c r="E387" s="341">
        <v>0</v>
      </c>
      <c r="F387" s="341">
        <v>0</v>
      </c>
      <c r="G387" s="340" t="s">
        <v>1149</v>
      </c>
      <c r="H387" s="340" t="s">
        <v>1150</v>
      </c>
      <c r="I387" s="340" t="s">
        <v>1314</v>
      </c>
      <c r="J387" s="340" t="s">
        <v>1231</v>
      </c>
      <c r="K387" s="342" t="s">
        <v>1106</v>
      </c>
      <c r="L387" s="343">
        <v>43309</v>
      </c>
      <c r="M387" s="342"/>
      <c r="N387" s="341">
        <v>2</v>
      </c>
      <c r="O387" s="340" t="s">
        <v>1107</v>
      </c>
      <c r="P387" s="340" t="s">
        <v>1108</v>
      </c>
      <c r="Q387" s="340" t="s">
        <v>1109</v>
      </c>
      <c r="R387" s="342" t="s">
        <v>1110</v>
      </c>
      <c r="S387" s="340" t="s">
        <v>2527</v>
      </c>
    </row>
    <row r="388" spans="1:19" s="415" customFormat="1" ht="15.95" customHeight="1">
      <c r="A388" s="340" t="s">
        <v>2815</v>
      </c>
      <c r="B388" s="340" t="s">
        <v>2815</v>
      </c>
      <c r="C388" s="341">
        <v>-10</v>
      </c>
      <c r="D388" s="341">
        <v>-5</v>
      </c>
      <c r="E388" s="341">
        <v>0</v>
      </c>
      <c r="F388" s="341">
        <v>0</v>
      </c>
      <c r="G388" s="340" t="s">
        <v>1149</v>
      </c>
      <c r="H388" s="340" t="s">
        <v>1104</v>
      </c>
      <c r="I388" s="340" t="s">
        <v>2422</v>
      </c>
      <c r="J388" s="340" t="s">
        <v>1344</v>
      </c>
      <c r="K388" s="342" t="s">
        <v>1106</v>
      </c>
      <c r="L388" s="343">
        <v>43316</v>
      </c>
      <c r="M388" s="342"/>
      <c r="N388" s="341">
        <v>1</v>
      </c>
      <c r="O388" s="340" t="s">
        <v>1107</v>
      </c>
      <c r="P388" s="340" t="s">
        <v>1108</v>
      </c>
      <c r="Q388" s="340" t="s">
        <v>1109</v>
      </c>
      <c r="R388" s="342" t="s">
        <v>1110</v>
      </c>
      <c r="S388" s="340" t="s">
        <v>3572</v>
      </c>
    </row>
    <row r="389" spans="1:19" s="415" customFormat="1" ht="15.95" customHeight="1">
      <c r="A389" s="340" t="s">
        <v>786</v>
      </c>
      <c r="B389" s="340" t="s">
        <v>786</v>
      </c>
      <c r="C389" s="341">
        <v>-120</v>
      </c>
      <c r="D389" s="341">
        <v>-120</v>
      </c>
      <c r="E389" s="341">
        <v>90</v>
      </c>
      <c r="F389" s="341">
        <v>0</v>
      </c>
      <c r="G389" s="340" t="s">
        <v>1146</v>
      </c>
      <c r="H389" s="340" t="s">
        <v>3336</v>
      </c>
      <c r="I389" s="340" t="s">
        <v>3337</v>
      </c>
      <c r="J389" s="340" t="s">
        <v>3340</v>
      </c>
      <c r="K389" s="342" t="s">
        <v>1106</v>
      </c>
      <c r="L389" s="343">
        <v>43252</v>
      </c>
      <c r="M389" s="342"/>
      <c r="N389" s="341">
        <v>1</v>
      </c>
      <c r="O389" s="340" t="s">
        <v>1213</v>
      </c>
      <c r="P389" s="340" t="s">
        <v>1108</v>
      </c>
      <c r="Q389" s="340" t="s">
        <v>1109</v>
      </c>
      <c r="R389" s="342" t="s">
        <v>1111</v>
      </c>
      <c r="S389" s="340" t="s">
        <v>2593</v>
      </c>
    </row>
    <row r="390" spans="1:19" s="415" customFormat="1" ht="15.95" customHeight="1">
      <c r="A390" s="340" t="s">
        <v>786</v>
      </c>
      <c r="B390" s="340" t="s">
        <v>786</v>
      </c>
      <c r="C390" s="341">
        <v>-27</v>
      </c>
      <c r="D390" s="341">
        <v>-27</v>
      </c>
      <c r="E390" s="341">
        <v>0</v>
      </c>
      <c r="F390" s="341">
        <v>0</v>
      </c>
      <c r="G390" s="340" t="s">
        <v>1146</v>
      </c>
      <c r="H390" s="340" t="s">
        <v>3336</v>
      </c>
      <c r="I390" s="340" t="s">
        <v>3337</v>
      </c>
      <c r="J390" s="340" t="s">
        <v>3340</v>
      </c>
      <c r="K390" s="342" t="s">
        <v>1106</v>
      </c>
      <c r="L390" s="343">
        <v>43252</v>
      </c>
      <c r="M390" s="342"/>
      <c r="N390" s="341">
        <v>1</v>
      </c>
      <c r="O390" s="340" t="s">
        <v>1214</v>
      </c>
      <c r="P390" s="340" t="s">
        <v>1108</v>
      </c>
      <c r="Q390" s="340" t="s">
        <v>1109</v>
      </c>
      <c r="R390" s="342" t="s">
        <v>1110</v>
      </c>
      <c r="S390" s="340" t="s">
        <v>2594</v>
      </c>
    </row>
    <row r="391" spans="1:19" s="415" customFormat="1" ht="15.95" customHeight="1">
      <c r="A391" s="340" t="s">
        <v>786</v>
      </c>
      <c r="B391" s="340" t="s">
        <v>786</v>
      </c>
      <c r="C391" s="341">
        <v>-115</v>
      </c>
      <c r="D391" s="341">
        <v>-115</v>
      </c>
      <c r="E391" s="341">
        <v>90</v>
      </c>
      <c r="F391" s="341">
        <v>0</v>
      </c>
      <c r="G391" s="340" t="s">
        <v>1146</v>
      </c>
      <c r="H391" s="340" t="s">
        <v>3336</v>
      </c>
      <c r="I391" s="340" t="s">
        <v>3337</v>
      </c>
      <c r="J391" s="340" t="s">
        <v>3340</v>
      </c>
      <c r="K391" s="342" t="s">
        <v>1106</v>
      </c>
      <c r="L391" s="343">
        <v>43252</v>
      </c>
      <c r="M391" s="342"/>
      <c r="N391" s="341">
        <v>1</v>
      </c>
      <c r="O391" s="340" t="s">
        <v>1215</v>
      </c>
      <c r="P391" s="340" t="s">
        <v>1108</v>
      </c>
      <c r="Q391" s="340" t="s">
        <v>1109</v>
      </c>
      <c r="R391" s="342" t="s">
        <v>1111</v>
      </c>
      <c r="S391" s="340" t="s">
        <v>2595</v>
      </c>
    </row>
    <row r="392" spans="1:19" s="415" customFormat="1" ht="15.95" customHeight="1">
      <c r="A392" s="340" t="s">
        <v>786</v>
      </c>
      <c r="B392" s="340" t="s">
        <v>786</v>
      </c>
      <c r="C392" s="341">
        <v>-30</v>
      </c>
      <c r="D392" s="341">
        <v>-30</v>
      </c>
      <c r="E392" s="341">
        <v>0</v>
      </c>
      <c r="F392" s="341">
        <v>0</v>
      </c>
      <c r="G392" s="340" t="s">
        <v>1146</v>
      </c>
      <c r="H392" s="340" t="s">
        <v>3336</v>
      </c>
      <c r="I392" s="340" t="s">
        <v>3337</v>
      </c>
      <c r="J392" s="340" t="s">
        <v>3340</v>
      </c>
      <c r="K392" s="342" t="s">
        <v>1106</v>
      </c>
      <c r="L392" s="343">
        <v>43252</v>
      </c>
      <c r="M392" s="342"/>
      <c r="N392" s="341">
        <v>1</v>
      </c>
      <c r="O392" s="340" t="s">
        <v>1213</v>
      </c>
      <c r="P392" s="340" t="s">
        <v>1108</v>
      </c>
      <c r="Q392" s="340" t="s">
        <v>1109</v>
      </c>
      <c r="R392" s="342" t="s">
        <v>1110</v>
      </c>
      <c r="S392" s="340" t="s">
        <v>2596</v>
      </c>
    </row>
    <row r="393" spans="1:19" s="415" customFormat="1" ht="15.95" customHeight="1">
      <c r="A393" s="340" t="s">
        <v>786</v>
      </c>
      <c r="B393" s="340" t="s">
        <v>786</v>
      </c>
      <c r="C393" s="341">
        <v>-25</v>
      </c>
      <c r="D393" s="341">
        <v>-25</v>
      </c>
      <c r="E393" s="341">
        <v>0</v>
      </c>
      <c r="F393" s="341">
        <v>0</v>
      </c>
      <c r="G393" s="340" t="s">
        <v>1146</v>
      </c>
      <c r="H393" s="340" t="s">
        <v>3336</v>
      </c>
      <c r="I393" s="340" t="s">
        <v>3337</v>
      </c>
      <c r="J393" s="340" t="s">
        <v>3340</v>
      </c>
      <c r="K393" s="342" t="s">
        <v>1106</v>
      </c>
      <c r="L393" s="343">
        <v>43252</v>
      </c>
      <c r="M393" s="342"/>
      <c r="N393" s="341">
        <v>1</v>
      </c>
      <c r="O393" s="340" t="s">
        <v>1215</v>
      </c>
      <c r="P393" s="340" t="s">
        <v>1108</v>
      </c>
      <c r="Q393" s="340" t="s">
        <v>1109</v>
      </c>
      <c r="R393" s="342" t="s">
        <v>1110</v>
      </c>
      <c r="S393" s="340" t="s">
        <v>2597</v>
      </c>
    </row>
    <row r="394" spans="1:19" s="415" customFormat="1" ht="15.95" customHeight="1">
      <c r="A394" s="340" t="s">
        <v>786</v>
      </c>
      <c r="B394" s="340" t="s">
        <v>786</v>
      </c>
      <c r="C394" s="341">
        <v>-117</v>
      </c>
      <c r="D394" s="341">
        <v>-117</v>
      </c>
      <c r="E394" s="341">
        <v>90</v>
      </c>
      <c r="F394" s="341">
        <v>0</v>
      </c>
      <c r="G394" s="340" t="s">
        <v>1146</v>
      </c>
      <c r="H394" s="340" t="s">
        <v>3336</v>
      </c>
      <c r="I394" s="340" t="s">
        <v>3337</v>
      </c>
      <c r="J394" s="340" t="s">
        <v>3340</v>
      </c>
      <c r="K394" s="342" t="s">
        <v>1106</v>
      </c>
      <c r="L394" s="343">
        <v>43252</v>
      </c>
      <c r="M394" s="342"/>
      <c r="N394" s="341">
        <v>1</v>
      </c>
      <c r="O394" s="340" t="s">
        <v>1214</v>
      </c>
      <c r="P394" s="340" t="s">
        <v>1108</v>
      </c>
      <c r="Q394" s="340" t="s">
        <v>1109</v>
      </c>
      <c r="R394" s="342" t="s">
        <v>1111</v>
      </c>
      <c r="S394" s="340" t="s">
        <v>2598</v>
      </c>
    </row>
    <row r="395" spans="1:19" s="415" customFormat="1" ht="15.95" customHeight="1">
      <c r="A395" s="340" t="s">
        <v>1411</v>
      </c>
      <c r="B395" s="340" t="s">
        <v>1141</v>
      </c>
      <c r="C395" s="341">
        <v>91</v>
      </c>
      <c r="D395" s="341">
        <v>96</v>
      </c>
      <c r="E395" s="341">
        <v>0</v>
      </c>
      <c r="F395" s="341">
        <v>0</v>
      </c>
      <c r="G395" s="340" t="s">
        <v>1142</v>
      </c>
      <c r="H395" s="340" t="s">
        <v>1177</v>
      </c>
      <c r="I395" s="340" t="s">
        <v>2950</v>
      </c>
      <c r="J395" s="340" t="s">
        <v>1130</v>
      </c>
      <c r="K395" s="342" t="s">
        <v>1106</v>
      </c>
      <c r="L395" s="343">
        <v>43287</v>
      </c>
      <c r="M395" s="342"/>
      <c r="N395" s="341">
        <v>1</v>
      </c>
      <c r="O395" s="340" t="s">
        <v>1107</v>
      </c>
      <c r="P395" s="340" t="s">
        <v>1117</v>
      </c>
      <c r="Q395" s="342"/>
      <c r="R395" s="342" t="s">
        <v>1110</v>
      </c>
      <c r="S395" s="342"/>
    </row>
    <row r="396" spans="1:19" s="415" customFormat="1" ht="15.95" customHeight="1">
      <c r="A396" s="340" t="s">
        <v>1412</v>
      </c>
      <c r="B396" s="340" t="s">
        <v>395</v>
      </c>
      <c r="C396" s="341">
        <v>353</v>
      </c>
      <c r="D396" s="341">
        <v>353</v>
      </c>
      <c r="E396" s="341">
        <v>0</v>
      </c>
      <c r="F396" s="341">
        <v>0</v>
      </c>
      <c r="G396" s="340" t="s">
        <v>1159</v>
      </c>
      <c r="H396" s="340" t="s">
        <v>1149</v>
      </c>
      <c r="I396" s="340" t="s">
        <v>2947</v>
      </c>
      <c r="J396" s="340" t="s">
        <v>1172</v>
      </c>
      <c r="K396" s="342" t="s">
        <v>1106</v>
      </c>
      <c r="L396" s="343">
        <v>43314</v>
      </c>
      <c r="M396" s="343">
        <v>43326</v>
      </c>
      <c r="N396" s="341">
        <v>1</v>
      </c>
      <c r="O396" s="340" t="s">
        <v>1107</v>
      </c>
      <c r="P396" s="340" t="s">
        <v>1117</v>
      </c>
      <c r="Q396" s="342"/>
      <c r="R396" s="342" t="s">
        <v>1110</v>
      </c>
      <c r="S396" s="340" t="s">
        <v>2543</v>
      </c>
    </row>
    <row r="397" spans="1:19" s="415" customFormat="1" ht="15.95" customHeight="1">
      <c r="A397" s="340" t="s">
        <v>1412</v>
      </c>
      <c r="B397" s="340" t="s">
        <v>395</v>
      </c>
      <c r="C397" s="341">
        <v>351</v>
      </c>
      <c r="D397" s="341">
        <v>351</v>
      </c>
      <c r="E397" s="341">
        <v>0</v>
      </c>
      <c r="F397" s="341">
        <v>0</v>
      </c>
      <c r="G397" s="340" t="s">
        <v>1159</v>
      </c>
      <c r="H397" s="340" t="s">
        <v>1149</v>
      </c>
      <c r="I397" s="340" t="s">
        <v>2947</v>
      </c>
      <c r="J397" s="340" t="s">
        <v>1172</v>
      </c>
      <c r="K397" s="342" t="s">
        <v>1106</v>
      </c>
      <c r="L397" s="343">
        <v>43327</v>
      </c>
      <c r="M397" s="342"/>
      <c r="N397" s="341">
        <v>1</v>
      </c>
      <c r="O397" s="340" t="s">
        <v>1107</v>
      </c>
      <c r="P397" s="340" t="s">
        <v>1117</v>
      </c>
      <c r="Q397" s="342"/>
      <c r="R397" s="342" t="s">
        <v>1110</v>
      </c>
      <c r="S397" s="340" t="s">
        <v>2543</v>
      </c>
    </row>
    <row r="398" spans="1:19" s="415" customFormat="1" ht="15.95" customHeight="1">
      <c r="A398" s="340" t="s">
        <v>1413</v>
      </c>
      <c r="B398" s="340" t="s">
        <v>792</v>
      </c>
      <c r="C398" s="341">
        <v>5</v>
      </c>
      <c r="D398" s="341">
        <v>10</v>
      </c>
      <c r="E398" s="341">
        <v>0</v>
      </c>
      <c r="F398" s="341">
        <v>0</v>
      </c>
      <c r="G398" s="340" t="s">
        <v>1149</v>
      </c>
      <c r="H398" s="340" t="s">
        <v>1150</v>
      </c>
      <c r="I398" s="340" t="s">
        <v>1314</v>
      </c>
      <c r="J398" s="342"/>
      <c r="K398" s="342" t="s">
        <v>1106</v>
      </c>
      <c r="L398" s="343">
        <v>43302</v>
      </c>
      <c r="M398" s="342"/>
      <c r="N398" s="341">
        <v>1</v>
      </c>
      <c r="O398" s="340" t="s">
        <v>1107</v>
      </c>
      <c r="P398" s="340" t="s">
        <v>1117</v>
      </c>
      <c r="Q398" s="342"/>
      <c r="R398" s="342" t="s">
        <v>1110</v>
      </c>
      <c r="S398" s="342"/>
    </row>
    <row r="399" spans="1:19" s="415" customFormat="1" ht="15.95" customHeight="1">
      <c r="A399" s="340" t="s">
        <v>1414</v>
      </c>
      <c r="B399" s="340" t="s">
        <v>786</v>
      </c>
      <c r="C399" s="341">
        <v>-63</v>
      </c>
      <c r="D399" s="341">
        <v>-58</v>
      </c>
      <c r="E399" s="341">
        <v>90</v>
      </c>
      <c r="F399" s="341">
        <v>0</v>
      </c>
      <c r="G399" s="340" t="s">
        <v>1146</v>
      </c>
      <c r="H399" s="340" t="s">
        <v>3336</v>
      </c>
      <c r="I399" s="340" t="s">
        <v>3337</v>
      </c>
      <c r="J399" s="340" t="s">
        <v>1233</v>
      </c>
      <c r="K399" s="342" t="s">
        <v>1106</v>
      </c>
      <c r="L399" s="343">
        <v>43252</v>
      </c>
      <c r="M399" s="342"/>
      <c r="N399" s="341">
        <v>1</v>
      </c>
      <c r="O399" s="340" t="s">
        <v>1107</v>
      </c>
      <c r="P399" s="340" t="s">
        <v>1108</v>
      </c>
      <c r="Q399" s="340" t="s">
        <v>1109</v>
      </c>
      <c r="R399" s="342" t="s">
        <v>1110</v>
      </c>
      <c r="S399" s="340" t="s">
        <v>2559</v>
      </c>
    </row>
    <row r="400" spans="1:19" s="415" customFormat="1" ht="15.95" customHeight="1">
      <c r="A400" s="340" t="s">
        <v>1415</v>
      </c>
      <c r="B400" s="340" t="s">
        <v>1410</v>
      </c>
      <c r="C400" s="341">
        <v>30</v>
      </c>
      <c r="D400" s="341">
        <v>35</v>
      </c>
      <c r="E400" s="341">
        <v>0</v>
      </c>
      <c r="F400" s="341">
        <v>0</v>
      </c>
      <c r="G400" s="340" t="s">
        <v>3049</v>
      </c>
      <c r="H400" s="340" t="s">
        <v>3050</v>
      </c>
      <c r="I400" s="340" t="s">
        <v>3250</v>
      </c>
      <c r="J400" s="340" t="s">
        <v>1416</v>
      </c>
      <c r="K400" s="342" t="s">
        <v>1106</v>
      </c>
      <c r="L400" s="343">
        <v>43287</v>
      </c>
      <c r="M400" s="342"/>
      <c r="N400" s="341">
        <v>2</v>
      </c>
      <c r="O400" s="340" t="s">
        <v>1107</v>
      </c>
      <c r="P400" s="340" t="s">
        <v>1108</v>
      </c>
      <c r="Q400" s="340" t="s">
        <v>1109</v>
      </c>
      <c r="R400" s="342" t="s">
        <v>1110</v>
      </c>
      <c r="S400" s="340" t="s">
        <v>2579</v>
      </c>
    </row>
    <row r="401" spans="1:19" s="415" customFormat="1" ht="15.95" customHeight="1">
      <c r="A401" s="340" t="s">
        <v>1822</v>
      </c>
      <c r="B401" s="340" t="s">
        <v>1113</v>
      </c>
      <c r="C401" s="341">
        <v>176</v>
      </c>
      <c r="D401" s="341">
        <v>181</v>
      </c>
      <c r="E401" s="341">
        <v>0</v>
      </c>
      <c r="F401" s="341">
        <v>0</v>
      </c>
      <c r="G401" s="340" t="s">
        <v>1661</v>
      </c>
      <c r="H401" s="340" t="s">
        <v>2474</v>
      </c>
      <c r="I401" s="340" t="s">
        <v>3622</v>
      </c>
      <c r="J401" s="340" t="s">
        <v>1130</v>
      </c>
      <c r="K401" s="342" t="s">
        <v>1106</v>
      </c>
      <c r="L401" s="343">
        <v>43302</v>
      </c>
      <c r="M401" s="342"/>
      <c r="N401" s="341">
        <v>2</v>
      </c>
      <c r="O401" s="340" t="s">
        <v>1107</v>
      </c>
      <c r="P401" s="340" t="s">
        <v>1117</v>
      </c>
      <c r="Q401" s="342"/>
      <c r="R401" s="342" t="s">
        <v>1110</v>
      </c>
      <c r="S401" s="340" t="s">
        <v>3625</v>
      </c>
    </row>
    <row r="402" spans="1:19" s="415" customFormat="1" ht="15.95" customHeight="1">
      <c r="A402" s="340" t="s">
        <v>3833</v>
      </c>
      <c r="B402" s="340" t="s">
        <v>785</v>
      </c>
      <c r="C402" s="341">
        <v>116</v>
      </c>
      <c r="D402" s="341">
        <v>121</v>
      </c>
      <c r="E402" s="341">
        <v>0</v>
      </c>
      <c r="F402" s="341">
        <v>0</v>
      </c>
      <c r="G402" s="340" t="s">
        <v>1149</v>
      </c>
      <c r="H402" s="340" t="s">
        <v>1150</v>
      </c>
      <c r="I402" s="340" t="s">
        <v>1314</v>
      </c>
      <c r="J402" s="340" t="s">
        <v>1231</v>
      </c>
      <c r="K402" s="342" t="s">
        <v>1106</v>
      </c>
      <c r="L402" s="343">
        <v>43309</v>
      </c>
      <c r="M402" s="342"/>
      <c r="N402" s="341">
        <v>2</v>
      </c>
      <c r="O402" s="340" t="s">
        <v>1107</v>
      </c>
      <c r="P402" s="340" t="s">
        <v>1108</v>
      </c>
      <c r="Q402" s="340" t="s">
        <v>1109</v>
      </c>
      <c r="R402" s="342" t="s">
        <v>1110</v>
      </c>
      <c r="S402" s="340" t="s">
        <v>2527</v>
      </c>
    </row>
    <row r="403" spans="1:19" s="415" customFormat="1" ht="15.95" customHeight="1">
      <c r="A403" s="340" t="s">
        <v>1417</v>
      </c>
      <c r="B403" s="340" t="s">
        <v>1141</v>
      </c>
      <c r="C403" s="341">
        <v>75</v>
      </c>
      <c r="D403" s="341">
        <v>80</v>
      </c>
      <c r="E403" s="341">
        <v>0</v>
      </c>
      <c r="F403" s="341">
        <v>0</v>
      </c>
      <c r="G403" s="340" t="s">
        <v>1142</v>
      </c>
      <c r="H403" s="340" t="s">
        <v>1177</v>
      </c>
      <c r="I403" s="340" t="s">
        <v>2950</v>
      </c>
      <c r="J403" s="340" t="s">
        <v>1130</v>
      </c>
      <c r="K403" s="342" t="s">
        <v>1106</v>
      </c>
      <c r="L403" s="343">
        <v>43287</v>
      </c>
      <c r="M403" s="342"/>
      <c r="N403" s="341">
        <v>1</v>
      </c>
      <c r="O403" s="340" t="s">
        <v>1107</v>
      </c>
      <c r="P403" s="340" t="s">
        <v>1117</v>
      </c>
      <c r="Q403" s="342"/>
      <c r="R403" s="342" t="s">
        <v>1110</v>
      </c>
      <c r="S403" s="342"/>
    </row>
    <row r="404" spans="1:19" s="415" customFormat="1" ht="15.95" customHeight="1">
      <c r="A404" s="340" t="s">
        <v>1418</v>
      </c>
      <c r="B404" s="340" t="s">
        <v>785</v>
      </c>
      <c r="C404" s="341">
        <v>30</v>
      </c>
      <c r="D404" s="341">
        <v>35</v>
      </c>
      <c r="E404" s="341">
        <v>0</v>
      </c>
      <c r="F404" s="341">
        <v>0</v>
      </c>
      <c r="G404" s="340" t="s">
        <v>1149</v>
      </c>
      <c r="H404" s="340" t="s">
        <v>1150</v>
      </c>
      <c r="I404" s="340" t="s">
        <v>1314</v>
      </c>
      <c r="J404" s="340" t="s">
        <v>1231</v>
      </c>
      <c r="K404" s="342" t="s">
        <v>1106</v>
      </c>
      <c r="L404" s="343">
        <v>43295</v>
      </c>
      <c r="M404" s="342"/>
      <c r="N404" s="341">
        <v>2</v>
      </c>
      <c r="O404" s="340" t="s">
        <v>1107</v>
      </c>
      <c r="P404" s="340" t="s">
        <v>1117</v>
      </c>
      <c r="Q404" s="342"/>
      <c r="R404" s="342" t="s">
        <v>1110</v>
      </c>
      <c r="S404" s="342"/>
    </row>
    <row r="405" spans="1:19" s="415" customFormat="1" ht="15.95" customHeight="1">
      <c r="A405" s="340" t="s">
        <v>1419</v>
      </c>
      <c r="B405" s="340" t="s">
        <v>786</v>
      </c>
      <c r="C405" s="341">
        <v>-63</v>
      </c>
      <c r="D405" s="341">
        <v>-58</v>
      </c>
      <c r="E405" s="341">
        <v>90</v>
      </c>
      <c r="F405" s="341">
        <v>0</v>
      </c>
      <c r="G405" s="340" t="s">
        <v>1146</v>
      </c>
      <c r="H405" s="340" t="s">
        <v>3336</v>
      </c>
      <c r="I405" s="340" t="s">
        <v>3337</v>
      </c>
      <c r="J405" s="340" t="s">
        <v>1233</v>
      </c>
      <c r="K405" s="342" t="s">
        <v>1106</v>
      </c>
      <c r="L405" s="343">
        <v>43252</v>
      </c>
      <c r="M405" s="342"/>
      <c r="N405" s="341">
        <v>1</v>
      </c>
      <c r="O405" s="340" t="s">
        <v>1107</v>
      </c>
      <c r="P405" s="340" t="s">
        <v>1108</v>
      </c>
      <c r="Q405" s="340" t="s">
        <v>1109</v>
      </c>
      <c r="R405" s="342" t="s">
        <v>1110</v>
      </c>
      <c r="S405" s="340" t="s">
        <v>2559</v>
      </c>
    </row>
    <row r="406" spans="1:19" s="415" customFormat="1" ht="15.95" customHeight="1">
      <c r="A406" s="340" t="s">
        <v>1420</v>
      </c>
      <c r="B406" s="340" t="s">
        <v>1398</v>
      </c>
      <c r="C406" s="341">
        <v>-34</v>
      </c>
      <c r="D406" s="341">
        <v>-29</v>
      </c>
      <c r="E406" s="341">
        <v>0</v>
      </c>
      <c r="F406" s="341">
        <v>0</v>
      </c>
      <c r="G406" s="340" t="s">
        <v>1159</v>
      </c>
      <c r="H406" s="340" t="s">
        <v>1149</v>
      </c>
      <c r="I406" s="340" t="s">
        <v>2773</v>
      </c>
      <c r="J406" s="340" t="s">
        <v>1421</v>
      </c>
      <c r="K406" s="342" t="s">
        <v>1106</v>
      </c>
      <c r="L406" s="343">
        <v>43275</v>
      </c>
      <c r="M406" s="342"/>
      <c r="N406" s="341">
        <v>1</v>
      </c>
      <c r="O406" s="340" t="s">
        <v>1107</v>
      </c>
      <c r="P406" s="340" t="s">
        <v>1108</v>
      </c>
      <c r="Q406" s="340" t="s">
        <v>1109</v>
      </c>
      <c r="R406" s="342" t="s">
        <v>1110</v>
      </c>
      <c r="S406" s="340" t="s">
        <v>2599</v>
      </c>
    </row>
    <row r="407" spans="1:19" s="415" customFormat="1" ht="15.95" customHeight="1">
      <c r="A407" s="340" t="s">
        <v>1420</v>
      </c>
      <c r="B407" s="340" t="s">
        <v>1398</v>
      </c>
      <c r="C407" s="341">
        <v>-134</v>
      </c>
      <c r="D407" s="341">
        <v>-129</v>
      </c>
      <c r="E407" s="341">
        <v>100</v>
      </c>
      <c r="F407" s="341">
        <v>0</v>
      </c>
      <c r="G407" s="340" t="s">
        <v>1159</v>
      </c>
      <c r="H407" s="340" t="s">
        <v>1149</v>
      </c>
      <c r="I407" s="340" t="s">
        <v>2773</v>
      </c>
      <c r="J407" s="340" t="s">
        <v>1421</v>
      </c>
      <c r="K407" s="342" t="s">
        <v>1106</v>
      </c>
      <c r="L407" s="343">
        <v>43275</v>
      </c>
      <c r="M407" s="342"/>
      <c r="N407" s="341">
        <v>1</v>
      </c>
      <c r="O407" s="340" t="s">
        <v>1107</v>
      </c>
      <c r="P407" s="340" t="s">
        <v>1108</v>
      </c>
      <c r="Q407" s="340" t="s">
        <v>1109</v>
      </c>
      <c r="R407" s="342" t="s">
        <v>1111</v>
      </c>
      <c r="S407" s="340" t="s">
        <v>2600</v>
      </c>
    </row>
    <row r="408" spans="1:19" s="415" customFormat="1" ht="15.95" customHeight="1">
      <c r="A408" s="340" t="s">
        <v>792</v>
      </c>
      <c r="B408" s="340" t="s">
        <v>792</v>
      </c>
      <c r="C408" s="341">
        <v>-41</v>
      </c>
      <c r="D408" s="341">
        <v>-36</v>
      </c>
      <c r="E408" s="341">
        <v>0</v>
      </c>
      <c r="F408" s="341">
        <v>0</v>
      </c>
      <c r="G408" s="340" t="s">
        <v>1149</v>
      </c>
      <c r="H408" s="340" t="s">
        <v>1150</v>
      </c>
      <c r="I408" s="340" t="s">
        <v>1314</v>
      </c>
      <c r="J408" s="340" t="s">
        <v>1399</v>
      </c>
      <c r="K408" s="342" t="s">
        <v>1106</v>
      </c>
      <c r="L408" s="343">
        <v>43302</v>
      </c>
      <c r="M408" s="342"/>
      <c r="N408" s="341">
        <v>1</v>
      </c>
      <c r="O408" s="340" t="s">
        <v>1107</v>
      </c>
      <c r="P408" s="340" t="s">
        <v>1108</v>
      </c>
      <c r="Q408" s="340" t="s">
        <v>1109</v>
      </c>
      <c r="R408" s="342" t="s">
        <v>1110</v>
      </c>
      <c r="S408" s="340" t="s">
        <v>2527</v>
      </c>
    </row>
    <row r="409" spans="1:19" s="415" customFormat="1" ht="15.95" customHeight="1">
      <c r="A409" s="340" t="s">
        <v>792</v>
      </c>
      <c r="B409" s="340" t="s">
        <v>792</v>
      </c>
      <c r="C409" s="341">
        <v>-141</v>
      </c>
      <c r="D409" s="341">
        <v>-136</v>
      </c>
      <c r="E409" s="341">
        <v>100</v>
      </c>
      <c r="F409" s="341">
        <v>0</v>
      </c>
      <c r="G409" s="340" t="s">
        <v>1149</v>
      </c>
      <c r="H409" s="340" t="s">
        <v>1150</v>
      </c>
      <c r="I409" s="340" t="s">
        <v>1314</v>
      </c>
      <c r="J409" s="340" t="s">
        <v>1399</v>
      </c>
      <c r="K409" s="342" t="s">
        <v>1106</v>
      </c>
      <c r="L409" s="343">
        <v>43302</v>
      </c>
      <c r="M409" s="342"/>
      <c r="N409" s="341">
        <v>1</v>
      </c>
      <c r="O409" s="340" t="s">
        <v>1107</v>
      </c>
      <c r="P409" s="340" t="s">
        <v>1108</v>
      </c>
      <c r="Q409" s="340" t="s">
        <v>1109</v>
      </c>
      <c r="R409" s="342" t="s">
        <v>1111</v>
      </c>
      <c r="S409" s="340" t="s">
        <v>2601</v>
      </c>
    </row>
    <row r="410" spans="1:19" s="415" customFormat="1" ht="15.95" customHeight="1">
      <c r="A410" s="340" t="s">
        <v>1422</v>
      </c>
      <c r="B410" s="340" t="s">
        <v>784</v>
      </c>
      <c r="C410" s="341">
        <v>79</v>
      </c>
      <c r="D410" s="341">
        <v>84</v>
      </c>
      <c r="E410" s="341">
        <v>0</v>
      </c>
      <c r="F410" s="341">
        <v>0</v>
      </c>
      <c r="G410" s="340" t="s">
        <v>1103</v>
      </c>
      <c r="H410" s="340" t="s">
        <v>1104</v>
      </c>
      <c r="I410" s="340" t="s">
        <v>1435</v>
      </c>
      <c r="J410" s="340" t="s">
        <v>1179</v>
      </c>
      <c r="K410" s="342" t="s">
        <v>1106</v>
      </c>
      <c r="L410" s="343">
        <v>43302</v>
      </c>
      <c r="M410" s="342"/>
      <c r="N410" s="341">
        <v>2</v>
      </c>
      <c r="O410" s="340" t="s">
        <v>1107</v>
      </c>
      <c r="P410" s="340" t="s">
        <v>1108</v>
      </c>
      <c r="Q410" s="340" t="s">
        <v>1109</v>
      </c>
      <c r="R410" s="342" t="s">
        <v>1110</v>
      </c>
      <c r="S410" s="340" t="s">
        <v>2602</v>
      </c>
    </row>
    <row r="411" spans="1:19" s="415" customFormat="1" ht="15.95" customHeight="1">
      <c r="A411" s="340" t="s">
        <v>1422</v>
      </c>
      <c r="B411" s="340" t="s">
        <v>784</v>
      </c>
      <c r="C411" s="341">
        <v>-6</v>
      </c>
      <c r="D411" s="341">
        <v>-1</v>
      </c>
      <c r="E411" s="341">
        <v>85</v>
      </c>
      <c r="F411" s="341">
        <v>0</v>
      </c>
      <c r="G411" s="340" t="s">
        <v>1103</v>
      </c>
      <c r="H411" s="340" t="s">
        <v>1104</v>
      </c>
      <c r="I411" s="340" t="s">
        <v>1435</v>
      </c>
      <c r="J411" s="340" t="s">
        <v>1179</v>
      </c>
      <c r="K411" s="342" t="s">
        <v>1106</v>
      </c>
      <c r="L411" s="343">
        <v>43302</v>
      </c>
      <c r="M411" s="342"/>
      <c r="N411" s="341">
        <v>2</v>
      </c>
      <c r="O411" s="340" t="s">
        <v>1107</v>
      </c>
      <c r="P411" s="340" t="s">
        <v>1108</v>
      </c>
      <c r="Q411" s="340" t="s">
        <v>1109</v>
      </c>
      <c r="R411" s="342" t="s">
        <v>1111</v>
      </c>
      <c r="S411" s="340" t="s">
        <v>2603</v>
      </c>
    </row>
    <row r="412" spans="1:19" s="415" customFormat="1" ht="15.95" customHeight="1">
      <c r="A412" s="340" t="s">
        <v>1423</v>
      </c>
      <c r="B412" s="340" t="s">
        <v>1129</v>
      </c>
      <c r="C412" s="341">
        <v>183</v>
      </c>
      <c r="D412" s="341">
        <v>193</v>
      </c>
      <c r="E412" s="341">
        <v>20</v>
      </c>
      <c r="F412" s="341">
        <v>15</v>
      </c>
      <c r="G412" s="340" t="s">
        <v>1177</v>
      </c>
      <c r="H412" s="340" t="s">
        <v>1171</v>
      </c>
      <c r="I412" s="340" t="s">
        <v>3417</v>
      </c>
      <c r="J412" s="340" t="s">
        <v>1130</v>
      </c>
      <c r="K412" s="342" t="s">
        <v>1106</v>
      </c>
      <c r="L412" s="343">
        <v>43282</v>
      </c>
      <c r="M412" s="343">
        <v>43465</v>
      </c>
      <c r="N412" s="341">
        <v>2</v>
      </c>
      <c r="O412" s="340" t="s">
        <v>1107</v>
      </c>
      <c r="P412" s="340" t="s">
        <v>1108</v>
      </c>
      <c r="Q412" s="340" t="s">
        <v>1126</v>
      </c>
      <c r="R412" s="342" t="s">
        <v>1110</v>
      </c>
      <c r="S412" s="340" t="s">
        <v>2533</v>
      </c>
    </row>
    <row r="413" spans="1:19" s="415" customFormat="1" ht="15.95" customHeight="1">
      <c r="A413" s="340" t="s">
        <v>1424</v>
      </c>
      <c r="B413" s="340" t="s">
        <v>1145</v>
      </c>
      <c r="C413" s="341">
        <v>20</v>
      </c>
      <c r="D413" s="341">
        <v>25</v>
      </c>
      <c r="E413" s="341">
        <v>0</v>
      </c>
      <c r="F413" s="341">
        <v>0</v>
      </c>
      <c r="G413" s="340" t="s">
        <v>1146</v>
      </c>
      <c r="H413" s="340" t="s">
        <v>2965</v>
      </c>
      <c r="I413" s="340" t="s">
        <v>2933</v>
      </c>
      <c r="J413" s="340" t="s">
        <v>1147</v>
      </c>
      <c r="K413" s="342" t="s">
        <v>1106</v>
      </c>
      <c r="L413" s="343">
        <v>43287</v>
      </c>
      <c r="M413" s="342"/>
      <c r="N413" s="341">
        <v>1</v>
      </c>
      <c r="O413" s="340" t="s">
        <v>1107</v>
      </c>
      <c r="P413" s="340" t="s">
        <v>1108</v>
      </c>
      <c r="Q413" s="340" t="s">
        <v>1109</v>
      </c>
      <c r="R413" s="342" t="s">
        <v>1110</v>
      </c>
      <c r="S413" s="340" t="s">
        <v>2535</v>
      </c>
    </row>
    <row r="414" spans="1:19" s="415" customFormat="1" ht="15.95" customHeight="1">
      <c r="A414" s="340" t="s">
        <v>1425</v>
      </c>
      <c r="B414" s="340" t="s">
        <v>1425</v>
      </c>
      <c r="C414" s="341">
        <v>-17</v>
      </c>
      <c r="D414" s="341">
        <v>-12</v>
      </c>
      <c r="E414" s="341">
        <v>0</v>
      </c>
      <c r="F414" s="341">
        <v>0</v>
      </c>
      <c r="G414" s="340" t="s">
        <v>1426</v>
      </c>
      <c r="H414" s="340" t="s">
        <v>3054</v>
      </c>
      <c r="I414" s="340" t="s">
        <v>2935</v>
      </c>
      <c r="J414" s="340" t="s">
        <v>1427</v>
      </c>
      <c r="K414" s="342" t="s">
        <v>1106</v>
      </c>
      <c r="L414" s="343">
        <v>43282</v>
      </c>
      <c r="M414" s="342"/>
      <c r="N414" s="341">
        <v>1</v>
      </c>
      <c r="O414" s="340" t="s">
        <v>1107</v>
      </c>
      <c r="P414" s="340" t="s">
        <v>1108</v>
      </c>
      <c r="Q414" s="340" t="s">
        <v>1109</v>
      </c>
      <c r="R414" s="342" t="s">
        <v>1110</v>
      </c>
      <c r="S414" s="340" t="s">
        <v>2547</v>
      </c>
    </row>
    <row r="415" spans="1:19" s="415" customFormat="1" ht="15.95" customHeight="1">
      <c r="A415" s="340" t="s">
        <v>3834</v>
      </c>
      <c r="B415" s="340" t="s">
        <v>785</v>
      </c>
      <c r="C415" s="341">
        <v>21</v>
      </c>
      <c r="D415" s="341">
        <v>26</v>
      </c>
      <c r="E415" s="341">
        <v>0</v>
      </c>
      <c r="F415" s="341">
        <v>0</v>
      </c>
      <c r="G415" s="340" t="s">
        <v>1149</v>
      </c>
      <c r="H415" s="340" t="s">
        <v>1150</v>
      </c>
      <c r="I415" s="340" t="s">
        <v>1314</v>
      </c>
      <c r="J415" s="340" t="s">
        <v>1231</v>
      </c>
      <c r="K415" s="342" t="s">
        <v>1106</v>
      </c>
      <c r="L415" s="343">
        <v>43309</v>
      </c>
      <c r="M415" s="342"/>
      <c r="N415" s="341">
        <v>2</v>
      </c>
      <c r="O415" s="340" t="s">
        <v>1107</v>
      </c>
      <c r="P415" s="340" t="s">
        <v>1108</v>
      </c>
      <c r="Q415" s="340" t="s">
        <v>1109</v>
      </c>
      <c r="R415" s="342" t="s">
        <v>1110</v>
      </c>
      <c r="S415" s="340" t="s">
        <v>2527</v>
      </c>
    </row>
    <row r="416" spans="1:19" s="415" customFormat="1" ht="15.95" customHeight="1">
      <c r="A416" s="340" t="s">
        <v>1298</v>
      </c>
      <c r="B416" s="340" t="s">
        <v>1298</v>
      </c>
      <c r="C416" s="341">
        <v>-76</v>
      </c>
      <c r="D416" s="341">
        <v>-76</v>
      </c>
      <c r="E416" s="341">
        <v>0</v>
      </c>
      <c r="F416" s="341">
        <v>0</v>
      </c>
      <c r="G416" s="340" t="s">
        <v>1146</v>
      </c>
      <c r="H416" s="340" t="s">
        <v>2965</v>
      </c>
      <c r="I416" s="340" t="s">
        <v>2934</v>
      </c>
      <c r="J416" s="340" t="s">
        <v>1278</v>
      </c>
      <c r="K416" s="342" t="s">
        <v>1135</v>
      </c>
      <c r="L416" s="343">
        <v>43287</v>
      </c>
      <c r="M416" s="342"/>
      <c r="N416" s="341">
        <v>1</v>
      </c>
      <c r="O416" s="340" t="s">
        <v>1532</v>
      </c>
      <c r="P416" s="340" t="s">
        <v>1108</v>
      </c>
      <c r="Q416" s="340" t="s">
        <v>1109</v>
      </c>
      <c r="R416" s="342" t="s">
        <v>1110</v>
      </c>
      <c r="S416" s="340" t="s">
        <v>2609</v>
      </c>
    </row>
    <row r="417" spans="1:19" s="415" customFormat="1" ht="15.95" customHeight="1">
      <c r="A417" s="340" t="s">
        <v>1298</v>
      </c>
      <c r="B417" s="340" t="s">
        <v>1298</v>
      </c>
      <c r="C417" s="341">
        <v>0</v>
      </c>
      <c r="D417" s="341">
        <v>0</v>
      </c>
      <c r="E417" s="341">
        <v>0</v>
      </c>
      <c r="F417" s="341">
        <v>0</v>
      </c>
      <c r="G417" s="340" t="s">
        <v>1146</v>
      </c>
      <c r="H417" s="340" t="s">
        <v>2965</v>
      </c>
      <c r="I417" s="340" t="s">
        <v>2934</v>
      </c>
      <c r="J417" s="340" t="s">
        <v>1278</v>
      </c>
      <c r="K417" s="342" t="s">
        <v>1134</v>
      </c>
      <c r="L417" s="343">
        <v>43287</v>
      </c>
      <c r="M417" s="342"/>
      <c r="N417" s="341">
        <v>1</v>
      </c>
      <c r="O417" s="340" t="s">
        <v>1428</v>
      </c>
      <c r="P417" s="340" t="s">
        <v>1108</v>
      </c>
      <c r="Q417" s="340" t="s">
        <v>1109</v>
      </c>
      <c r="R417" s="342" t="s">
        <v>1110</v>
      </c>
      <c r="S417" s="340" t="s">
        <v>2607</v>
      </c>
    </row>
    <row r="418" spans="1:19" s="415" customFormat="1" ht="15.95" customHeight="1">
      <c r="A418" s="340" t="s">
        <v>1298</v>
      </c>
      <c r="B418" s="340" t="s">
        <v>1298</v>
      </c>
      <c r="C418" s="341">
        <v>-55</v>
      </c>
      <c r="D418" s="341">
        <v>-55</v>
      </c>
      <c r="E418" s="341">
        <v>0</v>
      </c>
      <c r="F418" s="341">
        <v>0</v>
      </c>
      <c r="G418" s="340" t="s">
        <v>1146</v>
      </c>
      <c r="H418" s="340" t="s">
        <v>2965</v>
      </c>
      <c r="I418" s="340" t="s">
        <v>2934</v>
      </c>
      <c r="J418" s="340" t="s">
        <v>1278</v>
      </c>
      <c r="K418" s="342" t="s">
        <v>1134</v>
      </c>
      <c r="L418" s="343">
        <v>43287</v>
      </c>
      <c r="M418" s="342"/>
      <c r="N418" s="341">
        <v>1</v>
      </c>
      <c r="O418" s="340" t="s">
        <v>1532</v>
      </c>
      <c r="P418" s="340" t="s">
        <v>1108</v>
      </c>
      <c r="Q418" s="340" t="s">
        <v>1109</v>
      </c>
      <c r="R418" s="342" t="s">
        <v>1110</v>
      </c>
      <c r="S418" s="342"/>
    </row>
    <row r="419" spans="1:19" s="415" customFormat="1" ht="15.95" customHeight="1">
      <c r="A419" s="340" t="s">
        <v>1298</v>
      </c>
      <c r="B419" s="340" t="s">
        <v>1298</v>
      </c>
      <c r="C419" s="341">
        <v>-42</v>
      </c>
      <c r="D419" s="341">
        <v>-42</v>
      </c>
      <c r="E419" s="341">
        <v>0</v>
      </c>
      <c r="F419" s="341">
        <v>0</v>
      </c>
      <c r="G419" s="340" t="s">
        <v>1146</v>
      </c>
      <c r="H419" s="340" t="s">
        <v>2965</v>
      </c>
      <c r="I419" s="340" t="s">
        <v>2934</v>
      </c>
      <c r="J419" s="340" t="s">
        <v>1278</v>
      </c>
      <c r="K419" s="342" t="s">
        <v>1135</v>
      </c>
      <c r="L419" s="343">
        <v>43287</v>
      </c>
      <c r="M419" s="342"/>
      <c r="N419" s="341">
        <v>1</v>
      </c>
      <c r="O419" s="340" t="s">
        <v>2608</v>
      </c>
      <c r="P419" s="340" t="s">
        <v>1108</v>
      </c>
      <c r="Q419" s="340" t="s">
        <v>1109</v>
      </c>
      <c r="R419" s="342" t="s">
        <v>1110</v>
      </c>
      <c r="S419" s="342"/>
    </row>
    <row r="420" spans="1:19" s="415" customFormat="1" ht="15.95" customHeight="1">
      <c r="A420" s="340" t="s">
        <v>1298</v>
      </c>
      <c r="B420" s="340" t="s">
        <v>1298</v>
      </c>
      <c r="C420" s="341">
        <v>-65</v>
      </c>
      <c r="D420" s="341">
        <v>-65</v>
      </c>
      <c r="E420" s="341">
        <v>0</v>
      </c>
      <c r="F420" s="341">
        <v>0</v>
      </c>
      <c r="G420" s="340" t="s">
        <v>1146</v>
      </c>
      <c r="H420" s="340" t="s">
        <v>2965</v>
      </c>
      <c r="I420" s="340" t="s">
        <v>2934</v>
      </c>
      <c r="J420" s="340" t="s">
        <v>1278</v>
      </c>
      <c r="K420" s="342" t="s">
        <v>1134</v>
      </c>
      <c r="L420" s="343">
        <v>43287</v>
      </c>
      <c r="M420" s="342"/>
      <c r="N420" s="341">
        <v>1</v>
      </c>
      <c r="O420" s="340" t="s">
        <v>1429</v>
      </c>
      <c r="P420" s="340" t="s">
        <v>1108</v>
      </c>
      <c r="Q420" s="340" t="s">
        <v>1109</v>
      </c>
      <c r="R420" s="342" t="s">
        <v>1110</v>
      </c>
      <c r="S420" s="342"/>
    </row>
    <row r="421" spans="1:19" s="415" customFormat="1" ht="15.95" customHeight="1">
      <c r="A421" s="340" t="s">
        <v>1298</v>
      </c>
      <c r="B421" s="340" t="s">
        <v>1298</v>
      </c>
      <c r="C421" s="341">
        <v>0</v>
      </c>
      <c r="D421" s="341">
        <v>0</v>
      </c>
      <c r="E421" s="341">
        <v>0</v>
      </c>
      <c r="F421" s="341">
        <v>0</v>
      </c>
      <c r="G421" s="340" t="s">
        <v>1146</v>
      </c>
      <c r="H421" s="340" t="s">
        <v>2965</v>
      </c>
      <c r="I421" s="340" t="s">
        <v>2934</v>
      </c>
      <c r="J421" s="340" t="s">
        <v>1278</v>
      </c>
      <c r="K421" s="342" t="s">
        <v>1135</v>
      </c>
      <c r="L421" s="343">
        <v>43287</v>
      </c>
      <c r="M421" s="342"/>
      <c r="N421" s="341">
        <v>1</v>
      </c>
      <c r="O421" s="340" t="s">
        <v>1428</v>
      </c>
      <c r="P421" s="340" t="s">
        <v>1108</v>
      </c>
      <c r="Q421" s="340" t="s">
        <v>1109</v>
      </c>
      <c r="R421" s="342" t="s">
        <v>1110</v>
      </c>
      <c r="S421" s="340" t="s">
        <v>2604</v>
      </c>
    </row>
    <row r="422" spans="1:19" s="415" customFormat="1" ht="15.95" customHeight="1">
      <c r="A422" s="340" t="s">
        <v>1298</v>
      </c>
      <c r="B422" s="340" t="s">
        <v>1298</v>
      </c>
      <c r="C422" s="341">
        <v>-23</v>
      </c>
      <c r="D422" s="341">
        <v>-23</v>
      </c>
      <c r="E422" s="341">
        <v>0</v>
      </c>
      <c r="F422" s="341">
        <v>0</v>
      </c>
      <c r="G422" s="340" t="s">
        <v>1146</v>
      </c>
      <c r="H422" s="340" t="s">
        <v>2965</v>
      </c>
      <c r="I422" s="340" t="s">
        <v>2934</v>
      </c>
      <c r="J422" s="340" t="s">
        <v>1278</v>
      </c>
      <c r="K422" s="342" t="s">
        <v>1135</v>
      </c>
      <c r="L422" s="343">
        <v>43287</v>
      </c>
      <c r="M422" s="342"/>
      <c r="N422" s="341">
        <v>1</v>
      </c>
      <c r="O422" s="340" t="s">
        <v>1430</v>
      </c>
      <c r="P422" s="340" t="s">
        <v>1108</v>
      </c>
      <c r="Q422" s="340" t="s">
        <v>1109</v>
      </c>
      <c r="R422" s="342" t="s">
        <v>1110</v>
      </c>
      <c r="S422" s="340" t="s">
        <v>2605</v>
      </c>
    </row>
    <row r="423" spans="1:19" s="415" customFormat="1" ht="15.95" customHeight="1">
      <c r="A423" s="340" t="s">
        <v>1298</v>
      </c>
      <c r="B423" s="340" t="s">
        <v>1298</v>
      </c>
      <c r="C423" s="341">
        <v>-154</v>
      </c>
      <c r="D423" s="341">
        <v>-154</v>
      </c>
      <c r="E423" s="341">
        <v>0</v>
      </c>
      <c r="F423" s="341">
        <v>0</v>
      </c>
      <c r="G423" s="340" t="s">
        <v>1146</v>
      </c>
      <c r="H423" s="340" t="s">
        <v>2965</v>
      </c>
      <c r="I423" s="340" t="s">
        <v>2934</v>
      </c>
      <c r="J423" s="340" t="s">
        <v>1278</v>
      </c>
      <c r="K423" s="342" t="s">
        <v>1135</v>
      </c>
      <c r="L423" s="343">
        <v>43287</v>
      </c>
      <c r="M423" s="342"/>
      <c r="N423" s="341">
        <v>1</v>
      </c>
      <c r="O423" s="340" t="s">
        <v>1213</v>
      </c>
      <c r="P423" s="340" t="s">
        <v>1108</v>
      </c>
      <c r="Q423" s="340" t="s">
        <v>1109</v>
      </c>
      <c r="R423" s="342" t="s">
        <v>1110</v>
      </c>
      <c r="S423" s="340" t="s">
        <v>2606</v>
      </c>
    </row>
    <row r="424" spans="1:19" s="415" customFormat="1" ht="15.95" customHeight="1">
      <c r="A424" s="340" t="s">
        <v>1298</v>
      </c>
      <c r="B424" s="340" t="s">
        <v>1298</v>
      </c>
      <c r="C424" s="341">
        <v>-18</v>
      </c>
      <c r="D424" s="341">
        <v>-18</v>
      </c>
      <c r="E424" s="341">
        <v>0</v>
      </c>
      <c r="F424" s="341">
        <v>0</v>
      </c>
      <c r="G424" s="340" t="s">
        <v>1146</v>
      </c>
      <c r="H424" s="340" t="s">
        <v>2965</v>
      </c>
      <c r="I424" s="340" t="s">
        <v>2934</v>
      </c>
      <c r="J424" s="340" t="s">
        <v>1278</v>
      </c>
      <c r="K424" s="342" t="s">
        <v>1134</v>
      </c>
      <c r="L424" s="343">
        <v>43287</v>
      </c>
      <c r="M424" s="342"/>
      <c r="N424" s="341">
        <v>1</v>
      </c>
      <c r="O424" s="340" t="s">
        <v>1430</v>
      </c>
      <c r="P424" s="340" t="s">
        <v>1108</v>
      </c>
      <c r="Q424" s="340" t="s">
        <v>1109</v>
      </c>
      <c r="R424" s="342" t="s">
        <v>1110</v>
      </c>
      <c r="S424" s="340" t="s">
        <v>2605</v>
      </c>
    </row>
    <row r="425" spans="1:19" s="415" customFormat="1" ht="15.95" customHeight="1">
      <c r="A425" s="340" t="s">
        <v>1298</v>
      </c>
      <c r="B425" s="340" t="s">
        <v>1298</v>
      </c>
      <c r="C425" s="341">
        <v>-81</v>
      </c>
      <c r="D425" s="341">
        <v>-81</v>
      </c>
      <c r="E425" s="341">
        <v>0</v>
      </c>
      <c r="F425" s="341">
        <v>0</v>
      </c>
      <c r="G425" s="340" t="s">
        <v>1146</v>
      </c>
      <c r="H425" s="340" t="s">
        <v>2965</v>
      </c>
      <c r="I425" s="340" t="s">
        <v>2934</v>
      </c>
      <c r="J425" s="340" t="s">
        <v>1278</v>
      </c>
      <c r="K425" s="342" t="s">
        <v>1135</v>
      </c>
      <c r="L425" s="343">
        <v>43287</v>
      </c>
      <c r="M425" s="342"/>
      <c r="N425" s="341">
        <v>1</v>
      </c>
      <c r="O425" s="340" t="s">
        <v>1429</v>
      </c>
      <c r="P425" s="340" t="s">
        <v>1108</v>
      </c>
      <c r="Q425" s="340" t="s">
        <v>1109</v>
      </c>
      <c r="R425" s="342" t="s">
        <v>1110</v>
      </c>
      <c r="S425" s="340" t="s">
        <v>2606</v>
      </c>
    </row>
    <row r="426" spans="1:19" s="415" customFormat="1" ht="15.95" customHeight="1">
      <c r="A426" s="340" t="s">
        <v>1298</v>
      </c>
      <c r="B426" s="340" t="s">
        <v>1298</v>
      </c>
      <c r="C426" s="341">
        <v>-35</v>
      </c>
      <c r="D426" s="341">
        <v>-35</v>
      </c>
      <c r="E426" s="341">
        <v>0</v>
      </c>
      <c r="F426" s="341">
        <v>0</v>
      </c>
      <c r="G426" s="340" t="s">
        <v>1146</v>
      </c>
      <c r="H426" s="340" t="s">
        <v>2965</v>
      </c>
      <c r="I426" s="340" t="s">
        <v>2934</v>
      </c>
      <c r="J426" s="340" t="s">
        <v>1278</v>
      </c>
      <c r="K426" s="342" t="s">
        <v>1134</v>
      </c>
      <c r="L426" s="343">
        <v>43287</v>
      </c>
      <c r="M426" s="342"/>
      <c r="N426" s="341">
        <v>1</v>
      </c>
      <c r="O426" s="340" t="s">
        <v>2608</v>
      </c>
      <c r="P426" s="340" t="s">
        <v>1108</v>
      </c>
      <c r="Q426" s="340" t="s">
        <v>1109</v>
      </c>
      <c r="R426" s="342" t="s">
        <v>1110</v>
      </c>
      <c r="S426" s="342"/>
    </row>
    <row r="427" spans="1:19" s="415" customFormat="1" ht="15.95" customHeight="1">
      <c r="A427" s="340" t="s">
        <v>1298</v>
      </c>
      <c r="B427" s="340" t="s">
        <v>1298</v>
      </c>
      <c r="C427" s="341">
        <v>-110</v>
      </c>
      <c r="D427" s="341">
        <v>-110</v>
      </c>
      <c r="E427" s="341">
        <v>0</v>
      </c>
      <c r="F427" s="341">
        <v>0</v>
      </c>
      <c r="G427" s="340" t="s">
        <v>1146</v>
      </c>
      <c r="H427" s="340" t="s">
        <v>2965</v>
      </c>
      <c r="I427" s="340" t="s">
        <v>2934</v>
      </c>
      <c r="J427" s="340" t="s">
        <v>1278</v>
      </c>
      <c r="K427" s="342" t="s">
        <v>1134</v>
      </c>
      <c r="L427" s="343">
        <v>43287</v>
      </c>
      <c r="M427" s="342"/>
      <c r="N427" s="341">
        <v>1</v>
      </c>
      <c r="O427" s="340" t="s">
        <v>1213</v>
      </c>
      <c r="P427" s="340" t="s">
        <v>1108</v>
      </c>
      <c r="Q427" s="340" t="s">
        <v>1109</v>
      </c>
      <c r="R427" s="342" t="s">
        <v>1110</v>
      </c>
      <c r="S427" s="342"/>
    </row>
    <row r="428" spans="1:19" s="415" customFormat="1" ht="15.95" customHeight="1">
      <c r="A428" s="340" t="s">
        <v>1431</v>
      </c>
      <c r="B428" s="340" t="s">
        <v>1141</v>
      </c>
      <c r="C428" s="341">
        <v>270</v>
      </c>
      <c r="D428" s="341">
        <v>275</v>
      </c>
      <c r="E428" s="341">
        <v>0</v>
      </c>
      <c r="F428" s="341">
        <v>0</v>
      </c>
      <c r="G428" s="340" t="s">
        <v>1142</v>
      </c>
      <c r="H428" s="340" t="s">
        <v>1177</v>
      </c>
      <c r="I428" s="340" t="s">
        <v>2950</v>
      </c>
      <c r="J428" s="340" t="s">
        <v>1130</v>
      </c>
      <c r="K428" s="342" t="s">
        <v>1106</v>
      </c>
      <c r="L428" s="343">
        <v>43287</v>
      </c>
      <c r="M428" s="342"/>
      <c r="N428" s="341">
        <v>1</v>
      </c>
      <c r="O428" s="340" t="s">
        <v>1107</v>
      </c>
      <c r="P428" s="340" t="s">
        <v>1117</v>
      </c>
      <c r="Q428" s="342"/>
      <c r="R428" s="342" t="s">
        <v>1110</v>
      </c>
      <c r="S428" s="342"/>
    </row>
    <row r="429" spans="1:19" s="415" customFormat="1" ht="15.95" customHeight="1">
      <c r="A429" s="340" t="s">
        <v>1432</v>
      </c>
      <c r="B429" s="340" t="s">
        <v>1432</v>
      </c>
      <c r="C429" s="341">
        <v>202</v>
      </c>
      <c r="D429" s="341">
        <v>207</v>
      </c>
      <c r="E429" s="341">
        <v>0</v>
      </c>
      <c r="F429" s="341">
        <v>0</v>
      </c>
      <c r="G429" s="340" t="s">
        <v>1164</v>
      </c>
      <c r="H429" s="340" t="s">
        <v>1159</v>
      </c>
      <c r="I429" s="340" t="s">
        <v>1433</v>
      </c>
      <c r="J429" s="340" t="s">
        <v>1434</v>
      </c>
      <c r="K429" s="342" t="s">
        <v>1106</v>
      </c>
      <c r="L429" s="343">
        <v>43287</v>
      </c>
      <c r="M429" s="342"/>
      <c r="N429" s="341">
        <v>1</v>
      </c>
      <c r="O429" s="340" t="s">
        <v>1107</v>
      </c>
      <c r="P429" s="340" t="s">
        <v>1108</v>
      </c>
      <c r="Q429" s="340" t="s">
        <v>1109</v>
      </c>
      <c r="R429" s="342" t="s">
        <v>1110</v>
      </c>
      <c r="S429" s="340" t="s">
        <v>2610</v>
      </c>
    </row>
    <row r="430" spans="1:19" s="415" customFormat="1" ht="15.95" customHeight="1">
      <c r="A430" s="340" t="s">
        <v>3835</v>
      </c>
      <c r="B430" s="340" t="s">
        <v>785</v>
      </c>
      <c r="C430" s="341">
        <v>16</v>
      </c>
      <c r="D430" s="341">
        <v>21</v>
      </c>
      <c r="E430" s="341">
        <v>0</v>
      </c>
      <c r="F430" s="341">
        <v>0</v>
      </c>
      <c r="G430" s="340" t="s">
        <v>1149</v>
      </c>
      <c r="H430" s="340" t="s">
        <v>1150</v>
      </c>
      <c r="I430" s="340" t="s">
        <v>1314</v>
      </c>
      <c r="J430" s="340" t="s">
        <v>1231</v>
      </c>
      <c r="K430" s="342" t="s">
        <v>1106</v>
      </c>
      <c r="L430" s="343">
        <v>43309</v>
      </c>
      <c r="M430" s="342"/>
      <c r="N430" s="341">
        <v>2</v>
      </c>
      <c r="O430" s="340" t="s">
        <v>1107</v>
      </c>
      <c r="P430" s="340" t="s">
        <v>1108</v>
      </c>
      <c r="Q430" s="340" t="s">
        <v>1109</v>
      </c>
      <c r="R430" s="342" t="s">
        <v>1110</v>
      </c>
      <c r="S430" s="340" t="s">
        <v>2527</v>
      </c>
    </row>
    <row r="431" spans="1:19" s="415" customFormat="1" ht="15.95" customHeight="1">
      <c r="A431" s="340" t="s">
        <v>400</v>
      </c>
      <c r="B431" s="340" t="s">
        <v>400</v>
      </c>
      <c r="C431" s="341">
        <v>52</v>
      </c>
      <c r="D431" s="341">
        <v>125</v>
      </c>
      <c r="E431" s="341">
        <v>0</v>
      </c>
      <c r="F431" s="341">
        <v>0</v>
      </c>
      <c r="G431" s="340" t="s">
        <v>1150</v>
      </c>
      <c r="H431" s="340" t="s">
        <v>1159</v>
      </c>
      <c r="I431" s="340" t="s">
        <v>1435</v>
      </c>
      <c r="J431" s="340" t="s">
        <v>1195</v>
      </c>
      <c r="K431" s="342" t="s">
        <v>1135</v>
      </c>
      <c r="L431" s="343">
        <v>43314</v>
      </c>
      <c r="M431" s="343">
        <v>43326</v>
      </c>
      <c r="N431" s="341">
        <v>1</v>
      </c>
      <c r="O431" s="340" t="s">
        <v>1107</v>
      </c>
      <c r="P431" s="340" t="s">
        <v>1108</v>
      </c>
      <c r="Q431" s="340" t="s">
        <v>1109</v>
      </c>
      <c r="R431" s="342" t="s">
        <v>1110</v>
      </c>
      <c r="S431" s="340" t="s">
        <v>2543</v>
      </c>
    </row>
    <row r="432" spans="1:19" s="415" customFormat="1" ht="15.95" customHeight="1">
      <c r="A432" s="340" t="s">
        <v>400</v>
      </c>
      <c r="B432" s="340" t="s">
        <v>400</v>
      </c>
      <c r="C432" s="341">
        <v>50</v>
      </c>
      <c r="D432" s="341">
        <v>123</v>
      </c>
      <c r="E432" s="341">
        <v>0</v>
      </c>
      <c r="F432" s="341">
        <v>0</v>
      </c>
      <c r="G432" s="340" t="s">
        <v>1150</v>
      </c>
      <c r="H432" s="340" t="s">
        <v>1159</v>
      </c>
      <c r="I432" s="340" t="s">
        <v>1435</v>
      </c>
      <c r="J432" s="340" t="s">
        <v>1195</v>
      </c>
      <c r="K432" s="342" t="s">
        <v>1135</v>
      </c>
      <c r="L432" s="343">
        <v>43327</v>
      </c>
      <c r="M432" s="342"/>
      <c r="N432" s="341">
        <v>1</v>
      </c>
      <c r="O432" s="340" t="s">
        <v>1107</v>
      </c>
      <c r="P432" s="340" t="s">
        <v>1108</v>
      </c>
      <c r="Q432" s="340" t="s">
        <v>1109</v>
      </c>
      <c r="R432" s="342" t="s">
        <v>1110</v>
      </c>
      <c r="S432" s="340" t="s">
        <v>2543</v>
      </c>
    </row>
    <row r="433" spans="1:19" s="415" customFormat="1" ht="15.95" customHeight="1">
      <c r="A433" s="340" t="s">
        <v>400</v>
      </c>
      <c r="B433" s="340" t="s">
        <v>400</v>
      </c>
      <c r="C433" s="341">
        <v>57</v>
      </c>
      <c r="D433" s="341">
        <v>130</v>
      </c>
      <c r="E433" s="341">
        <v>0</v>
      </c>
      <c r="F433" s="341">
        <v>0</v>
      </c>
      <c r="G433" s="340" t="s">
        <v>1150</v>
      </c>
      <c r="H433" s="340" t="s">
        <v>1159</v>
      </c>
      <c r="I433" s="340" t="s">
        <v>1435</v>
      </c>
      <c r="J433" s="340" t="s">
        <v>1195</v>
      </c>
      <c r="K433" s="342" t="s">
        <v>1134</v>
      </c>
      <c r="L433" s="343">
        <v>43314</v>
      </c>
      <c r="M433" s="343">
        <v>43326</v>
      </c>
      <c r="N433" s="341">
        <v>1</v>
      </c>
      <c r="O433" s="340" t="s">
        <v>1107</v>
      </c>
      <c r="P433" s="340" t="s">
        <v>1108</v>
      </c>
      <c r="Q433" s="340" t="s">
        <v>1109</v>
      </c>
      <c r="R433" s="342" t="s">
        <v>1110</v>
      </c>
      <c r="S433" s="340" t="s">
        <v>2543</v>
      </c>
    </row>
    <row r="434" spans="1:19" s="415" customFormat="1" ht="15.95" customHeight="1">
      <c r="A434" s="340" t="s">
        <v>400</v>
      </c>
      <c r="B434" s="340" t="s">
        <v>400</v>
      </c>
      <c r="C434" s="341">
        <v>55</v>
      </c>
      <c r="D434" s="341">
        <v>128</v>
      </c>
      <c r="E434" s="341">
        <v>0</v>
      </c>
      <c r="F434" s="341">
        <v>0</v>
      </c>
      <c r="G434" s="340" t="s">
        <v>1150</v>
      </c>
      <c r="H434" s="340" t="s">
        <v>1159</v>
      </c>
      <c r="I434" s="340" t="s">
        <v>1435</v>
      </c>
      <c r="J434" s="340" t="s">
        <v>1195</v>
      </c>
      <c r="K434" s="342" t="s">
        <v>1134</v>
      </c>
      <c r="L434" s="343">
        <v>43327</v>
      </c>
      <c r="M434" s="342"/>
      <c r="N434" s="341">
        <v>1</v>
      </c>
      <c r="O434" s="340" t="s">
        <v>1107</v>
      </c>
      <c r="P434" s="340" t="s">
        <v>1108</v>
      </c>
      <c r="Q434" s="340" t="s">
        <v>1109</v>
      </c>
      <c r="R434" s="342" t="s">
        <v>1110</v>
      </c>
      <c r="S434" s="340" t="s">
        <v>2543</v>
      </c>
    </row>
    <row r="435" spans="1:19" s="415" customFormat="1" ht="15.95" customHeight="1">
      <c r="A435" s="340" t="s">
        <v>2426</v>
      </c>
      <c r="B435" s="340" t="s">
        <v>1241</v>
      </c>
      <c r="C435" s="341">
        <v>-144</v>
      </c>
      <c r="D435" s="341">
        <v>-139</v>
      </c>
      <c r="E435" s="341">
        <v>70</v>
      </c>
      <c r="F435" s="341">
        <v>0</v>
      </c>
      <c r="G435" s="340" t="s">
        <v>1185</v>
      </c>
      <c r="H435" s="340" t="s">
        <v>1554</v>
      </c>
      <c r="I435" s="340" t="s">
        <v>3102</v>
      </c>
      <c r="J435" s="340" t="s">
        <v>1396</v>
      </c>
      <c r="K435" s="342" t="s">
        <v>1106</v>
      </c>
      <c r="L435" s="343">
        <v>43252</v>
      </c>
      <c r="M435" s="342"/>
      <c r="N435" s="341">
        <v>1</v>
      </c>
      <c r="O435" s="340" t="s">
        <v>1107</v>
      </c>
      <c r="P435" s="340" t="s">
        <v>1108</v>
      </c>
      <c r="Q435" s="340" t="s">
        <v>1109</v>
      </c>
      <c r="R435" s="342" t="s">
        <v>1111</v>
      </c>
      <c r="S435" s="340" t="s">
        <v>2526</v>
      </c>
    </row>
    <row r="436" spans="1:19" s="415" customFormat="1" ht="15.95" customHeight="1">
      <c r="A436" s="340" t="s">
        <v>2426</v>
      </c>
      <c r="B436" s="340" t="s">
        <v>1244</v>
      </c>
      <c r="C436" s="341">
        <v>-144</v>
      </c>
      <c r="D436" s="341">
        <v>-139</v>
      </c>
      <c r="E436" s="341">
        <v>70</v>
      </c>
      <c r="F436" s="341">
        <v>0</v>
      </c>
      <c r="G436" s="340" t="s">
        <v>1149</v>
      </c>
      <c r="H436" s="340" t="s">
        <v>1150</v>
      </c>
      <c r="I436" s="340" t="s">
        <v>2483</v>
      </c>
      <c r="J436" s="340" t="s">
        <v>1396</v>
      </c>
      <c r="K436" s="342" t="s">
        <v>1106</v>
      </c>
      <c r="L436" s="343">
        <v>43252</v>
      </c>
      <c r="M436" s="342"/>
      <c r="N436" s="341">
        <v>1</v>
      </c>
      <c r="O436" s="340" t="s">
        <v>1107</v>
      </c>
      <c r="P436" s="340" t="s">
        <v>1108</v>
      </c>
      <c r="Q436" s="340" t="s">
        <v>1109</v>
      </c>
      <c r="R436" s="342" t="s">
        <v>1111</v>
      </c>
      <c r="S436" s="340" t="s">
        <v>2526</v>
      </c>
    </row>
    <row r="437" spans="1:19" s="415" customFormat="1" ht="15.95" customHeight="1">
      <c r="A437" s="340" t="s">
        <v>1436</v>
      </c>
      <c r="B437" s="340" t="s">
        <v>1206</v>
      </c>
      <c r="C437" s="341">
        <v>-4</v>
      </c>
      <c r="D437" s="341">
        <v>1</v>
      </c>
      <c r="E437" s="341">
        <v>0</v>
      </c>
      <c r="F437" s="341">
        <v>0</v>
      </c>
      <c r="G437" s="340" t="s">
        <v>1207</v>
      </c>
      <c r="H437" s="340" t="s">
        <v>1248</v>
      </c>
      <c r="I437" s="340" t="s">
        <v>2907</v>
      </c>
      <c r="J437" s="340" t="s">
        <v>1437</v>
      </c>
      <c r="K437" s="342" t="s">
        <v>1106</v>
      </c>
      <c r="L437" s="343">
        <v>43287</v>
      </c>
      <c r="M437" s="342"/>
      <c r="N437" s="341">
        <v>1</v>
      </c>
      <c r="O437" s="340" t="s">
        <v>1107</v>
      </c>
      <c r="P437" s="340" t="s">
        <v>1108</v>
      </c>
      <c r="Q437" s="340" t="s">
        <v>1109</v>
      </c>
      <c r="R437" s="342" t="s">
        <v>1110</v>
      </c>
      <c r="S437" s="340" t="s">
        <v>2546</v>
      </c>
    </row>
    <row r="438" spans="1:19" s="415" customFormat="1" ht="15.95" customHeight="1">
      <c r="A438" s="340" t="s">
        <v>1438</v>
      </c>
      <c r="B438" s="340" t="s">
        <v>1155</v>
      </c>
      <c r="C438" s="341">
        <v>-29</v>
      </c>
      <c r="D438" s="341">
        <v>-24</v>
      </c>
      <c r="E438" s="341">
        <v>0</v>
      </c>
      <c r="F438" s="341">
        <v>0</v>
      </c>
      <c r="G438" s="340" t="s">
        <v>1661</v>
      </c>
      <c r="H438" s="340" t="s">
        <v>2474</v>
      </c>
      <c r="I438" s="340" t="s">
        <v>3333</v>
      </c>
      <c r="J438" s="340" t="s">
        <v>1172</v>
      </c>
      <c r="K438" s="342" t="s">
        <v>1106</v>
      </c>
      <c r="L438" s="343">
        <v>43267</v>
      </c>
      <c r="M438" s="342"/>
      <c r="N438" s="341">
        <v>1</v>
      </c>
      <c r="O438" s="340" t="s">
        <v>1107</v>
      </c>
      <c r="P438" s="340" t="s">
        <v>1108</v>
      </c>
      <c r="Q438" s="340" t="s">
        <v>1109</v>
      </c>
      <c r="R438" s="342" t="s">
        <v>1110</v>
      </c>
      <c r="S438" s="342"/>
    </row>
    <row r="439" spans="1:19" s="415" customFormat="1" ht="15.95" customHeight="1">
      <c r="A439" s="340" t="s">
        <v>1439</v>
      </c>
      <c r="B439" s="340" t="s">
        <v>1311</v>
      </c>
      <c r="C439" s="341">
        <v>37</v>
      </c>
      <c r="D439" s="341">
        <v>42</v>
      </c>
      <c r="E439" s="341">
        <v>0</v>
      </c>
      <c r="F439" s="341">
        <v>0</v>
      </c>
      <c r="G439" s="340" t="s">
        <v>1104</v>
      </c>
      <c r="H439" s="340" t="s">
        <v>1159</v>
      </c>
      <c r="I439" s="340" t="s">
        <v>2956</v>
      </c>
      <c r="J439" s="340" t="s">
        <v>1121</v>
      </c>
      <c r="K439" s="342" t="s">
        <v>1106</v>
      </c>
      <c r="L439" s="343">
        <v>43302</v>
      </c>
      <c r="M439" s="342"/>
      <c r="N439" s="341">
        <v>1</v>
      </c>
      <c r="O439" s="340" t="s">
        <v>1107</v>
      </c>
      <c r="P439" s="340" t="s">
        <v>1108</v>
      </c>
      <c r="Q439" s="340" t="s">
        <v>1109</v>
      </c>
      <c r="R439" s="342" t="s">
        <v>1110</v>
      </c>
      <c r="S439" s="340" t="s">
        <v>2575</v>
      </c>
    </row>
    <row r="440" spans="1:19" s="415" customFormat="1" ht="15.95" customHeight="1">
      <c r="A440" s="340" t="s">
        <v>1440</v>
      </c>
      <c r="B440" s="340" t="s">
        <v>1145</v>
      </c>
      <c r="C440" s="341">
        <v>25</v>
      </c>
      <c r="D440" s="341">
        <v>30</v>
      </c>
      <c r="E440" s="341">
        <v>0</v>
      </c>
      <c r="F440" s="341">
        <v>0</v>
      </c>
      <c r="G440" s="340" t="s">
        <v>1146</v>
      </c>
      <c r="H440" s="340" t="s">
        <v>2965</v>
      </c>
      <c r="I440" s="340" t="s">
        <v>2933</v>
      </c>
      <c r="J440" s="340" t="s">
        <v>1147</v>
      </c>
      <c r="K440" s="342" t="s">
        <v>1106</v>
      </c>
      <c r="L440" s="343">
        <v>43287</v>
      </c>
      <c r="M440" s="342"/>
      <c r="N440" s="341">
        <v>1</v>
      </c>
      <c r="O440" s="340" t="s">
        <v>1107</v>
      </c>
      <c r="P440" s="340" t="s">
        <v>1108</v>
      </c>
      <c r="Q440" s="340" t="s">
        <v>1109</v>
      </c>
      <c r="R440" s="342" t="s">
        <v>1110</v>
      </c>
      <c r="S440" s="340" t="s">
        <v>2535</v>
      </c>
    </row>
    <row r="441" spans="1:19" s="415" customFormat="1" ht="15.95" customHeight="1">
      <c r="A441" s="340" t="s">
        <v>1441</v>
      </c>
      <c r="B441" s="340" t="s">
        <v>1145</v>
      </c>
      <c r="C441" s="341">
        <v>65</v>
      </c>
      <c r="D441" s="341">
        <v>70</v>
      </c>
      <c r="E441" s="341">
        <v>0</v>
      </c>
      <c r="F441" s="341">
        <v>0</v>
      </c>
      <c r="G441" s="340" t="s">
        <v>1146</v>
      </c>
      <c r="H441" s="340" t="s">
        <v>2965</v>
      </c>
      <c r="I441" s="340" t="s">
        <v>2933</v>
      </c>
      <c r="J441" s="340" t="s">
        <v>1147</v>
      </c>
      <c r="K441" s="342" t="s">
        <v>1106</v>
      </c>
      <c r="L441" s="343">
        <v>43287</v>
      </c>
      <c r="M441" s="342"/>
      <c r="N441" s="341">
        <v>1</v>
      </c>
      <c r="O441" s="340" t="s">
        <v>1107</v>
      </c>
      <c r="P441" s="340" t="s">
        <v>1108</v>
      </c>
      <c r="Q441" s="340" t="s">
        <v>1109</v>
      </c>
      <c r="R441" s="342" t="s">
        <v>1110</v>
      </c>
      <c r="S441" s="340" t="s">
        <v>2535</v>
      </c>
    </row>
    <row r="442" spans="1:19" s="415" customFormat="1" ht="15.95" customHeight="1">
      <c r="A442" s="340" t="s">
        <v>1442</v>
      </c>
      <c r="B442" s="340" t="s">
        <v>781</v>
      </c>
      <c r="C442" s="341">
        <v>-146</v>
      </c>
      <c r="D442" s="341">
        <v>-141</v>
      </c>
      <c r="E442" s="341">
        <v>0</v>
      </c>
      <c r="F442" s="341">
        <v>0</v>
      </c>
      <c r="G442" s="340" t="s">
        <v>1132</v>
      </c>
      <c r="H442" s="340" t="s">
        <v>1248</v>
      </c>
      <c r="I442" s="340" t="s">
        <v>2946</v>
      </c>
      <c r="J442" s="340" t="s">
        <v>1172</v>
      </c>
      <c r="K442" s="342" t="s">
        <v>1106</v>
      </c>
      <c r="L442" s="343">
        <v>43252</v>
      </c>
      <c r="M442" s="342"/>
      <c r="N442" s="341">
        <v>1</v>
      </c>
      <c r="O442" s="340" t="s">
        <v>1107</v>
      </c>
      <c r="P442" s="340" t="s">
        <v>1108</v>
      </c>
      <c r="Q442" s="340" t="s">
        <v>1109</v>
      </c>
      <c r="R442" s="342" t="s">
        <v>1110</v>
      </c>
      <c r="S442" s="342"/>
    </row>
    <row r="443" spans="1:19" s="415" customFormat="1" ht="15.95" customHeight="1">
      <c r="A443" s="340" t="s">
        <v>1443</v>
      </c>
      <c r="B443" s="340" t="s">
        <v>1443</v>
      </c>
      <c r="C443" s="341">
        <v>-52</v>
      </c>
      <c r="D443" s="341">
        <v>-42</v>
      </c>
      <c r="E443" s="341">
        <v>0</v>
      </c>
      <c r="F443" s="341">
        <v>0</v>
      </c>
      <c r="G443" s="340" t="s">
        <v>1444</v>
      </c>
      <c r="H443" s="340" t="s">
        <v>2971</v>
      </c>
      <c r="I443" s="340" t="s">
        <v>2972</v>
      </c>
      <c r="J443" s="340" t="s">
        <v>1445</v>
      </c>
      <c r="K443" s="342" t="s">
        <v>1106</v>
      </c>
      <c r="L443" s="343">
        <v>43287</v>
      </c>
      <c r="M443" s="342"/>
      <c r="N443" s="341">
        <v>1</v>
      </c>
      <c r="O443" s="340" t="s">
        <v>1213</v>
      </c>
      <c r="P443" s="340" t="s">
        <v>1108</v>
      </c>
      <c r="Q443" s="340" t="s">
        <v>1109</v>
      </c>
      <c r="R443" s="342" t="s">
        <v>1110</v>
      </c>
      <c r="S443" s="340" t="s">
        <v>2567</v>
      </c>
    </row>
    <row r="444" spans="1:19" s="415" customFormat="1" ht="15.95" customHeight="1">
      <c r="A444" s="340" t="s">
        <v>1443</v>
      </c>
      <c r="B444" s="340" t="s">
        <v>1443</v>
      </c>
      <c r="C444" s="341">
        <v>-42</v>
      </c>
      <c r="D444" s="341">
        <v>-32</v>
      </c>
      <c r="E444" s="341">
        <v>0</v>
      </c>
      <c r="F444" s="341">
        <v>0</v>
      </c>
      <c r="G444" s="340" t="s">
        <v>1444</v>
      </c>
      <c r="H444" s="340" t="s">
        <v>2971</v>
      </c>
      <c r="I444" s="340" t="s">
        <v>2972</v>
      </c>
      <c r="J444" s="340" t="s">
        <v>1445</v>
      </c>
      <c r="K444" s="342" t="s">
        <v>1106</v>
      </c>
      <c r="L444" s="343">
        <v>43287</v>
      </c>
      <c r="M444" s="342"/>
      <c r="N444" s="341">
        <v>1</v>
      </c>
      <c r="O444" s="340" t="s">
        <v>1264</v>
      </c>
      <c r="P444" s="340" t="s">
        <v>1108</v>
      </c>
      <c r="Q444" s="340" t="s">
        <v>1109</v>
      </c>
      <c r="R444" s="342" t="s">
        <v>1110</v>
      </c>
      <c r="S444" s="340" t="s">
        <v>2567</v>
      </c>
    </row>
    <row r="445" spans="1:19" s="415" customFormat="1" ht="15.95" customHeight="1">
      <c r="A445" s="340" t="s">
        <v>1446</v>
      </c>
      <c r="B445" s="340" t="s">
        <v>1158</v>
      </c>
      <c r="C445" s="341">
        <v>-101</v>
      </c>
      <c r="D445" s="341">
        <v>-96</v>
      </c>
      <c r="E445" s="341">
        <v>45</v>
      </c>
      <c r="F445" s="341">
        <v>0</v>
      </c>
      <c r="G445" s="340" t="s">
        <v>1164</v>
      </c>
      <c r="H445" s="340" t="s">
        <v>1149</v>
      </c>
      <c r="I445" s="340" t="s">
        <v>2945</v>
      </c>
      <c r="J445" s="340" t="s">
        <v>1276</v>
      </c>
      <c r="K445" s="342" t="s">
        <v>1106</v>
      </c>
      <c r="L445" s="343">
        <v>43295</v>
      </c>
      <c r="M445" s="342"/>
      <c r="N445" s="341">
        <v>1</v>
      </c>
      <c r="O445" s="340" t="s">
        <v>1107</v>
      </c>
      <c r="P445" s="340" t="s">
        <v>1108</v>
      </c>
      <c r="Q445" s="340" t="s">
        <v>1109</v>
      </c>
      <c r="R445" s="342" t="s">
        <v>1111</v>
      </c>
      <c r="S445" s="340" t="s">
        <v>2557</v>
      </c>
    </row>
    <row r="446" spans="1:19" s="415" customFormat="1" ht="15.95" customHeight="1">
      <c r="A446" s="340" t="s">
        <v>1447</v>
      </c>
      <c r="B446" s="340" t="s">
        <v>1176</v>
      </c>
      <c r="C446" s="341">
        <v>32</v>
      </c>
      <c r="D446" s="341">
        <v>42</v>
      </c>
      <c r="E446" s="341">
        <v>30</v>
      </c>
      <c r="F446" s="341">
        <v>0</v>
      </c>
      <c r="G446" s="340" t="s">
        <v>1177</v>
      </c>
      <c r="H446" s="340" t="s">
        <v>1171</v>
      </c>
      <c r="I446" s="340" t="s">
        <v>3334</v>
      </c>
      <c r="J446" s="340" t="s">
        <v>1125</v>
      </c>
      <c r="K446" s="342" t="s">
        <v>1106</v>
      </c>
      <c r="L446" s="343">
        <v>43282</v>
      </c>
      <c r="M446" s="343">
        <v>43465</v>
      </c>
      <c r="N446" s="341">
        <v>1</v>
      </c>
      <c r="O446" s="340" t="s">
        <v>1107</v>
      </c>
      <c r="P446" s="340" t="s">
        <v>1108</v>
      </c>
      <c r="Q446" s="340" t="s">
        <v>1126</v>
      </c>
      <c r="R446" s="342" t="s">
        <v>1110</v>
      </c>
      <c r="S446" s="340" t="s">
        <v>2529</v>
      </c>
    </row>
    <row r="447" spans="1:19" s="415" customFormat="1" ht="15.95" customHeight="1">
      <c r="A447" s="340" t="s">
        <v>1448</v>
      </c>
      <c r="B447" s="340" t="s">
        <v>781</v>
      </c>
      <c r="C447" s="341">
        <v>-121</v>
      </c>
      <c r="D447" s="341">
        <v>-116</v>
      </c>
      <c r="E447" s="341">
        <v>0</v>
      </c>
      <c r="F447" s="341">
        <v>0</v>
      </c>
      <c r="G447" s="340" t="s">
        <v>1132</v>
      </c>
      <c r="H447" s="340" t="s">
        <v>1248</v>
      </c>
      <c r="I447" s="340" t="s">
        <v>2946</v>
      </c>
      <c r="J447" s="340" t="s">
        <v>1172</v>
      </c>
      <c r="K447" s="342" t="s">
        <v>1106</v>
      </c>
      <c r="L447" s="343">
        <v>43252</v>
      </c>
      <c r="M447" s="342"/>
      <c r="N447" s="341">
        <v>1</v>
      </c>
      <c r="O447" s="340" t="s">
        <v>1107</v>
      </c>
      <c r="P447" s="340" t="s">
        <v>1108</v>
      </c>
      <c r="Q447" s="340" t="s">
        <v>1109</v>
      </c>
      <c r="R447" s="342" t="s">
        <v>1110</v>
      </c>
      <c r="S447" s="342"/>
    </row>
    <row r="448" spans="1:19" s="415" customFormat="1" ht="15.95" customHeight="1">
      <c r="A448" s="340" t="s">
        <v>1449</v>
      </c>
      <c r="B448" s="340" t="s">
        <v>1145</v>
      </c>
      <c r="C448" s="341">
        <v>65</v>
      </c>
      <c r="D448" s="341">
        <v>70</v>
      </c>
      <c r="E448" s="341">
        <v>0</v>
      </c>
      <c r="F448" s="341">
        <v>0</v>
      </c>
      <c r="G448" s="340" t="s">
        <v>1146</v>
      </c>
      <c r="H448" s="340" t="s">
        <v>2965</v>
      </c>
      <c r="I448" s="340" t="s">
        <v>2933</v>
      </c>
      <c r="J448" s="340" t="s">
        <v>1450</v>
      </c>
      <c r="K448" s="342" t="s">
        <v>1106</v>
      </c>
      <c r="L448" s="343">
        <v>43287</v>
      </c>
      <c r="M448" s="342"/>
      <c r="N448" s="341">
        <v>5</v>
      </c>
      <c r="O448" s="340" t="s">
        <v>1107</v>
      </c>
      <c r="P448" s="340" t="s">
        <v>1108</v>
      </c>
      <c r="Q448" s="340" t="s">
        <v>1109</v>
      </c>
      <c r="R448" s="342" t="s">
        <v>1110</v>
      </c>
      <c r="S448" s="340" t="s">
        <v>2826</v>
      </c>
    </row>
    <row r="449" spans="1:19" s="415" customFormat="1" ht="15.95" customHeight="1">
      <c r="A449" s="340" t="s">
        <v>789</v>
      </c>
      <c r="B449" s="340" t="s">
        <v>789</v>
      </c>
      <c r="C449" s="341">
        <v>-83</v>
      </c>
      <c r="D449" s="341">
        <v>-78</v>
      </c>
      <c r="E449" s="341">
        <v>0</v>
      </c>
      <c r="F449" s="341">
        <v>0</v>
      </c>
      <c r="G449" s="340" t="s">
        <v>2470</v>
      </c>
      <c r="H449" s="340" t="s">
        <v>2471</v>
      </c>
      <c r="I449" s="340" t="s">
        <v>2948</v>
      </c>
      <c r="J449" s="340" t="s">
        <v>1451</v>
      </c>
      <c r="K449" s="342" t="s">
        <v>1135</v>
      </c>
      <c r="L449" s="343">
        <v>43295</v>
      </c>
      <c r="M449" s="342"/>
      <c r="N449" s="341">
        <v>1</v>
      </c>
      <c r="O449" s="340" t="s">
        <v>1264</v>
      </c>
      <c r="P449" s="340" t="s">
        <v>1108</v>
      </c>
      <c r="Q449" s="340" t="s">
        <v>1109</v>
      </c>
      <c r="R449" s="342" t="s">
        <v>1110</v>
      </c>
      <c r="S449" s="340" t="s">
        <v>2588</v>
      </c>
    </row>
    <row r="450" spans="1:19" s="415" customFormat="1" ht="15.95" customHeight="1">
      <c r="A450" s="340" t="s">
        <v>789</v>
      </c>
      <c r="B450" s="340" t="s">
        <v>789</v>
      </c>
      <c r="C450" s="341">
        <v>-168</v>
      </c>
      <c r="D450" s="341">
        <v>-163</v>
      </c>
      <c r="E450" s="341">
        <v>60</v>
      </c>
      <c r="F450" s="341">
        <v>0</v>
      </c>
      <c r="G450" s="340" t="s">
        <v>2470</v>
      </c>
      <c r="H450" s="340" t="s">
        <v>2471</v>
      </c>
      <c r="I450" s="340" t="s">
        <v>2948</v>
      </c>
      <c r="J450" s="340" t="s">
        <v>1451</v>
      </c>
      <c r="K450" s="342" t="s">
        <v>1135</v>
      </c>
      <c r="L450" s="343">
        <v>43295</v>
      </c>
      <c r="M450" s="342"/>
      <c r="N450" s="341">
        <v>1</v>
      </c>
      <c r="O450" s="340" t="s">
        <v>1213</v>
      </c>
      <c r="P450" s="340" t="s">
        <v>1108</v>
      </c>
      <c r="Q450" s="340" t="s">
        <v>1109</v>
      </c>
      <c r="R450" s="342" t="s">
        <v>1111</v>
      </c>
      <c r="S450" s="340" t="s">
        <v>2589</v>
      </c>
    </row>
    <row r="451" spans="1:19" s="415" customFormat="1" ht="15.95" customHeight="1">
      <c r="A451" s="340" t="s">
        <v>789</v>
      </c>
      <c r="B451" s="340" t="s">
        <v>789</v>
      </c>
      <c r="C451" s="341">
        <v>-128</v>
      </c>
      <c r="D451" s="341">
        <v>-123</v>
      </c>
      <c r="E451" s="341">
        <v>60</v>
      </c>
      <c r="F451" s="341">
        <v>0</v>
      </c>
      <c r="G451" s="340" t="s">
        <v>2470</v>
      </c>
      <c r="H451" s="340" t="s">
        <v>2471</v>
      </c>
      <c r="I451" s="340" t="s">
        <v>2948</v>
      </c>
      <c r="J451" s="340" t="s">
        <v>1451</v>
      </c>
      <c r="K451" s="342" t="s">
        <v>1134</v>
      </c>
      <c r="L451" s="343">
        <v>43295</v>
      </c>
      <c r="M451" s="342"/>
      <c r="N451" s="341">
        <v>1</v>
      </c>
      <c r="O451" s="340" t="s">
        <v>1213</v>
      </c>
      <c r="P451" s="340" t="s">
        <v>1108</v>
      </c>
      <c r="Q451" s="340" t="s">
        <v>1109</v>
      </c>
      <c r="R451" s="342" t="s">
        <v>1111</v>
      </c>
      <c r="S451" s="340" t="s">
        <v>2589</v>
      </c>
    </row>
    <row r="452" spans="1:19" s="415" customFormat="1" ht="15.95" customHeight="1">
      <c r="A452" s="340" t="s">
        <v>789</v>
      </c>
      <c r="B452" s="340" t="s">
        <v>789</v>
      </c>
      <c r="C452" s="341">
        <v>-103</v>
      </c>
      <c r="D452" s="341">
        <v>-98</v>
      </c>
      <c r="E452" s="341">
        <v>60</v>
      </c>
      <c r="F452" s="341">
        <v>0</v>
      </c>
      <c r="G452" s="340" t="s">
        <v>2470</v>
      </c>
      <c r="H452" s="340" t="s">
        <v>2471</v>
      </c>
      <c r="I452" s="340" t="s">
        <v>2948</v>
      </c>
      <c r="J452" s="340" t="s">
        <v>1451</v>
      </c>
      <c r="K452" s="342" t="s">
        <v>1134</v>
      </c>
      <c r="L452" s="343">
        <v>43295</v>
      </c>
      <c r="M452" s="342"/>
      <c r="N452" s="341">
        <v>1</v>
      </c>
      <c r="O452" s="340" t="s">
        <v>1264</v>
      </c>
      <c r="P452" s="340" t="s">
        <v>1108</v>
      </c>
      <c r="Q452" s="340" t="s">
        <v>1109</v>
      </c>
      <c r="R452" s="342" t="s">
        <v>1111</v>
      </c>
      <c r="S452" s="340" t="s">
        <v>2588</v>
      </c>
    </row>
    <row r="453" spans="1:19" s="415" customFormat="1" ht="15.95" customHeight="1">
      <c r="A453" s="340" t="s">
        <v>789</v>
      </c>
      <c r="B453" s="340" t="s">
        <v>789</v>
      </c>
      <c r="C453" s="341">
        <v>-68</v>
      </c>
      <c r="D453" s="341">
        <v>-63</v>
      </c>
      <c r="E453" s="341">
        <v>0</v>
      </c>
      <c r="F453" s="341">
        <v>0</v>
      </c>
      <c r="G453" s="340" t="s">
        <v>2470</v>
      </c>
      <c r="H453" s="340" t="s">
        <v>2471</v>
      </c>
      <c r="I453" s="340" t="s">
        <v>2948</v>
      </c>
      <c r="J453" s="340" t="s">
        <v>1451</v>
      </c>
      <c r="K453" s="342" t="s">
        <v>1134</v>
      </c>
      <c r="L453" s="343">
        <v>43295</v>
      </c>
      <c r="M453" s="342"/>
      <c r="N453" s="341">
        <v>1</v>
      </c>
      <c r="O453" s="340" t="s">
        <v>1213</v>
      </c>
      <c r="P453" s="340" t="s">
        <v>1108</v>
      </c>
      <c r="Q453" s="340" t="s">
        <v>1109</v>
      </c>
      <c r="R453" s="342" t="s">
        <v>1110</v>
      </c>
      <c r="S453" s="340" t="s">
        <v>2589</v>
      </c>
    </row>
    <row r="454" spans="1:19" s="415" customFormat="1" ht="15.95" customHeight="1">
      <c r="A454" s="340" t="s">
        <v>789</v>
      </c>
      <c r="B454" s="340" t="s">
        <v>789</v>
      </c>
      <c r="C454" s="341">
        <v>-108</v>
      </c>
      <c r="D454" s="341">
        <v>-103</v>
      </c>
      <c r="E454" s="341">
        <v>0</v>
      </c>
      <c r="F454" s="341">
        <v>0</v>
      </c>
      <c r="G454" s="340" t="s">
        <v>2470</v>
      </c>
      <c r="H454" s="340" t="s">
        <v>2471</v>
      </c>
      <c r="I454" s="340" t="s">
        <v>2948</v>
      </c>
      <c r="J454" s="340" t="s">
        <v>1451</v>
      </c>
      <c r="K454" s="342" t="s">
        <v>1135</v>
      </c>
      <c r="L454" s="343">
        <v>43295</v>
      </c>
      <c r="M454" s="342"/>
      <c r="N454" s="341">
        <v>1</v>
      </c>
      <c r="O454" s="340" t="s">
        <v>1213</v>
      </c>
      <c r="P454" s="340" t="s">
        <v>1108</v>
      </c>
      <c r="Q454" s="340" t="s">
        <v>1109</v>
      </c>
      <c r="R454" s="342" t="s">
        <v>1110</v>
      </c>
      <c r="S454" s="340" t="s">
        <v>2589</v>
      </c>
    </row>
    <row r="455" spans="1:19" s="415" customFormat="1" ht="15.95" customHeight="1">
      <c r="A455" s="340" t="s">
        <v>789</v>
      </c>
      <c r="B455" s="340" t="s">
        <v>789</v>
      </c>
      <c r="C455" s="341">
        <v>-43</v>
      </c>
      <c r="D455" s="341">
        <v>-38</v>
      </c>
      <c r="E455" s="341">
        <v>0</v>
      </c>
      <c r="F455" s="341">
        <v>0</v>
      </c>
      <c r="G455" s="340" t="s">
        <v>2470</v>
      </c>
      <c r="H455" s="340" t="s">
        <v>2471</v>
      </c>
      <c r="I455" s="340" t="s">
        <v>2948</v>
      </c>
      <c r="J455" s="340" t="s">
        <v>1451</v>
      </c>
      <c r="K455" s="342" t="s">
        <v>1134</v>
      </c>
      <c r="L455" s="343">
        <v>43295</v>
      </c>
      <c r="M455" s="342"/>
      <c r="N455" s="341">
        <v>1</v>
      </c>
      <c r="O455" s="340" t="s">
        <v>1264</v>
      </c>
      <c r="P455" s="340" t="s">
        <v>1108</v>
      </c>
      <c r="Q455" s="340" t="s">
        <v>1109</v>
      </c>
      <c r="R455" s="342" t="s">
        <v>1110</v>
      </c>
      <c r="S455" s="340" t="s">
        <v>2588</v>
      </c>
    </row>
    <row r="456" spans="1:19" s="415" customFormat="1" ht="15.95" customHeight="1">
      <c r="A456" s="340" t="s">
        <v>789</v>
      </c>
      <c r="B456" s="340" t="s">
        <v>789</v>
      </c>
      <c r="C456" s="341">
        <v>-143</v>
      </c>
      <c r="D456" s="341">
        <v>-138</v>
      </c>
      <c r="E456" s="341">
        <v>60</v>
      </c>
      <c r="F456" s="341">
        <v>0</v>
      </c>
      <c r="G456" s="340" t="s">
        <v>2470</v>
      </c>
      <c r="H456" s="340" t="s">
        <v>2471</v>
      </c>
      <c r="I456" s="340" t="s">
        <v>2948</v>
      </c>
      <c r="J456" s="340" t="s">
        <v>1451</v>
      </c>
      <c r="K456" s="342" t="s">
        <v>1135</v>
      </c>
      <c r="L456" s="343">
        <v>43295</v>
      </c>
      <c r="M456" s="342"/>
      <c r="N456" s="341">
        <v>1</v>
      </c>
      <c r="O456" s="340" t="s">
        <v>1264</v>
      </c>
      <c r="P456" s="340" t="s">
        <v>1108</v>
      </c>
      <c r="Q456" s="340" t="s">
        <v>1109</v>
      </c>
      <c r="R456" s="342" t="s">
        <v>1111</v>
      </c>
      <c r="S456" s="340" t="s">
        <v>2588</v>
      </c>
    </row>
    <row r="457" spans="1:19" s="415" customFormat="1" ht="15.95" customHeight="1">
      <c r="A457" s="340" t="s">
        <v>1452</v>
      </c>
      <c r="B457" s="340" t="s">
        <v>1452</v>
      </c>
      <c r="C457" s="341">
        <v>89</v>
      </c>
      <c r="D457" s="341">
        <v>99</v>
      </c>
      <c r="E457" s="341">
        <v>0</v>
      </c>
      <c r="F457" s="341">
        <v>0</v>
      </c>
      <c r="G457" s="340" t="s">
        <v>1104</v>
      </c>
      <c r="H457" s="340" t="s">
        <v>1149</v>
      </c>
      <c r="I457" s="340" t="s">
        <v>1453</v>
      </c>
      <c r="J457" s="340" t="s">
        <v>1233</v>
      </c>
      <c r="K457" s="342" t="s">
        <v>1106</v>
      </c>
      <c r="L457" s="343">
        <v>43313</v>
      </c>
      <c r="M457" s="342"/>
      <c r="N457" s="341">
        <v>1</v>
      </c>
      <c r="O457" s="340" t="s">
        <v>1107</v>
      </c>
      <c r="P457" s="340" t="s">
        <v>1108</v>
      </c>
      <c r="Q457" s="340" t="s">
        <v>1126</v>
      </c>
      <c r="R457" s="342" t="s">
        <v>1110</v>
      </c>
      <c r="S457" s="340" t="s">
        <v>2612</v>
      </c>
    </row>
    <row r="458" spans="1:19" s="415" customFormat="1" ht="15.95" customHeight="1">
      <c r="A458" s="340" t="s">
        <v>1454</v>
      </c>
      <c r="B458" s="340" t="s">
        <v>789</v>
      </c>
      <c r="C458" s="341">
        <v>-95</v>
      </c>
      <c r="D458" s="341">
        <v>-90</v>
      </c>
      <c r="E458" s="341">
        <v>60</v>
      </c>
      <c r="F458" s="341">
        <v>0</v>
      </c>
      <c r="G458" s="340" t="s">
        <v>2470</v>
      </c>
      <c r="H458" s="340" t="s">
        <v>2471</v>
      </c>
      <c r="I458" s="340" t="s">
        <v>2948</v>
      </c>
      <c r="J458" s="340" t="s">
        <v>1121</v>
      </c>
      <c r="K458" s="342" t="s">
        <v>1134</v>
      </c>
      <c r="L458" s="343">
        <v>43295</v>
      </c>
      <c r="M458" s="342"/>
      <c r="N458" s="341">
        <v>1</v>
      </c>
      <c r="O458" s="340" t="s">
        <v>1264</v>
      </c>
      <c r="P458" s="340" t="s">
        <v>1108</v>
      </c>
      <c r="Q458" s="340" t="s">
        <v>1109</v>
      </c>
      <c r="R458" s="342" t="s">
        <v>1111</v>
      </c>
      <c r="S458" s="340" t="s">
        <v>2588</v>
      </c>
    </row>
    <row r="459" spans="1:19" s="415" customFormat="1" ht="15.95" customHeight="1">
      <c r="A459" s="340" t="s">
        <v>1454</v>
      </c>
      <c r="B459" s="340" t="s">
        <v>789</v>
      </c>
      <c r="C459" s="341">
        <v>-100</v>
      </c>
      <c r="D459" s="341">
        <v>-95</v>
      </c>
      <c r="E459" s="341">
        <v>0</v>
      </c>
      <c r="F459" s="341">
        <v>0</v>
      </c>
      <c r="G459" s="340" t="s">
        <v>2470</v>
      </c>
      <c r="H459" s="340" t="s">
        <v>2471</v>
      </c>
      <c r="I459" s="340" t="s">
        <v>2948</v>
      </c>
      <c r="J459" s="340" t="s">
        <v>1121</v>
      </c>
      <c r="K459" s="342" t="s">
        <v>1135</v>
      </c>
      <c r="L459" s="343">
        <v>43295</v>
      </c>
      <c r="M459" s="342"/>
      <c r="N459" s="341">
        <v>1</v>
      </c>
      <c r="O459" s="340" t="s">
        <v>1213</v>
      </c>
      <c r="P459" s="340" t="s">
        <v>1108</v>
      </c>
      <c r="Q459" s="340" t="s">
        <v>1109</v>
      </c>
      <c r="R459" s="342" t="s">
        <v>1110</v>
      </c>
      <c r="S459" s="340" t="s">
        <v>2589</v>
      </c>
    </row>
    <row r="460" spans="1:19" s="415" customFormat="1" ht="15.95" customHeight="1">
      <c r="A460" s="340" t="s">
        <v>1454</v>
      </c>
      <c r="B460" s="340" t="s">
        <v>789</v>
      </c>
      <c r="C460" s="341">
        <v>-35</v>
      </c>
      <c r="D460" s="341">
        <v>-30</v>
      </c>
      <c r="E460" s="341">
        <v>0</v>
      </c>
      <c r="F460" s="341">
        <v>0</v>
      </c>
      <c r="G460" s="340" t="s">
        <v>2470</v>
      </c>
      <c r="H460" s="340" t="s">
        <v>2471</v>
      </c>
      <c r="I460" s="340" t="s">
        <v>2948</v>
      </c>
      <c r="J460" s="340" t="s">
        <v>1121</v>
      </c>
      <c r="K460" s="342" t="s">
        <v>1134</v>
      </c>
      <c r="L460" s="343">
        <v>43295</v>
      </c>
      <c r="M460" s="342"/>
      <c r="N460" s="341">
        <v>1</v>
      </c>
      <c r="O460" s="340" t="s">
        <v>1264</v>
      </c>
      <c r="P460" s="340" t="s">
        <v>1108</v>
      </c>
      <c r="Q460" s="340" t="s">
        <v>1109</v>
      </c>
      <c r="R460" s="342" t="s">
        <v>1110</v>
      </c>
      <c r="S460" s="340" t="s">
        <v>2588</v>
      </c>
    </row>
    <row r="461" spans="1:19" s="415" customFormat="1" ht="15.95" customHeight="1">
      <c r="A461" s="340" t="s">
        <v>1454</v>
      </c>
      <c r="B461" s="340" t="s">
        <v>789</v>
      </c>
      <c r="C461" s="341">
        <v>-120</v>
      </c>
      <c r="D461" s="341">
        <v>-115</v>
      </c>
      <c r="E461" s="341">
        <v>60</v>
      </c>
      <c r="F461" s="341">
        <v>0</v>
      </c>
      <c r="G461" s="340" t="s">
        <v>2470</v>
      </c>
      <c r="H461" s="340" t="s">
        <v>2471</v>
      </c>
      <c r="I461" s="340" t="s">
        <v>2948</v>
      </c>
      <c r="J461" s="340" t="s">
        <v>1121</v>
      </c>
      <c r="K461" s="342" t="s">
        <v>1134</v>
      </c>
      <c r="L461" s="343">
        <v>43295</v>
      </c>
      <c r="M461" s="342"/>
      <c r="N461" s="341">
        <v>1</v>
      </c>
      <c r="O461" s="340" t="s">
        <v>1213</v>
      </c>
      <c r="P461" s="340" t="s">
        <v>1108</v>
      </c>
      <c r="Q461" s="340" t="s">
        <v>1109</v>
      </c>
      <c r="R461" s="342" t="s">
        <v>1111</v>
      </c>
      <c r="S461" s="340" t="s">
        <v>2589</v>
      </c>
    </row>
    <row r="462" spans="1:19" s="415" customFormat="1" ht="15.95" customHeight="1">
      <c r="A462" s="340" t="s">
        <v>1454</v>
      </c>
      <c r="B462" s="340" t="s">
        <v>789</v>
      </c>
      <c r="C462" s="341">
        <v>-60</v>
      </c>
      <c r="D462" s="341">
        <v>-55</v>
      </c>
      <c r="E462" s="341">
        <v>0</v>
      </c>
      <c r="F462" s="341">
        <v>0</v>
      </c>
      <c r="G462" s="340" t="s">
        <v>2470</v>
      </c>
      <c r="H462" s="340" t="s">
        <v>2471</v>
      </c>
      <c r="I462" s="340" t="s">
        <v>2948</v>
      </c>
      <c r="J462" s="340" t="s">
        <v>1121</v>
      </c>
      <c r="K462" s="342" t="s">
        <v>1134</v>
      </c>
      <c r="L462" s="343">
        <v>43295</v>
      </c>
      <c r="M462" s="342"/>
      <c r="N462" s="341">
        <v>1</v>
      </c>
      <c r="O462" s="340" t="s">
        <v>1213</v>
      </c>
      <c r="P462" s="340" t="s">
        <v>1108</v>
      </c>
      <c r="Q462" s="340" t="s">
        <v>1109</v>
      </c>
      <c r="R462" s="342" t="s">
        <v>1110</v>
      </c>
      <c r="S462" s="340" t="s">
        <v>2589</v>
      </c>
    </row>
    <row r="463" spans="1:19" s="415" customFormat="1" ht="15.95" customHeight="1">
      <c r="A463" s="340" t="s">
        <v>1454</v>
      </c>
      <c r="B463" s="340" t="s">
        <v>789</v>
      </c>
      <c r="C463" s="341">
        <v>-135</v>
      </c>
      <c r="D463" s="341">
        <v>-130</v>
      </c>
      <c r="E463" s="341">
        <v>60</v>
      </c>
      <c r="F463" s="341">
        <v>0</v>
      </c>
      <c r="G463" s="340" t="s">
        <v>2470</v>
      </c>
      <c r="H463" s="340" t="s">
        <v>2471</v>
      </c>
      <c r="I463" s="340" t="s">
        <v>2948</v>
      </c>
      <c r="J463" s="340" t="s">
        <v>1121</v>
      </c>
      <c r="K463" s="342" t="s">
        <v>1135</v>
      </c>
      <c r="L463" s="343">
        <v>43295</v>
      </c>
      <c r="M463" s="342"/>
      <c r="N463" s="341">
        <v>1</v>
      </c>
      <c r="O463" s="340" t="s">
        <v>1264</v>
      </c>
      <c r="P463" s="340" t="s">
        <v>1108</v>
      </c>
      <c r="Q463" s="340" t="s">
        <v>1109</v>
      </c>
      <c r="R463" s="342" t="s">
        <v>1111</v>
      </c>
      <c r="S463" s="340" t="s">
        <v>2588</v>
      </c>
    </row>
    <row r="464" spans="1:19" s="415" customFormat="1" ht="15.95" customHeight="1">
      <c r="A464" s="340" t="s">
        <v>1454</v>
      </c>
      <c r="B464" s="340" t="s">
        <v>789</v>
      </c>
      <c r="C464" s="341">
        <v>-160</v>
      </c>
      <c r="D464" s="341">
        <v>-155</v>
      </c>
      <c r="E464" s="341">
        <v>60</v>
      </c>
      <c r="F464" s="341">
        <v>0</v>
      </c>
      <c r="G464" s="340" t="s">
        <v>2470</v>
      </c>
      <c r="H464" s="340" t="s">
        <v>2471</v>
      </c>
      <c r="I464" s="340" t="s">
        <v>2948</v>
      </c>
      <c r="J464" s="340" t="s">
        <v>1121</v>
      </c>
      <c r="K464" s="342" t="s">
        <v>1135</v>
      </c>
      <c r="L464" s="343">
        <v>43295</v>
      </c>
      <c r="M464" s="342"/>
      <c r="N464" s="341">
        <v>1</v>
      </c>
      <c r="O464" s="340" t="s">
        <v>1213</v>
      </c>
      <c r="P464" s="340" t="s">
        <v>1108</v>
      </c>
      <c r="Q464" s="340" t="s">
        <v>1109</v>
      </c>
      <c r="R464" s="342" t="s">
        <v>1111</v>
      </c>
      <c r="S464" s="340" t="s">
        <v>2589</v>
      </c>
    </row>
    <row r="465" spans="1:19" s="415" customFormat="1" ht="15.95" customHeight="1">
      <c r="A465" s="340" t="s">
        <v>1454</v>
      </c>
      <c r="B465" s="340" t="s">
        <v>789</v>
      </c>
      <c r="C465" s="341">
        <v>-75</v>
      </c>
      <c r="D465" s="341">
        <v>-70</v>
      </c>
      <c r="E465" s="341">
        <v>0</v>
      </c>
      <c r="F465" s="341">
        <v>0</v>
      </c>
      <c r="G465" s="340" t="s">
        <v>2470</v>
      </c>
      <c r="H465" s="340" t="s">
        <v>2471</v>
      </c>
      <c r="I465" s="340" t="s">
        <v>2948</v>
      </c>
      <c r="J465" s="340" t="s">
        <v>1121</v>
      </c>
      <c r="K465" s="342" t="s">
        <v>1135</v>
      </c>
      <c r="L465" s="343">
        <v>43295</v>
      </c>
      <c r="M465" s="342"/>
      <c r="N465" s="341">
        <v>1</v>
      </c>
      <c r="O465" s="340" t="s">
        <v>1264</v>
      </c>
      <c r="P465" s="340" t="s">
        <v>1108</v>
      </c>
      <c r="Q465" s="340" t="s">
        <v>1109</v>
      </c>
      <c r="R465" s="342" t="s">
        <v>1110</v>
      </c>
      <c r="S465" s="340" t="s">
        <v>2588</v>
      </c>
    </row>
    <row r="466" spans="1:19" s="415" customFormat="1" ht="15.95" customHeight="1">
      <c r="A466" s="340" t="s">
        <v>1455</v>
      </c>
      <c r="B466" s="340" t="s">
        <v>1455</v>
      </c>
      <c r="C466" s="341">
        <v>-170</v>
      </c>
      <c r="D466" s="341">
        <v>-165</v>
      </c>
      <c r="E466" s="341">
        <v>0</v>
      </c>
      <c r="F466" s="341">
        <v>0</v>
      </c>
      <c r="G466" s="340" t="s">
        <v>1132</v>
      </c>
      <c r="H466" s="340" t="s">
        <v>1554</v>
      </c>
      <c r="I466" s="340" t="s">
        <v>2973</v>
      </c>
      <c r="J466" s="340" t="s">
        <v>1456</v>
      </c>
      <c r="K466" s="342" t="s">
        <v>1106</v>
      </c>
      <c r="L466" s="343">
        <v>43282</v>
      </c>
      <c r="M466" s="342"/>
      <c r="N466" s="341">
        <v>1</v>
      </c>
      <c r="O466" s="340" t="s">
        <v>1107</v>
      </c>
      <c r="P466" s="340" t="s">
        <v>1108</v>
      </c>
      <c r="Q466" s="340" t="s">
        <v>1109</v>
      </c>
      <c r="R466" s="342" t="s">
        <v>1110</v>
      </c>
      <c r="S466" s="340" t="s">
        <v>2827</v>
      </c>
    </row>
    <row r="467" spans="1:19" s="415" customFormat="1" ht="15.95" customHeight="1">
      <c r="A467" s="340" t="s">
        <v>230</v>
      </c>
      <c r="B467" s="340" t="s">
        <v>230</v>
      </c>
      <c r="C467" s="341">
        <v>-70</v>
      </c>
      <c r="D467" s="341">
        <v>-65</v>
      </c>
      <c r="E467" s="341">
        <v>0</v>
      </c>
      <c r="F467" s="341">
        <v>0</v>
      </c>
      <c r="G467" s="340" t="s">
        <v>1119</v>
      </c>
      <c r="H467" s="340" t="s">
        <v>1120</v>
      </c>
      <c r="I467" s="340" t="s">
        <v>2964</v>
      </c>
      <c r="J467" s="340" t="s">
        <v>3573</v>
      </c>
      <c r="K467" s="342" t="s">
        <v>1106</v>
      </c>
      <c r="L467" s="343">
        <v>43287</v>
      </c>
      <c r="M467" s="342"/>
      <c r="N467" s="341">
        <v>1</v>
      </c>
      <c r="O467" s="340" t="s">
        <v>1215</v>
      </c>
      <c r="P467" s="340" t="s">
        <v>1108</v>
      </c>
      <c r="Q467" s="340" t="s">
        <v>1109</v>
      </c>
      <c r="R467" s="342" t="s">
        <v>1110</v>
      </c>
      <c r="S467" s="340" t="s">
        <v>3079</v>
      </c>
    </row>
    <row r="468" spans="1:19" s="415" customFormat="1" ht="15.95" customHeight="1">
      <c r="A468" s="340" t="s">
        <v>230</v>
      </c>
      <c r="B468" s="340" t="s">
        <v>230</v>
      </c>
      <c r="C468" s="341">
        <v>-75</v>
      </c>
      <c r="D468" s="341">
        <v>-70</v>
      </c>
      <c r="E468" s="341">
        <v>0</v>
      </c>
      <c r="F468" s="341">
        <v>0</v>
      </c>
      <c r="G468" s="340" t="s">
        <v>1119</v>
      </c>
      <c r="H468" s="340" t="s">
        <v>1120</v>
      </c>
      <c r="I468" s="340" t="s">
        <v>2964</v>
      </c>
      <c r="J468" s="340" t="s">
        <v>3573</v>
      </c>
      <c r="K468" s="342" t="s">
        <v>1106</v>
      </c>
      <c r="L468" s="343">
        <v>43287</v>
      </c>
      <c r="M468" s="342"/>
      <c r="N468" s="341">
        <v>1</v>
      </c>
      <c r="O468" s="340" t="s">
        <v>1214</v>
      </c>
      <c r="P468" s="340" t="s">
        <v>1108</v>
      </c>
      <c r="Q468" s="340" t="s">
        <v>1109</v>
      </c>
      <c r="R468" s="342" t="s">
        <v>1110</v>
      </c>
      <c r="S468" s="340" t="s">
        <v>3078</v>
      </c>
    </row>
    <row r="469" spans="1:19" s="415" customFormat="1" ht="15.95" customHeight="1">
      <c r="A469" s="340" t="s">
        <v>230</v>
      </c>
      <c r="B469" s="340" t="s">
        <v>230</v>
      </c>
      <c r="C469" s="341">
        <v>-80</v>
      </c>
      <c r="D469" s="341">
        <v>-75</v>
      </c>
      <c r="E469" s="341">
        <v>0</v>
      </c>
      <c r="F469" s="341">
        <v>0</v>
      </c>
      <c r="G469" s="340" t="s">
        <v>1119</v>
      </c>
      <c r="H469" s="340" t="s">
        <v>1120</v>
      </c>
      <c r="I469" s="340" t="s">
        <v>2964</v>
      </c>
      <c r="J469" s="340" t="s">
        <v>3573</v>
      </c>
      <c r="K469" s="342" t="s">
        <v>1106</v>
      </c>
      <c r="L469" s="343">
        <v>43287</v>
      </c>
      <c r="M469" s="342"/>
      <c r="N469" s="341">
        <v>1</v>
      </c>
      <c r="O469" s="340" t="s">
        <v>1213</v>
      </c>
      <c r="P469" s="340" t="s">
        <v>1108</v>
      </c>
      <c r="Q469" s="340" t="s">
        <v>1109</v>
      </c>
      <c r="R469" s="342" t="s">
        <v>1110</v>
      </c>
      <c r="S469" s="340" t="s">
        <v>3077</v>
      </c>
    </row>
    <row r="470" spans="1:19" s="415" customFormat="1" ht="15.95" customHeight="1">
      <c r="A470" s="340" t="s">
        <v>1457</v>
      </c>
      <c r="B470" s="340" t="s">
        <v>1457</v>
      </c>
      <c r="C470" s="341">
        <v>-30</v>
      </c>
      <c r="D470" s="341">
        <v>-25</v>
      </c>
      <c r="E470" s="341">
        <v>0</v>
      </c>
      <c r="F470" s="341">
        <v>0</v>
      </c>
      <c r="G470" s="340" t="s">
        <v>1150</v>
      </c>
      <c r="H470" s="340" t="s">
        <v>1159</v>
      </c>
      <c r="I470" s="340" t="s">
        <v>1435</v>
      </c>
      <c r="J470" s="340" t="s">
        <v>3181</v>
      </c>
      <c r="K470" s="342" t="s">
        <v>1106</v>
      </c>
      <c r="L470" s="343">
        <v>43287</v>
      </c>
      <c r="M470" s="342"/>
      <c r="N470" s="341">
        <v>1</v>
      </c>
      <c r="O470" s="340" t="s">
        <v>1107</v>
      </c>
      <c r="P470" s="340" t="s">
        <v>1108</v>
      </c>
      <c r="Q470" s="340" t="s">
        <v>1109</v>
      </c>
      <c r="R470" s="342" t="s">
        <v>1110</v>
      </c>
      <c r="S470" s="340" t="s">
        <v>2613</v>
      </c>
    </row>
    <row r="471" spans="1:19" s="415" customFormat="1" ht="15.95" customHeight="1">
      <c r="A471" s="340" t="s">
        <v>1457</v>
      </c>
      <c r="B471" s="340" t="s">
        <v>230</v>
      </c>
      <c r="C471" s="341">
        <v>-20</v>
      </c>
      <c r="D471" s="341">
        <v>-15</v>
      </c>
      <c r="E471" s="341">
        <v>0</v>
      </c>
      <c r="F471" s="341">
        <v>0</v>
      </c>
      <c r="G471" s="340" t="s">
        <v>1119</v>
      </c>
      <c r="H471" s="340" t="s">
        <v>1120</v>
      </c>
      <c r="I471" s="340" t="s">
        <v>2964</v>
      </c>
      <c r="J471" s="340" t="s">
        <v>1121</v>
      </c>
      <c r="K471" s="342" t="s">
        <v>1106</v>
      </c>
      <c r="L471" s="343">
        <v>43287</v>
      </c>
      <c r="M471" s="342"/>
      <c r="N471" s="341">
        <v>1</v>
      </c>
      <c r="O471" s="340" t="s">
        <v>1107</v>
      </c>
      <c r="P471" s="340" t="s">
        <v>1108</v>
      </c>
      <c r="Q471" s="340" t="s">
        <v>1109</v>
      </c>
      <c r="R471" s="342" t="s">
        <v>1110</v>
      </c>
      <c r="S471" s="340" t="s">
        <v>2614</v>
      </c>
    </row>
    <row r="472" spans="1:19" s="415" customFormat="1" ht="15.95" customHeight="1">
      <c r="A472" s="340" t="s">
        <v>1458</v>
      </c>
      <c r="B472" s="340" t="s">
        <v>1113</v>
      </c>
      <c r="C472" s="341">
        <v>-53</v>
      </c>
      <c r="D472" s="341">
        <v>-48</v>
      </c>
      <c r="E472" s="341">
        <v>46</v>
      </c>
      <c r="F472" s="341">
        <v>0</v>
      </c>
      <c r="G472" s="340" t="s">
        <v>1661</v>
      </c>
      <c r="H472" s="340" t="s">
        <v>2474</v>
      </c>
      <c r="I472" s="340" t="s">
        <v>3622</v>
      </c>
      <c r="J472" s="340" t="s">
        <v>1121</v>
      </c>
      <c r="K472" s="342" t="s">
        <v>1106</v>
      </c>
      <c r="L472" s="343">
        <v>43302</v>
      </c>
      <c r="M472" s="342"/>
      <c r="N472" s="341">
        <v>1</v>
      </c>
      <c r="O472" s="340" t="s">
        <v>1107</v>
      </c>
      <c r="P472" s="340" t="s">
        <v>1108</v>
      </c>
      <c r="Q472" s="340" t="s">
        <v>1109</v>
      </c>
      <c r="R472" s="342" t="s">
        <v>1111</v>
      </c>
      <c r="S472" s="342"/>
    </row>
    <row r="473" spans="1:19" s="415" customFormat="1" ht="15.95" customHeight="1">
      <c r="A473" s="340" t="s">
        <v>1458</v>
      </c>
      <c r="B473" s="340" t="s">
        <v>1113</v>
      </c>
      <c r="C473" s="341">
        <v>-7</v>
      </c>
      <c r="D473" s="341">
        <v>-2</v>
      </c>
      <c r="E473" s="341">
        <v>0</v>
      </c>
      <c r="F473" s="341">
        <v>0</v>
      </c>
      <c r="G473" s="340" t="s">
        <v>1661</v>
      </c>
      <c r="H473" s="340" t="s">
        <v>2474</v>
      </c>
      <c r="I473" s="340" t="s">
        <v>3622</v>
      </c>
      <c r="J473" s="340" t="s">
        <v>1121</v>
      </c>
      <c r="K473" s="342" t="s">
        <v>1106</v>
      </c>
      <c r="L473" s="343">
        <v>43302</v>
      </c>
      <c r="M473" s="342"/>
      <c r="N473" s="341">
        <v>1</v>
      </c>
      <c r="O473" s="340" t="s">
        <v>1107</v>
      </c>
      <c r="P473" s="340" t="s">
        <v>1108</v>
      </c>
      <c r="Q473" s="340" t="s">
        <v>1109</v>
      </c>
      <c r="R473" s="342" t="s">
        <v>1110</v>
      </c>
      <c r="S473" s="342"/>
    </row>
    <row r="474" spans="1:19" s="415" customFormat="1" ht="15.95" customHeight="1">
      <c r="A474" s="340" t="s">
        <v>1459</v>
      </c>
      <c r="B474" s="340" t="s">
        <v>786</v>
      </c>
      <c r="C474" s="341">
        <v>168</v>
      </c>
      <c r="D474" s="341">
        <v>173</v>
      </c>
      <c r="E474" s="341">
        <v>0</v>
      </c>
      <c r="F474" s="341">
        <v>0</v>
      </c>
      <c r="G474" s="340" t="s">
        <v>1146</v>
      </c>
      <c r="H474" s="340" t="s">
        <v>3336</v>
      </c>
      <c r="I474" s="340" t="s">
        <v>3337</v>
      </c>
      <c r="J474" s="340" t="s">
        <v>1139</v>
      </c>
      <c r="K474" s="342" t="s">
        <v>1106</v>
      </c>
      <c r="L474" s="343">
        <v>43252</v>
      </c>
      <c r="M474" s="342"/>
      <c r="N474" s="341">
        <v>1</v>
      </c>
      <c r="O474" s="340" t="s">
        <v>1107</v>
      </c>
      <c r="P474" s="340" t="s">
        <v>1117</v>
      </c>
      <c r="Q474" s="342"/>
      <c r="R474" s="342" t="s">
        <v>1110</v>
      </c>
      <c r="S474" s="340" t="s">
        <v>2574</v>
      </c>
    </row>
    <row r="475" spans="1:19" s="415" customFormat="1" ht="15.95" customHeight="1">
      <c r="A475" s="340" t="s">
        <v>1460</v>
      </c>
      <c r="B475" s="340" t="s">
        <v>1113</v>
      </c>
      <c r="C475" s="341">
        <v>310</v>
      </c>
      <c r="D475" s="341">
        <v>315</v>
      </c>
      <c r="E475" s="341">
        <v>0</v>
      </c>
      <c r="F475" s="341">
        <v>0</v>
      </c>
      <c r="G475" s="340" t="s">
        <v>1661</v>
      </c>
      <c r="H475" s="340" t="s">
        <v>2474</v>
      </c>
      <c r="I475" s="340" t="s">
        <v>3622</v>
      </c>
      <c r="J475" s="340" t="s">
        <v>1125</v>
      </c>
      <c r="K475" s="342" t="s">
        <v>1106</v>
      </c>
      <c r="L475" s="343">
        <v>43302</v>
      </c>
      <c r="M475" s="342"/>
      <c r="N475" s="341">
        <v>1</v>
      </c>
      <c r="O475" s="340" t="s">
        <v>1107</v>
      </c>
      <c r="P475" s="340" t="s">
        <v>1117</v>
      </c>
      <c r="Q475" s="342"/>
      <c r="R475" s="342" t="s">
        <v>1110</v>
      </c>
      <c r="S475" s="342"/>
    </row>
    <row r="476" spans="1:19" s="415" customFormat="1" ht="15.95" customHeight="1">
      <c r="A476" s="340" t="s">
        <v>1461</v>
      </c>
      <c r="B476" s="340" t="s">
        <v>1145</v>
      </c>
      <c r="C476" s="341">
        <v>30</v>
      </c>
      <c r="D476" s="341">
        <v>35</v>
      </c>
      <c r="E476" s="341">
        <v>0</v>
      </c>
      <c r="F476" s="341">
        <v>0</v>
      </c>
      <c r="G476" s="340" t="s">
        <v>1146</v>
      </c>
      <c r="H476" s="340" t="s">
        <v>2965</v>
      </c>
      <c r="I476" s="340" t="s">
        <v>2933</v>
      </c>
      <c r="J476" s="340" t="s">
        <v>1450</v>
      </c>
      <c r="K476" s="342" t="s">
        <v>1106</v>
      </c>
      <c r="L476" s="343">
        <v>43287</v>
      </c>
      <c r="M476" s="342"/>
      <c r="N476" s="341">
        <v>1</v>
      </c>
      <c r="O476" s="340" t="s">
        <v>1107</v>
      </c>
      <c r="P476" s="340" t="s">
        <v>1108</v>
      </c>
      <c r="Q476" s="340" t="s">
        <v>1109</v>
      </c>
      <c r="R476" s="342" t="s">
        <v>1110</v>
      </c>
      <c r="S476" s="340" t="s">
        <v>2535</v>
      </c>
    </row>
    <row r="477" spans="1:19" s="415" customFormat="1" ht="15.95" customHeight="1">
      <c r="A477" s="340" t="s">
        <v>1462</v>
      </c>
      <c r="B477" s="340" t="s">
        <v>1462</v>
      </c>
      <c r="C477" s="341">
        <v>8</v>
      </c>
      <c r="D477" s="341">
        <v>10</v>
      </c>
      <c r="E477" s="341">
        <v>0</v>
      </c>
      <c r="F477" s="341">
        <v>0</v>
      </c>
      <c r="G477" s="340" t="s">
        <v>1142</v>
      </c>
      <c r="H477" s="340" t="s">
        <v>1177</v>
      </c>
      <c r="I477" s="340" t="s">
        <v>2615</v>
      </c>
      <c r="J477" s="340" t="s">
        <v>1463</v>
      </c>
      <c r="K477" s="342" t="s">
        <v>1106</v>
      </c>
      <c r="L477" s="343">
        <v>43287</v>
      </c>
      <c r="M477" s="342"/>
      <c r="N477" s="341">
        <v>1</v>
      </c>
      <c r="O477" s="340" t="s">
        <v>1107</v>
      </c>
      <c r="P477" s="340" t="s">
        <v>1108</v>
      </c>
      <c r="Q477" s="340" t="s">
        <v>1109</v>
      </c>
      <c r="R477" s="342" t="s">
        <v>1110</v>
      </c>
      <c r="S477" s="340" t="s">
        <v>2616</v>
      </c>
    </row>
    <row r="478" spans="1:19" s="415" customFormat="1" ht="15.95" customHeight="1">
      <c r="A478" s="340" t="s">
        <v>1464</v>
      </c>
      <c r="B478" s="340" t="s">
        <v>1464</v>
      </c>
      <c r="C478" s="341">
        <v>-62</v>
      </c>
      <c r="D478" s="341">
        <v>-57</v>
      </c>
      <c r="E478" s="341">
        <v>0</v>
      </c>
      <c r="F478" s="341">
        <v>0</v>
      </c>
      <c r="G478" s="340" t="s">
        <v>1159</v>
      </c>
      <c r="H478" s="340" t="s">
        <v>1150</v>
      </c>
      <c r="I478" s="340" t="s">
        <v>2485</v>
      </c>
      <c r="J478" s="340" t="s">
        <v>1196</v>
      </c>
      <c r="K478" s="342" t="s">
        <v>1106</v>
      </c>
      <c r="L478" s="343">
        <v>43287</v>
      </c>
      <c r="M478" s="342"/>
      <c r="N478" s="341">
        <v>1</v>
      </c>
      <c r="O478" s="340" t="s">
        <v>1264</v>
      </c>
      <c r="P478" s="340" t="s">
        <v>1108</v>
      </c>
      <c r="Q478" s="340" t="s">
        <v>1109</v>
      </c>
      <c r="R478" s="342" t="s">
        <v>1110</v>
      </c>
      <c r="S478" s="340" t="s">
        <v>2617</v>
      </c>
    </row>
    <row r="479" spans="1:19" s="415" customFormat="1" ht="15.95" customHeight="1">
      <c r="A479" s="340" t="s">
        <v>1464</v>
      </c>
      <c r="B479" s="340" t="s">
        <v>1464</v>
      </c>
      <c r="C479" s="341">
        <v>-90</v>
      </c>
      <c r="D479" s="341">
        <v>-85</v>
      </c>
      <c r="E479" s="341">
        <v>0</v>
      </c>
      <c r="F479" s="341">
        <v>0</v>
      </c>
      <c r="G479" s="340" t="s">
        <v>1159</v>
      </c>
      <c r="H479" s="340" t="s">
        <v>1150</v>
      </c>
      <c r="I479" s="340" t="s">
        <v>2485</v>
      </c>
      <c r="J479" s="340" t="s">
        <v>1196</v>
      </c>
      <c r="K479" s="342" t="s">
        <v>1106</v>
      </c>
      <c r="L479" s="343">
        <v>43287</v>
      </c>
      <c r="M479" s="342"/>
      <c r="N479" s="341">
        <v>1</v>
      </c>
      <c r="O479" s="340" t="s">
        <v>1213</v>
      </c>
      <c r="P479" s="340" t="s">
        <v>1108</v>
      </c>
      <c r="Q479" s="340" t="s">
        <v>1109</v>
      </c>
      <c r="R479" s="342" t="s">
        <v>1110</v>
      </c>
      <c r="S479" s="340" t="s">
        <v>2582</v>
      </c>
    </row>
    <row r="480" spans="1:19" s="415" customFormat="1" ht="15.95" customHeight="1">
      <c r="A480" s="340" t="s">
        <v>1465</v>
      </c>
      <c r="B480" s="340" t="s">
        <v>786</v>
      </c>
      <c r="C480" s="341">
        <v>-63</v>
      </c>
      <c r="D480" s="341">
        <v>-58</v>
      </c>
      <c r="E480" s="341">
        <v>90</v>
      </c>
      <c r="F480" s="341">
        <v>0</v>
      </c>
      <c r="G480" s="340" t="s">
        <v>1146</v>
      </c>
      <c r="H480" s="340" t="s">
        <v>3336</v>
      </c>
      <c r="I480" s="340" t="s">
        <v>3337</v>
      </c>
      <c r="J480" s="340" t="s">
        <v>1233</v>
      </c>
      <c r="K480" s="342" t="s">
        <v>1106</v>
      </c>
      <c r="L480" s="343">
        <v>43252</v>
      </c>
      <c r="M480" s="342"/>
      <c r="N480" s="341">
        <v>1</v>
      </c>
      <c r="O480" s="340" t="s">
        <v>1107</v>
      </c>
      <c r="P480" s="340" t="s">
        <v>1108</v>
      </c>
      <c r="Q480" s="340" t="s">
        <v>1109</v>
      </c>
      <c r="R480" s="342" t="s">
        <v>1110</v>
      </c>
      <c r="S480" s="340" t="s">
        <v>2562</v>
      </c>
    </row>
    <row r="481" spans="1:19" s="415" customFormat="1" ht="15.95" customHeight="1">
      <c r="A481" s="340" t="s">
        <v>1466</v>
      </c>
      <c r="B481" s="340" t="s">
        <v>786</v>
      </c>
      <c r="C481" s="341">
        <v>-63</v>
      </c>
      <c r="D481" s="341">
        <v>-58</v>
      </c>
      <c r="E481" s="341">
        <v>90</v>
      </c>
      <c r="F481" s="341">
        <v>0</v>
      </c>
      <c r="G481" s="340" t="s">
        <v>1146</v>
      </c>
      <c r="H481" s="340" t="s">
        <v>3336</v>
      </c>
      <c r="I481" s="340" t="s">
        <v>3337</v>
      </c>
      <c r="J481" s="340" t="s">
        <v>1233</v>
      </c>
      <c r="K481" s="342" t="s">
        <v>1106</v>
      </c>
      <c r="L481" s="343">
        <v>43252</v>
      </c>
      <c r="M481" s="342"/>
      <c r="N481" s="341">
        <v>1</v>
      </c>
      <c r="O481" s="340" t="s">
        <v>1107</v>
      </c>
      <c r="P481" s="340" t="s">
        <v>1108</v>
      </c>
      <c r="Q481" s="340" t="s">
        <v>1109</v>
      </c>
      <c r="R481" s="342" t="s">
        <v>1110</v>
      </c>
      <c r="S481" s="340" t="s">
        <v>2562</v>
      </c>
    </row>
    <row r="482" spans="1:19" s="415" customFormat="1" ht="15.95" customHeight="1">
      <c r="A482" s="340" t="s">
        <v>1467</v>
      </c>
      <c r="B482" s="340" t="s">
        <v>1280</v>
      </c>
      <c r="C482" s="341">
        <v>-130</v>
      </c>
      <c r="D482" s="341">
        <v>-125</v>
      </c>
      <c r="E482" s="341">
        <v>40</v>
      </c>
      <c r="F482" s="341">
        <v>0</v>
      </c>
      <c r="G482" s="340" t="s">
        <v>1149</v>
      </c>
      <c r="H482" s="340" t="s">
        <v>1150</v>
      </c>
      <c r="I482" s="340" t="s">
        <v>1314</v>
      </c>
      <c r="J482" s="340" t="s">
        <v>1231</v>
      </c>
      <c r="K482" s="342" t="s">
        <v>1106</v>
      </c>
      <c r="L482" s="343">
        <v>43252</v>
      </c>
      <c r="M482" s="342"/>
      <c r="N482" s="341">
        <v>1</v>
      </c>
      <c r="O482" s="340" t="s">
        <v>1107</v>
      </c>
      <c r="P482" s="340" t="s">
        <v>1108</v>
      </c>
      <c r="Q482" s="340" t="s">
        <v>1109</v>
      </c>
      <c r="R482" s="342" t="s">
        <v>1111</v>
      </c>
      <c r="S482" s="342"/>
    </row>
    <row r="483" spans="1:19" s="415" customFormat="1" ht="15.95" customHeight="1">
      <c r="A483" s="340" t="s">
        <v>1467</v>
      </c>
      <c r="B483" s="340" t="s">
        <v>1280</v>
      </c>
      <c r="C483" s="341">
        <v>-90</v>
      </c>
      <c r="D483" s="341">
        <v>-85</v>
      </c>
      <c r="E483" s="341">
        <v>0</v>
      </c>
      <c r="F483" s="341">
        <v>0</v>
      </c>
      <c r="G483" s="340" t="s">
        <v>1149</v>
      </c>
      <c r="H483" s="340" t="s">
        <v>1150</v>
      </c>
      <c r="I483" s="340" t="s">
        <v>1314</v>
      </c>
      <c r="J483" s="340" t="s">
        <v>1231</v>
      </c>
      <c r="K483" s="342" t="s">
        <v>1106</v>
      </c>
      <c r="L483" s="343">
        <v>43252</v>
      </c>
      <c r="M483" s="342"/>
      <c r="N483" s="341">
        <v>1</v>
      </c>
      <c r="O483" s="340" t="s">
        <v>1107</v>
      </c>
      <c r="P483" s="340" t="s">
        <v>1108</v>
      </c>
      <c r="Q483" s="340" t="s">
        <v>1109</v>
      </c>
      <c r="R483" s="342" t="s">
        <v>1110</v>
      </c>
      <c r="S483" s="342"/>
    </row>
    <row r="484" spans="1:19" s="415" customFormat="1" ht="15.95" customHeight="1">
      <c r="A484" s="340" t="s">
        <v>1468</v>
      </c>
      <c r="B484" s="340" t="s">
        <v>1468</v>
      </c>
      <c r="C484" s="341">
        <v>5</v>
      </c>
      <c r="D484" s="341">
        <v>7</v>
      </c>
      <c r="E484" s="341">
        <v>0</v>
      </c>
      <c r="F484" s="341">
        <v>0</v>
      </c>
      <c r="G484" s="340" t="s">
        <v>1142</v>
      </c>
      <c r="H484" s="340" t="s">
        <v>1177</v>
      </c>
      <c r="I484" s="340" t="s">
        <v>2618</v>
      </c>
      <c r="J484" s="340" t="s">
        <v>1469</v>
      </c>
      <c r="K484" s="342" t="s">
        <v>1106</v>
      </c>
      <c r="L484" s="343">
        <v>43287</v>
      </c>
      <c r="M484" s="342"/>
      <c r="N484" s="341">
        <v>1</v>
      </c>
      <c r="O484" s="340" t="s">
        <v>1107</v>
      </c>
      <c r="P484" s="340" t="s">
        <v>1108</v>
      </c>
      <c r="Q484" s="340" t="s">
        <v>1109</v>
      </c>
      <c r="R484" s="342" t="s">
        <v>1110</v>
      </c>
      <c r="S484" s="340" t="s">
        <v>2616</v>
      </c>
    </row>
    <row r="485" spans="1:19" s="415" customFormat="1" ht="15.95" customHeight="1">
      <c r="A485" s="340" t="s">
        <v>1470</v>
      </c>
      <c r="B485" s="340" t="s">
        <v>1311</v>
      </c>
      <c r="C485" s="341">
        <v>77</v>
      </c>
      <c r="D485" s="341">
        <v>82</v>
      </c>
      <c r="E485" s="341">
        <v>0</v>
      </c>
      <c r="F485" s="341">
        <v>0</v>
      </c>
      <c r="G485" s="340" t="s">
        <v>1104</v>
      </c>
      <c r="H485" s="340" t="s">
        <v>1159</v>
      </c>
      <c r="I485" s="340" t="s">
        <v>2956</v>
      </c>
      <c r="J485" s="340" t="s">
        <v>1172</v>
      </c>
      <c r="K485" s="342" t="s">
        <v>1106</v>
      </c>
      <c r="L485" s="343">
        <v>43302</v>
      </c>
      <c r="M485" s="342"/>
      <c r="N485" s="341">
        <v>1</v>
      </c>
      <c r="O485" s="340" t="s">
        <v>1107</v>
      </c>
      <c r="P485" s="340" t="s">
        <v>1108</v>
      </c>
      <c r="Q485" s="340" t="s">
        <v>1109</v>
      </c>
      <c r="R485" s="342" t="s">
        <v>1110</v>
      </c>
      <c r="S485" s="340" t="s">
        <v>2575</v>
      </c>
    </row>
    <row r="486" spans="1:19" s="415" customFormat="1" ht="15.95" customHeight="1">
      <c r="A486" s="340" t="s">
        <v>1471</v>
      </c>
      <c r="B486" s="340" t="s">
        <v>1311</v>
      </c>
      <c r="C486" s="341">
        <v>37</v>
      </c>
      <c r="D486" s="341">
        <v>42</v>
      </c>
      <c r="E486" s="341">
        <v>0</v>
      </c>
      <c r="F486" s="341">
        <v>0</v>
      </c>
      <c r="G486" s="340" t="s">
        <v>1104</v>
      </c>
      <c r="H486" s="340" t="s">
        <v>1159</v>
      </c>
      <c r="I486" s="340" t="s">
        <v>2956</v>
      </c>
      <c r="J486" s="340" t="s">
        <v>1139</v>
      </c>
      <c r="K486" s="342" t="s">
        <v>1106</v>
      </c>
      <c r="L486" s="343">
        <v>43302</v>
      </c>
      <c r="M486" s="342"/>
      <c r="N486" s="341">
        <v>1</v>
      </c>
      <c r="O486" s="340" t="s">
        <v>1107</v>
      </c>
      <c r="P486" s="340" t="s">
        <v>1108</v>
      </c>
      <c r="Q486" s="340" t="s">
        <v>1109</v>
      </c>
      <c r="R486" s="342" t="s">
        <v>1110</v>
      </c>
      <c r="S486" s="340" t="s">
        <v>2526</v>
      </c>
    </row>
    <row r="487" spans="1:19" s="415" customFormat="1" ht="15.95" customHeight="1">
      <c r="A487" s="340" t="s">
        <v>1472</v>
      </c>
      <c r="B487" s="340" t="s">
        <v>780</v>
      </c>
      <c r="C487" s="341">
        <v>78</v>
      </c>
      <c r="D487" s="341">
        <v>88</v>
      </c>
      <c r="E487" s="341">
        <v>40</v>
      </c>
      <c r="F487" s="341">
        <v>0</v>
      </c>
      <c r="G487" s="340" t="s">
        <v>1204</v>
      </c>
      <c r="H487" s="340" t="s">
        <v>1159</v>
      </c>
      <c r="I487" s="340" t="s">
        <v>3319</v>
      </c>
      <c r="J487" s="340" t="s">
        <v>1125</v>
      </c>
      <c r="K487" s="342" t="s">
        <v>1106</v>
      </c>
      <c r="L487" s="343">
        <v>43313</v>
      </c>
      <c r="M487" s="342"/>
      <c r="N487" s="341">
        <v>1</v>
      </c>
      <c r="O487" s="340" t="s">
        <v>1107</v>
      </c>
      <c r="P487" s="340" t="s">
        <v>1108</v>
      </c>
      <c r="Q487" s="340" t="s">
        <v>1126</v>
      </c>
      <c r="R487" s="342" t="s">
        <v>1110</v>
      </c>
      <c r="S487" s="340" t="s">
        <v>2619</v>
      </c>
    </row>
    <row r="488" spans="1:19" s="415" customFormat="1" ht="15.95" customHeight="1">
      <c r="A488" s="340" t="s">
        <v>1473</v>
      </c>
      <c r="B488" s="340" t="s">
        <v>780</v>
      </c>
      <c r="C488" s="341">
        <v>275</v>
      </c>
      <c r="D488" s="341">
        <v>285</v>
      </c>
      <c r="E488" s="341">
        <v>0</v>
      </c>
      <c r="F488" s="341">
        <v>0</v>
      </c>
      <c r="G488" s="340" t="s">
        <v>1204</v>
      </c>
      <c r="H488" s="340" t="s">
        <v>1159</v>
      </c>
      <c r="I488" s="340" t="s">
        <v>3319</v>
      </c>
      <c r="J488" s="340" t="s">
        <v>1302</v>
      </c>
      <c r="K488" s="342" t="s">
        <v>1106</v>
      </c>
      <c r="L488" s="343">
        <v>43313</v>
      </c>
      <c r="M488" s="342"/>
      <c r="N488" s="341">
        <v>1</v>
      </c>
      <c r="O488" s="340" t="s">
        <v>1107</v>
      </c>
      <c r="P488" s="340" t="s">
        <v>1117</v>
      </c>
      <c r="Q488" s="342"/>
      <c r="R488" s="342" t="s">
        <v>1110</v>
      </c>
      <c r="S488" s="340" t="s">
        <v>2570</v>
      </c>
    </row>
    <row r="489" spans="1:19" s="415" customFormat="1" ht="15.95" customHeight="1">
      <c r="A489" s="340" t="s">
        <v>3836</v>
      </c>
      <c r="B489" s="340" t="s">
        <v>785</v>
      </c>
      <c r="C489" s="341">
        <v>128</v>
      </c>
      <c r="D489" s="341">
        <v>133</v>
      </c>
      <c r="E489" s="341">
        <v>0</v>
      </c>
      <c r="F489" s="341">
        <v>0</v>
      </c>
      <c r="G489" s="340" t="s">
        <v>1149</v>
      </c>
      <c r="H489" s="340" t="s">
        <v>1150</v>
      </c>
      <c r="I489" s="340" t="s">
        <v>1314</v>
      </c>
      <c r="J489" s="340" t="s">
        <v>1231</v>
      </c>
      <c r="K489" s="342" t="s">
        <v>1106</v>
      </c>
      <c r="L489" s="343">
        <v>43309</v>
      </c>
      <c r="M489" s="342"/>
      <c r="N489" s="341">
        <v>2</v>
      </c>
      <c r="O489" s="340" t="s">
        <v>1107</v>
      </c>
      <c r="P489" s="340" t="s">
        <v>1108</v>
      </c>
      <c r="Q489" s="340" t="s">
        <v>1109</v>
      </c>
      <c r="R489" s="342" t="s">
        <v>1110</v>
      </c>
      <c r="S489" s="340" t="s">
        <v>2527</v>
      </c>
    </row>
    <row r="490" spans="1:19" s="415" customFormat="1" ht="15.95" customHeight="1">
      <c r="A490" s="340" t="s">
        <v>1823</v>
      </c>
      <c r="B490" s="340" t="s">
        <v>1113</v>
      </c>
      <c r="C490" s="341">
        <v>280</v>
      </c>
      <c r="D490" s="341">
        <v>285</v>
      </c>
      <c r="E490" s="341">
        <v>0</v>
      </c>
      <c r="F490" s="341">
        <v>0</v>
      </c>
      <c r="G490" s="340" t="s">
        <v>1661</v>
      </c>
      <c r="H490" s="340" t="s">
        <v>2474</v>
      </c>
      <c r="I490" s="340" t="s">
        <v>3622</v>
      </c>
      <c r="J490" s="340" t="s">
        <v>1130</v>
      </c>
      <c r="K490" s="342" t="s">
        <v>1106</v>
      </c>
      <c r="L490" s="343">
        <v>43302</v>
      </c>
      <c r="M490" s="342"/>
      <c r="N490" s="341">
        <v>2</v>
      </c>
      <c r="O490" s="340" t="s">
        <v>1107</v>
      </c>
      <c r="P490" s="340" t="s">
        <v>1117</v>
      </c>
      <c r="Q490" s="342"/>
      <c r="R490" s="342" t="s">
        <v>1110</v>
      </c>
      <c r="S490" s="340" t="s">
        <v>2620</v>
      </c>
    </row>
    <row r="491" spans="1:19" s="415" customFormat="1" ht="15.95" customHeight="1">
      <c r="A491" s="340" t="s">
        <v>1846</v>
      </c>
      <c r="B491" s="340" t="s">
        <v>1158</v>
      </c>
      <c r="C491" s="341">
        <v>-116</v>
      </c>
      <c r="D491" s="341">
        <v>-111</v>
      </c>
      <c r="E491" s="341">
        <v>45</v>
      </c>
      <c r="F491" s="341">
        <v>0</v>
      </c>
      <c r="G491" s="340" t="s">
        <v>1164</v>
      </c>
      <c r="H491" s="340" t="s">
        <v>1149</v>
      </c>
      <c r="I491" s="340" t="s">
        <v>2945</v>
      </c>
      <c r="J491" s="340" t="s">
        <v>1276</v>
      </c>
      <c r="K491" s="342" t="s">
        <v>1106</v>
      </c>
      <c r="L491" s="343">
        <v>43295</v>
      </c>
      <c r="M491" s="342"/>
      <c r="N491" s="341">
        <v>1</v>
      </c>
      <c r="O491" s="340" t="s">
        <v>1107</v>
      </c>
      <c r="P491" s="340" t="s">
        <v>1108</v>
      </c>
      <c r="Q491" s="340" t="s">
        <v>1109</v>
      </c>
      <c r="R491" s="342" t="s">
        <v>1111</v>
      </c>
      <c r="S491" s="340" t="s">
        <v>2557</v>
      </c>
    </row>
    <row r="492" spans="1:19" s="415" customFormat="1" ht="15.95" customHeight="1">
      <c r="A492" s="340" t="s">
        <v>793</v>
      </c>
      <c r="B492" s="340" t="s">
        <v>793</v>
      </c>
      <c r="C492" s="341">
        <v>-93</v>
      </c>
      <c r="D492" s="341">
        <v>-88</v>
      </c>
      <c r="E492" s="341">
        <v>40</v>
      </c>
      <c r="F492" s="341">
        <v>0</v>
      </c>
      <c r="G492" s="340" t="s">
        <v>1149</v>
      </c>
      <c r="H492" s="340" t="s">
        <v>1150</v>
      </c>
      <c r="I492" s="340" t="s">
        <v>1314</v>
      </c>
      <c r="J492" s="340" t="s">
        <v>1233</v>
      </c>
      <c r="K492" s="342" t="s">
        <v>1106</v>
      </c>
      <c r="L492" s="343">
        <v>43302</v>
      </c>
      <c r="M492" s="342"/>
      <c r="N492" s="341">
        <v>1</v>
      </c>
      <c r="O492" s="340" t="s">
        <v>1107</v>
      </c>
      <c r="P492" s="340" t="s">
        <v>1108</v>
      </c>
      <c r="Q492" s="340" t="s">
        <v>1109</v>
      </c>
      <c r="R492" s="342" t="s">
        <v>1111</v>
      </c>
      <c r="S492" s="342"/>
    </row>
    <row r="493" spans="1:19" s="415" customFormat="1" ht="15.95" customHeight="1">
      <c r="A493" s="340" t="s">
        <v>793</v>
      </c>
      <c r="B493" s="340" t="s">
        <v>793</v>
      </c>
      <c r="C493" s="341">
        <v>-53</v>
      </c>
      <c r="D493" s="341">
        <v>-48</v>
      </c>
      <c r="E493" s="341">
        <v>0</v>
      </c>
      <c r="F493" s="341">
        <v>0</v>
      </c>
      <c r="G493" s="340" t="s">
        <v>1149</v>
      </c>
      <c r="H493" s="340" t="s">
        <v>1150</v>
      </c>
      <c r="I493" s="340" t="s">
        <v>1314</v>
      </c>
      <c r="J493" s="340" t="s">
        <v>1233</v>
      </c>
      <c r="K493" s="342" t="s">
        <v>1106</v>
      </c>
      <c r="L493" s="343">
        <v>43302</v>
      </c>
      <c r="M493" s="342"/>
      <c r="N493" s="341">
        <v>1</v>
      </c>
      <c r="O493" s="340" t="s">
        <v>1107</v>
      </c>
      <c r="P493" s="340" t="s">
        <v>1108</v>
      </c>
      <c r="Q493" s="340" t="s">
        <v>1109</v>
      </c>
      <c r="R493" s="342" t="s">
        <v>1110</v>
      </c>
      <c r="S493" s="342"/>
    </row>
    <row r="494" spans="1:19" s="415" customFormat="1" ht="15.95" customHeight="1">
      <c r="A494" s="340" t="s">
        <v>1474</v>
      </c>
      <c r="B494" s="340" t="s">
        <v>1474</v>
      </c>
      <c r="C494" s="341">
        <v>-45</v>
      </c>
      <c r="D494" s="341">
        <v>-45</v>
      </c>
      <c r="E494" s="341">
        <v>0</v>
      </c>
      <c r="F494" s="341">
        <v>0</v>
      </c>
      <c r="G494" s="340" t="s">
        <v>1324</v>
      </c>
      <c r="H494" s="340" t="s">
        <v>1120</v>
      </c>
      <c r="I494" s="340" t="s">
        <v>2974</v>
      </c>
      <c r="J494" s="340" t="s">
        <v>1475</v>
      </c>
      <c r="K494" s="342" t="s">
        <v>1135</v>
      </c>
      <c r="L494" s="343">
        <v>43287</v>
      </c>
      <c r="M494" s="342"/>
      <c r="N494" s="341">
        <v>1</v>
      </c>
      <c r="O494" s="340" t="s">
        <v>1107</v>
      </c>
      <c r="P494" s="340" t="s">
        <v>1108</v>
      </c>
      <c r="Q494" s="340" t="s">
        <v>1109</v>
      </c>
      <c r="R494" s="342" t="s">
        <v>1110</v>
      </c>
      <c r="S494" s="340" t="s">
        <v>2976</v>
      </c>
    </row>
    <row r="495" spans="1:19" s="415" customFormat="1" ht="15.95" customHeight="1">
      <c r="A495" s="340" t="s">
        <v>1474</v>
      </c>
      <c r="B495" s="340" t="s">
        <v>1474</v>
      </c>
      <c r="C495" s="341">
        <v>-40</v>
      </c>
      <c r="D495" s="341">
        <v>-40</v>
      </c>
      <c r="E495" s="341">
        <v>0</v>
      </c>
      <c r="F495" s="341">
        <v>0</v>
      </c>
      <c r="G495" s="340" t="s">
        <v>1324</v>
      </c>
      <c r="H495" s="340" t="s">
        <v>1120</v>
      </c>
      <c r="I495" s="340" t="s">
        <v>2974</v>
      </c>
      <c r="J495" s="340" t="s">
        <v>1475</v>
      </c>
      <c r="K495" s="342" t="s">
        <v>1134</v>
      </c>
      <c r="L495" s="343">
        <v>43287</v>
      </c>
      <c r="M495" s="342"/>
      <c r="N495" s="341">
        <v>1</v>
      </c>
      <c r="O495" s="340" t="s">
        <v>1107</v>
      </c>
      <c r="P495" s="340" t="s">
        <v>1108</v>
      </c>
      <c r="Q495" s="340" t="s">
        <v>1109</v>
      </c>
      <c r="R495" s="342" t="s">
        <v>1110</v>
      </c>
      <c r="S495" s="340" t="s">
        <v>2975</v>
      </c>
    </row>
    <row r="496" spans="1:19" s="415" customFormat="1" ht="15.95" customHeight="1">
      <c r="A496" s="340" t="s">
        <v>1474</v>
      </c>
      <c r="B496" s="340" t="s">
        <v>1474</v>
      </c>
      <c r="C496" s="341">
        <v>0</v>
      </c>
      <c r="D496" s="341">
        <v>0</v>
      </c>
      <c r="E496" s="341">
        <v>0</v>
      </c>
      <c r="F496" s="341">
        <v>0</v>
      </c>
      <c r="G496" s="340" t="s">
        <v>1103</v>
      </c>
      <c r="H496" s="340" t="s">
        <v>1164</v>
      </c>
      <c r="I496" s="340" t="s">
        <v>1476</v>
      </c>
      <c r="J496" s="340" t="s">
        <v>1150</v>
      </c>
      <c r="K496" s="342" t="s">
        <v>1106</v>
      </c>
      <c r="L496" s="343">
        <v>41727</v>
      </c>
      <c r="M496" s="342"/>
      <c r="N496" s="341">
        <v>0</v>
      </c>
      <c r="O496" s="340" t="s">
        <v>1107</v>
      </c>
      <c r="P496" s="340" t="s">
        <v>1108</v>
      </c>
      <c r="Q496" s="340" t="s">
        <v>1109</v>
      </c>
      <c r="R496" s="342" t="s">
        <v>1110</v>
      </c>
      <c r="S496" s="340" t="s">
        <v>2621</v>
      </c>
    </row>
    <row r="497" spans="1:19" s="415" customFormat="1" ht="15.95" customHeight="1">
      <c r="A497" s="340" t="s">
        <v>1477</v>
      </c>
      <c r="B497" s="340" t="s">
        <v>786</v>
      </c>
      <c r="C497" s="341">
        <v>-63</v>
      </c>
      <c r="D497" s="341">
        <v>-58</v>
      </c>
      <c r="E497" s="341">
        <v>90</v>
      </c>
      <c r="F497" s="341">
        <v>0</v>
      </c>
      <c r="G497" s="340" t="s">
        <v>1146</v>
      </c>
      <c r="H497" s="340" t="s">
        <v>3336</v>
      </c>
      <c r="I497" s="340" t="s">
        <v>3337</v>
      </c>
      <c r="J497" s="340" t="s">
        <v>1233</v>
      </c>
      <c r="K497" s="342" t="s">
        <v>1106</v>
      </c>
      <c r="L497" s="343">
        <v>43252</v>
      </c>
      <c r="M497" s="342"/>
      <c r="N497" s="341">
        <v>1</v>
      </c>
      <c r="O497" s="340" t="s">
        <v>1107</v>
      </c>
      <c r="P497" s="340" t="s">
        <v>1108</v>
      </c>
      <c r="Q497" s="340" t="s">
        <v>1109</v>
      </c>
      <c r="R497" s="342" t="s">
        <v>1110</v>
      </c>
      <c r="S497" s="340" t="s">
        <v>2562</v>
      </c>
    </row>
    <row r="498" spans="1:19" s="415" customFormat="1" ht="15.95" customHeight="1">
      <c r="A498" s="340" t="s">
        <v>1478</v>
      </c>
      <c r="B498" s="340" t="s">
        <v>1478</v>
      </c>
      <c r="C498" s="341">
        <v>-5</v>
      </c>
      <c r="D498" s="341">
        <v>0</v>
      </c>
      <c r="E498" s="341">
        <v>0</v>
      </c>
      <c r="F498" s="341">
        <v>0</v>
      </c>
      <c r="G498" s="340" t="s">
        <v>1150</v>
      </c>
      <c r="H498" s="340" t="s">
        <v>1159</v>
      </c>
      <c r="I498" s="340" t="s">
        <v>1314</v>
      </c>
      <c r="J498" s="340" t="s">
        <v>1284</v>
      </c>
      <c r="K498" s="342" t="s">
        <v>1106</v>
      </c>
      <c r="L498" s="343">
        <v>43232</v>
      </c>
      <c r="M498" s="342"/>
      <c r="N498" s="341">
        <v>1</v>
      </c>
      <c r="O498" s="340" t="s">
        <v>1107</v>
      </c>
      <c r="P498" s="340" t="s">
        <v>1108</v>
      </c>
      <c r="Q498" s="340" t="s">
        <v>1109</v>
      </c>
      <c r="R498" s="342" t="s">
        <v>1110</v>
      </c>
      <c r="S498" s="340" t="s">
        <v>2528</v>
      </c>
    </row>
    <row r="499" spans="1:19" s="415" customFormat="1" ht="15.95" customHeight="1">
      <c r="A499" s="340" t="s">
        <v>1479</v>
      </c>
      <c r="B499" s="340" t="s">
        <v>786</v>
      </c>
      <c r="C499" s="341">
        <v>-63</v>
      </c>
      <c r="D499" s="341">
        <v>-58</v>
      </c>
      <c r="E499" s="341">
        <v>90</v>
      </c>
      <c r="F499" s="341">
        <v>0</v>
      </c>
      <c r="G499" s="340" t="s">
        <v>1146</v>
      </c>
      <c r="H499" s="340" t="s">
        <v>3336</v>
      </c>
      <c r="I499" s="340" t="s">
        <v>3337</v>
      </c>
      <c r="J499" s="340" t="s">
        <v>1233</v>
      </c>
      <c r="K499" s="342" t="s">
        <v>1106</v>
      </c>
      <c r="L499" s="343">
        <v>43252</v>
      </c>
      <c r="M499" s="342"/>
      <c r="N499" s="341">
        <v>1</v>
      </c>
      <c r="O499" s="340" t="s">
        <v>1107</v>
      </c>
      <c r="P499" s="340" t="s">
        <v>1108</v>
      </c>
      <c r="Q499" s="340" t="s">
        <v>1109</v>
      </c>
      <c r="R499" s="342" t="s">
        <v>1110</v>
      </c>
      <c r="S499" s="340" t="s">
        <v>2559</v>
      </c>
    </row>
    <row r="500" spans="1:19" s="415" customFormat="1" ht="15.95" customHeight="1">
      <c r="A500" s="340" t="s">
        <v>1158</v>
      </c>
      <c r="B500" s="340" t="s">
        <v>1158</v>
      </c>
      <c r="C500" s="341">
        <v>-186</v>
      </c>
      <c r="D500" s="341">
        <v>-181</v>
      </c>
      <c r="E500" s="341">
        <v>45</v>
      </c>
      <c r="F500" s="341">
        <v>0</v>
      </c>
      <c r="G500" s="340" t="s">
        <v>1164</v>
      </c>
      <c r="H500" s="340" t="s">
        <v>1149</v>
      </c>
      <c r="I500" s="340" t="s">
        <v>2945</v>
      </c>
      <c r="J500" s="340" t="s">
        <v>1373</v>
      </c>
      <c r="K500" s="342" t="s">
        <v>1106</v>
      </c>
      <c r="L500" s="343">
        <v>43295</v>
      </c>
      <c r="M500" s="342"/>
      <c r="N500" s="341">
        <v>1</v>
      </c>
      <c r="O500" s="340" t="s">
        <v>1215</v>
      </c>
      <c r="P500" s="340" t="s">
        <v>1108</v>
      </c>
      <c r="Q500" s="340" t="s">
        <v>1109</v>
      </c>
      <c r="R500" s="342" t="s">
        <v>1111</v>
      </c>
      <c r="S500" s="340" t="s">
        <v>2622</v>
      </c>
    </row>
    <row r="501" spans="1:19" s="415" customFormat="1" ht="15.95" customHeight="1">
      <c r="A501" s="340" t="s">
        <v>1158</v>
      </c>
      <c r="B501" s="340" t="s">
        <v>1158</v>
      </c>
      <c r="C501" s="341">
        <v>-141</v>
      </c>
      <c r="D501" s="341">
        <v>-136</v>
      </c>
      <c r="E501" s="341">
        <v>0</v>
      </c>
      <c r="F501" s="341">
        <v>0</v>
      </c>
      <c r="G501" s="340" t="s">
        <v>1164</v>
      </c>
      <c r="H501" s="340" t="s">
        <v>1149</v>
      </c>
      <c r="I501" s="340" t="s">
        <v>2945</v>
      </c>
      <c r="J501" s="340" t="s">
        <v>1373</v>
      </c>
      <c r="K501" s="342" t="s">
        <v>1106</v>
      </c>
      <c r="L501" s="343">
        <v>43295</v>
      </c>
      <c r="M501" s="342"/>
      <c r="N501" s="341">
        <v>1</v>
      </c>
      <c r="O501" s="340" t="s">
        <v>1215</v>
      </c>
      <c r="P501" s="340" t="s">
        <v>1108</v>
      </c>
      <c r="Q501" s="340" t="s">
        <v>1109</v>
      </c>
      <c r="R501" s="342" t="s">
        <v>1110</v>
      </c>
      <c r="S501" s="340" t="s">
        <v>2623</v>
      </c>
    </row>
    <row r="502" spans="1:19" s="415" customFormat="1" ht="15.95" customHeight="1">
      <c r="A502" s="340" t="s">
        <v>1158</v>
      </c>
      <c r="B502" s="340" t="s">
        <v>1158</v>
      </c>
      <c r="C502" s="341">
        <v>-198</v>
      </c>
      <c r="D502" s="341">
        <v>-193</v>
      </c>
      <c r="E502" s="341">
        <v>45</v>
      </c>
      <c r="F502" s="341">
        <v>0</v>
      </c>
      <c r="G502" s="340" t="s">
        <v>1164</v>
      </c>
      <c r="H502" s="340" t="s">
        <v>1149</v>
      </c>
      <c r="I502" s="340" t="s">
        <v>2945</v>
      </c>
      <c r="J502" s="340" t="s">
        <v>1373</v>
      </c>
      <c r="K502" s="342" t="s">
        <v>1106</v>
      </c>
      <c r="L502" s="343">
        <v>43295</v>
      </c>
      <c r="M502" s="342"/>
      <c r="N502" s="341">
        <v>1</v>
      </c>
      <c r="O502" s="340" t="s">
        <v>1214</v>
      </c>
      <c r="P502" s="340" t="s">
        <v>1108</v>
      </c>
      <c r="Q502" s="340" t="s">
        <v>1109</v>
      </c>
      <c r="R502" s="342" t="s">
        <v>1111</v>
      </c>
      <c r="S502" s="340" t="s">
        <v>2622</v>
      </c>
    </row>
    <row r="503" spans="1:19" s="415" customFormat="1" ht="15.95" customHeight="1">
      <c r="A503" s="340" t="s">
        <v>1158</v>
      </c>
      <c r="B503" s="340" t="s">
        <v>1158</v>
      </c>
      <c r="C503" s="341">
        <v>-153</v>
      </c>
      <c r="D503" s="341">
        <v>-148</v>
      </c>
      <c r="E503" s="341">
        <v>0</v>
      </c>
      <c r="F503" s="341">
        <v>0</v>
      </c>
      <c r="G503" s="340" t="s">
        <v>1164</v>
      </c>
      <c r="H503" s="340" t="s">
        <v>1149</v>
      </c>
      <c r="I503" s="340" t="s">
        <v>2945</v>
      </c>
      <c r="J503" s="340" t="s">
        <v>1373</v>
      </c>
      <c r="K503" s="342" t="s">
        <v>1106</v>
      </c>
      <c r="L503" s="343">
        <v>43295</v>
      </c>
      <c r="M503" s="342"/>
      <c r="N503" s="341">
        <v>1</v>
      </c>
      <c r="O503" s="340" t="s">
        <v>1214</v>
      </c>
      <c r="P503" s="340" t="s">
        <v>1108</v>
      </c>
      <c r="Q503" s="340" t="s">
        <v>1109</v>
      </c>
      <c r="R503" s="342" t="s">
        <v>1110</v>
      </c>
      <c r="S503" s="340" t="s">
        <v>2624</v>
      </c>
    </row>
    <row r="504" spans="1:19" s="415" customFormat="1" ht="15.95" customHeight="1">
      <c r="A504" s="340" t="s">
        <v>1158</v>
      </c>
      <c r="B504" s="340" t="s">
        <v>1158</v>
      </c>
      <c r="C504" s="341">
        <v>-203</v>
      </c>
      <c r="D504" s="341">
        <v>-198</v>
      </c>
      <c r="E504" s="341">
        <v>45</v>
      </c>
      <c r="F504" s="341">
        <v>0</v>
      </c>
      <c r="G504" s="340" t="s">
        <v>1164</v>
      </c>
      <c r="H504" s="340" t="s">
        <v>1149</v>
      </c>
      <c r="I504" s="340" t="s">
        <v>2945</v>
      </c>
      <c r="J504" s="340" t="s">
        <v>1373</v>
      </c>
      <c r="K504" s="342" t="s">
        <v>1106</v>
      </c>
      <c r="L504" s="343">
        <v>43295</v>
      </c>
      <c r="M504" s="342"/>
      <c r="N504" s="341">
        <v>1</v>
      </c>
      <c r="O504" s="340" t="s">
        <v>1213</v>
      </c>
      <c r="P504" s="340" t="s">
        <v>1108</v>
      </c>
      <c r="Q504" s="340" t="s">
        <v>1109</v>
      </c>
      <c r="R504" s="342" t="s">
        <v>1111</v>
      </c>
      <c r="S504" s="340" t="s">
        <v>2625</v>
      </c>
    </row>
    <row r="505" spans="1:19" s="415" customFormat="1" ht="15.95" customHeight="1">
      <c r="A505" s="340" t="s">
        <v>1158</v>
      </c>
      <c r="B505" s="340" t="s">
        <v>1158</v>
      </c>
      <c r="C505" s="341">
        <v>-158</v>
      </c>
      <c r="D505" s="341">
        <v>-153</v>
      </c>
      <c r="E505" s="341">
        <v>0</v>
      </c>
      <c r="F505" s="341">
        <v>0</v>
      </c>
      <c r="G505" s="340" t="s">
        <v>1164</v>
      </c>
      <c r="H505" s="340" t="s">
        <v>1149</v>
      </c>
      <c r="I505" s="340" t="s">
        <v>2945</v>
      </c>
      <c r="J505" s="340" t="s">
        <v>1373</v>
      </c>
      <c r="K505" s="342" t="s">
        <v>1106</v>
      </c>
      <c r="L505" s="343">
        <v>43295</v>
      </c>
      <c r="M505" s="342"/>
      <c r="N505" s="341">
        <v>1</v>
      </c>
      <c r="O505" s="340" t="s">
        <v>1213</v>
      </c>
      <c r="P505" s="340" t="s">
        <v>1108</v>
      </c>
      <c r="Q505" s="340" t="s">
        <v>1109</v>
      </c>
      <c r="R505" s="342" t="s">
        <v>1110</v>
      </c>
      <c r="S505" s="340" t="s">
        <v>2624</v>
      </c>
    </row>
    <row r="506" spans="1:19" s="415" customFormat="1" ht="15.95" customHeight="1">
      <c r="A506" s="340" t="s">
        <v>1480</v>
      </c>
      <c r="B506" s="340" t="s">
        <v>1158</v>
      </c>
      <c r="C506" s="341">
        <v>157</v>
      </c>
      <c r="D506" s="341">
        <v>162</v>
      </c>
      <c r="E506" s="341">
        <v>0</v>
      </c>
      <c r="F506" s="341">
        <v>0</v>
      </c>
      <c r="G506" s="340" t="s">
        <v>1164</v>
      </c>
      <c r="H506" s="340" t="s">
        <v>1149</v>
      </c>
      <c r="I506" s="340" t="s">
        <v>2945</v>
      </c>
      <c r="J506" s="340" t="s">
        <v>1172</v>
      </c>
      <c r="K506" s="342" t="s">
        <v>1106</v>
      </c>
      <c r="L506" s="343">
        <v>43295</v>
      </c>
      <c r="M506" s="342"/>
      <c r="N506" s="341">
        <v>1</v>
      </c>
      <c r="O506" s="340" t="s">
        <v>1107</v>
      </c>
      <c r="P506" s="340" t="s">
        <v>1117</v>
      </c>
      <c r="Q506" s="342"/>
      <c r="R506" s="342" t="s">
        <v>1110</v>
      </c>
      <c r="S506" s="340" t="s">
        <v>2557</v>
      </c>
    </row>
    <row r="507" spans="1:19" s="415" customFormat="1" ht="15.95" customHeight="1">
      <c r="A507" s="340" t="s">
        <v>1481</v>
      </c>
      <c r="B507" s="340" t="s">
        <v>705</v>
      </c>
      <c r="C507" s="341">
        <v>48</v>
      </c>
      <c r="D507" s="341">
        <v>53</v>
      </c>
      <c r="E507" s="341">
        <v>0</v>
      </c>
      <c r="F507" s="341">
        <v>0</v>
      </c>
      <c r="G507" s="340" t="s">
        <v>2967</v>
      </c>
      <c r="H507" s="340" t="s">
        <v>2914</v>
      </c>
      <c r="I507" s="340" t="s">
        <v>3217</v>
      </c>
      <c r="J507" s="340" t="s">
        <v>1133</v>
      </c>
      <c r="K507" s="342" t="s">
        <v>1106</v>
      </c>
      <c r="L507" s="343">
        <v>43287</v>
      </c>
      <c r="M507" s="342"/>
      <c r="N507" s="341">
        <v>1</v>
      </c>
      <c r="O507" s="340" t="s">
        <v>1107</v>
      </c>
      <c r="P507" s="340" t="s">
        <v>1117</v>
      </c>
      <c r="Q507" s="342"/>
      <c r="R507" s="342" t="s">
        <v>1110</v>
      </c>
      <c r="S507" s="340" t="s">
        <v>2560</v>
      </c>
    </row>
    <row r="508" spans="1:19" s="415" customFormat="1" ht="15.95" customHeight="1">
      <c r="A508" s="340" t="s">
        <v>1482</v>
      </c>
      <c r="B508" s="340" t="s">
        <v>792</v>
      </c>
      <c r="C508" s="341">
        <v>-126</v>
      </c>
      <c r="D508" s="341">
        <v>-121</v>
      </c>
      <c r="E508" s="341">
        <v>100</v>
      </c>
      <c r="F508" s="341">
        <v>0</v>
      </c>
      <c r="G508" s="340" t="s">
        <v>1149</v>
      </c>
      <c r="H508" s="340" t="s">
        <v>1150</v>
      </c>
      <c r="I508" s="340" t="s">
        <v>1314</v>
      </c>
      <c r="J508" s="340" t="s">
        <v>1371</v>
      </c>
      <c r="K508" s="342" t="s">
        <v>1106</v>
      </c>
      <c r="L508" s="343">
        <v>43302</v>
      </c>
      <c r="M508" s="342"/>
      <c r="N508" s="341">
        <v>1</v>
      </c>
      <c r="O508" s="340" t="s">
        <v>1107</v>
      </c>
      <c r="P508" s="340" t="s">
        <v>1108</v>
      </c>
      <c r="Q508" s="340" t="s">
        <v>1109</v>
      </c>
      <c r="R508" s="342" t="s">
        <v>1111</v>
      </c>
      <c r="S508" s="340" t="s">
        <v>2526</v>
      </c>
    </row>
    <row r="509" spans="1:19" s="415" customFormat="1" ht="15.95" customHeight="1">
      <c r="A509" s="340" t="s">
        <v>1482</v>
      </c>
      <c r="B509" s="340" t="s">
        <v>792</v>
      </c>
      <c r="C509" s="341">
        <v>-26</v>
      </c>
      <c r="D509" s="341">
        <v>-21</v>
      </c>
      <c r="E509" s="341">
        <v>0</v>
      </c>
      <c r="F509" s="341">
        <v>0</v>
      </c>
      <c r="G509" s="340" t="s">
        <v>1149</v>
      </c>
      <c r="H509" s="340" t="s">
        <v>1150</v>
      </c>
      <c r="I509" s="340" t="s">
        <v>1314</v>
      </c>
      <c r="J509" s="340" t="s">
        <v>1371</v>
      </c>
      <c r="K509" s="342" t="s">
        <v>1106</v>
      </c>
      <c r="L509" s="343">
        <v>43302</v>
      </c>
      <c r="M509" s="342"/>
      <c r="N509" s="341">
        <v>1</v>
      </c>
      <c r="O509" s="340" t="s">
        <v>1107</v>
      </c>
      <c r="P509" s="340" t="s">
        <v>1108</v>
      </c>
      <c r="Q509" s="340" t="s">
        <v>1109</v>
      </c>
      <c r="R509" s="342" t="s">
        <v>1110</v>
      </c>
      <c r="S509" s="340" t="s">
        <v>2527</v>
      </c>
    </row>
    <row r="510" spans="1:19" s="415" customFormat="1" ht="15.95" customHeight="1">
      <c r="A510" s="340" t="s">
        <v>1483</v>
      </c>
      <c r="B510" s="340" t="s">
        <v>792</v>
      </c>
      <c r="C510" s="341">
        <v>5</v>
      </c>
      <c r="D510" s="341">
        <v>10</v>
      </c>
      <c r="E510" s="341">
        <v>0</v>
      </c>
      <c r="F510" s="341">
        <v>0</v>
      </c>
      <c r="G510" s="340" t="s">
        <v>1149</v>
      </c>
      <c r="H510" s="340" t="s">
        <v>1150</v>
      </c>
      <c r="I510" s="340" t="s">
        <v>1314</v>
      </c>
      <c r="J510" s="342"/>
      <c r="K510" s="342" t="s">
        <v>1106</v>
      </c>
      <c r="L510" s="343">
        <v>43302</v>
      </c>
      <c r="M510" s="342"/>
      <c r="N510" s="341">
        <v>1</v>
      </c>
      <c r="O510" s="340" t="s">
        <v>1107</v>
      </c>
      <c r="P510" s="340" t="s">
        <v>1117</v>
      </c>
      <c r="Q510" s="342"/>
      <c r="R510" s="342" t="s">
        <v>1110</v>
      </c>
      <c r="S510" s="342"/>
    </row>
    <row r="511" spans="1:19" s="415" customFormat="1" ht="15.95" customHeight="1">
      <c r="A511" s="340" t="s">
        <v>1484</v>
      </c>
      <c r="B511" s="340" t="s">
        <v>1280</v>
      </c>
      <c r="C511" s="341">
        <v>-130</v>
      </c>
      <c r="D511" s="341">
        <v>-125</v>
      </c>
      <c r="E511" s="341">
        <v>40</v>
      </c>
      <c r="F511" s="341">
        <v>0</v>
      </c>
      <c r="G511" s="340" t="s">
        <v>1149</v>
      </c>
      <c r="H511" s="340" t="s">
        <v>1150</v>
      </c>
      <c r="I511" s="340" t="s">
        <v>1314</v>
      </c>
      <c r="J511" s="340" t="s">
        <v>1231</v>
      </c>
      <c r="K511" s="342" t="s">
        <v>1106</v>
      </c>
      <c r="L511" s="343">
        <v>43252</v>
      </c>
      <c r="M511" s="342"/>
      <c r="N511" s="341">
        <v>1</v>
      </c>
      <c r="O511" s="340" t="s">
        <v>1107</v>
      </c>
      <c r="P511" s="340" t="s">
        <v>1108</v>
      </c>
      <c r="Q511" s="340" t="s">
        <v>1109</v>
      </c>
      <c r="R511" s="342" t="s">
        <v>1111</v>
      </c>
      <c r="S511" s="342"/>
    </row>
    <row r="512" spans="1:19" s="415" customFormat="1" ht="15.95" customHeight="1">
      <c r="A512" s="340" t="s">
        <v>1484</v>
      </c>
      <c r="B512" s="340" t="s">
        <v>1280</v>
      </c>
      <c r="C512" s="341">
        <v>-90</v>
      </c>
      <c r="D512" s="341">
        <v>-85</v>
      </c>
      <c r="E512" s="341">
        <v>0</v>
      </c>
      <c r="F512" s="341">
        <v>0</v>
      </c>
      <c r="G512" s="340" t="s">
        <v>1149</v>
      </c>
      <c r="H512" s="340" t="s">
        <v>1150</v>
      </c>
      <c r="I512" s="340" t="s">
        <v>1314</v>
      </c>
      <c r="J512" s="340" t="s">
        <v>1231</v>
      </c>
      <c r="K512" s="342" t="s">
        <v>1106</v>
      </c>
      <c r="L512" s="343">
        <v>43252</v>
      </c>
      <c r="M512" s="342"/>
      <c r="N512" s="341">
        <v>1</v>
      </c>
      <c r="O512" s="340" t="s">
        <v>1107</v>
      </c>
      <c r="P512" s="340" t="s">
        <v>1108</v>
      </c>
      <c r="Q512" s="340" t="s">
        <v>1109</v>
      </c>
      <c r="R512" s="342" t="s">
        <v>1110</v>
      </c>
      <c r="S512" s="342"/>
    </row>
    <row r="513" spans="1:19" s="415" customFormat="1" ht="15.95" customHeight="1">
      <c r="A513" s="340" t="s">
        <v>1847</v>
      </c>
      <c r="B513" s="340" t="s">
        <v>1158</v>
      </c>
      <c r="C513" s="341">
        <v>-121</v>
      </c>
      <c r="D513" s="341">
        <v>-116</v>
      </c>
      <c r="E513" s="341">
        <v>45</v>
      </c>
      <c r="F513" s="341">
        <v>0</v>
      </c>
      <c r="G513" s="340" t="s">
        <v>1164</v>
      </c>
      <c r="H513" s="340" t="s">
        <v>1149</v>
      </c>
      <c r="I513" s="340" t="s">
        <v>2945</v>
      </c>
      <c r="J513" s="340" t="s">
        <v>1219</v>
      </c>
      <c r="K513" s="342" t="s">
        <v>1106</v>
      </c>
      <c r="L513" s="343">
        <v>43295</v>
      </c>
      <c r="M513" s="342"/>
      <c r="N513" s="341">
        <v>1</v>
      </c>
      <c r="O513" s="340" t="s">
        <v>1107</v>
      </c>
      <c r="P513" s="340" t="s">
        <v>1108</v>
      </c>
      <c r="Q513" s="340" t="s">
        <v>1109</v>
      </c>
      <c r="R513" s="342" t="s">
        <v>1111</v>
      </c>
      <c r="S513" s="340" t="s">
        <v>2571</v>
      </c>
    </row>
    <row r="514" spans="1:19" s="415" customFormat="1" ht="15.95" customHeight="1">
      <c r="A514" s="340" t="s">
        <v>1485</v>
      </c>
      <c r="B514" s="340" t="s">
        <v>785</v>
      </c>
      <c r="C514" s="341">
        <v>12</v>
      </c>
      <c r="D514" s="341">
        <v>17</v>
      </c>
      <c r="E514" s="341">
        <v>0</v>
      </c>
      <c r="F514" s="341">
        <v>0</v>
      </c>
      <c r="G514" s="340" t="s">
        <v>1149</v>
      </c>
      <c r="H514" s="340" t="s">
        <v>1150</v>
      </c>
      <c r="I514" s="340" t="s">
        <v>1314</v>
      </c>
      <c r="J514" s="340" t="s">
        <v>1231</v>
      </c>
      <c r="K514" s="342" t="s">
        <v>1106</v>
      </c>
      <c r="L514" s="343">
        <v>43295</v>
      </c>
      <c r="M514" s="342"/>
      <c r="N514" s="341">
        <v>1</v>
      </c>
      <c r="O514" s="340" t="s">
        <v>1107</v>
      </c>
      <c r="P514" s="340" t="s">
        <v>1108</v>
      </c>
      <c r="Q514" s="340" t="s">
        <v>1109</v>
      </c>
      <c r="R514" s="342" t="s">
        <v>1110</v>
      </c>
      <c r="S514" s="342"/>
    </row>
    <row r="515" spans="1:19" s="415" customFormat="1" ht="15.95" customHeight="1">
      <c r="A515" s="340" t="s">
        <v>3837</v>
      </c>
      <c r="B515" s="340" t="s">
        <v>785</v>
      </c>
      <c r="C515" s="341">
        <v>52</v>
      </c>
      <c r="D515" s="341">
        <v>57</v>
      </c>
      <c r="E515" s="341">
        <v>0</v>
      </c>
      <c r="F515" s="341">
        <v>0</v>
      </c>
      <c r="G515" s="340" t="s">
        <v>1149</v>
      </c>
      <c r="H515" s="340" t="s">
        <v>1150</v>
      </c>
      <c r="I515" s="340" t="s">
        <v>1314</v>
      </c>
      <c r="J515" s="340" t="s">
        <v>1231</v>
      </c>
      <c r="K515" s="342" t="s">
        <v>1106</v>
      </c>
      <c r="L515" s="343">
        <v>43309</v>
      </c>
      <c r="M515" s="342"/>
      <c r="N515" s="341">
        <v>2</v>
      </c>
      <c r="O515" s="340" t="s">
        <v>1107</v>
      </c>
      <c r="P515" s="340" t="s">
        <v>1108</v>
      </c>
      <c r="Q515" s="340" t="s">
        <v>1109</v>
      </c>
      <c r="R515" s="342" t="s">
        <v>1110</v>
      </c>
      <c r="S515" s="340" t="s">
        <v>2527</v>
      </c>
    </row>
    <row r="516" spans="1:19" s="415" customFormat="1" ht="15.95" customHeight="1">
      <c r="A516" s="340" t="s">
        <v>1486</v>
      </c>
      <c r="B516" s="340" t="s">
        <v>705</v>
      </c>
      <c r="C516" s="341">
        <v>42</v>
      </c>
      <c r="D516" s="341">
        <v>47</v>
      </c>
      <c r="E516" s="341">
        <v>0</v>
      </c>
      <c r="F516" s="341">
        <v>0</v>
      </c>
      <c r="G516" s="340" t="s">
        <v>2967</v>
      </c>
      <c r="H516" s="340" t="s">
        <v>2914</v>
      </c>
      <c r="I516" s="340" t="s">
        <v>3217</v>
      </c>
      <c r="J516" s="340" t="s">
        <v>1133</v>
      </c>
      <c r="K516" s="342" t="s">
        <v>1106</v>
      </c>
      <c r="L516" s="343">
        <v>43287</v>
      </c>
      <c r="M516" s="342"/>
      <c r="N516" s="341">
        <v>1</v>
      </c>
      <c r="O516" s="340" t="s">
        <v>1107</v>
      </c>
      <c r="P516" s="340" t="s">
        <v>1117</v>
      </c>
      <c r="Q516" s="342"/>
      <c r="R516" s="342" t="s">
        <v>1110</v>
      </c>
      <c r="S516" s="340" t="s">
        <v>2560</v>
      </c>
    </row>
    <row r="517" spans="1:19" s="415" customFormat="1" ht="15.95" customHeight="1">
      <c r="A517" s="340" t="s">
        <v>1487</v>
      </c>
      <c r="B517" s="340" t="s">
        <v>1145</v>
      </c>
      <c r="C517" s="341">
        <v>30</v>
      </c>
      <c r="D517" s="341">
        <v>35</v>
      </c>
      <c r="E517" s="341">
        <v>0</v>
      </c>
      <c r="F517" s="341">
        <v>0</v>
      </c>
      <c r="G517" s="340" t="s">
        <v>1146</v>
      </c>
      <c r="H517" s="340" t="s">
        <v>2965</v>
      </c>
      <c r="I517" s="340" t="s">
        <v>2933</v>
      </c>
      <c r="J517" s="340" t="s">
        <v>1450</v>
      </c>
      <c r="K517" s="342" t="s">
        <v>1106</v>
      </c>
      <c r="L517" s="343">
        <v>43287</v>
      </c>
      <c r="M517" s="342"/>
      <c r="N517" s="341">
        <v>1</v>
      </c>
      <c r="O517" s="340" t="s">
        <v>1107</v>
      </c>
      <c r="P517" s="340" t="s">
        <v>1108</v>
      </c>
      <c r="Q517" s="340" t="s">
        <v>1109</v>
      </c>
      <c r="R517" s="342" t="s">
        <v>1110</v>
      </c>
      <c r="S517" s="340" t="s">
        <v>2535</v>
      </c>
    </row>
    <row r="518" spans="1:19" s="415" customFormat="1" ht="15.95" customHeight="1">
      <c r="A518" s="340" t="s">
        <v>1488</v>
      </c>
      <c r="B518" s="340" t="s">
        <v>230</v>
      </c>
      <c r="C518" s="341">
        <v>-25</v>
      </c>
      <c r="D518" s="341">
        <v>-20</v>
      </c>
      <c r="E518" s="341">
        <v>0</v>
      </c>
      <c r="F518" s="341">
        <v>0</v>
      </c>
      <c r="G518" s="340" t="s">
        <v>1119</v>
      </c>
      <c r="H518" s="340" t="s">
        <v>1120</v>
      </c>
      <c r="I518" s="340" t="s">
        <v>2964</v>
      </c>
      <c r="J518" s="340" t="s">
        <v>1121</v>
      </c>
      <c r="K518" s="342" t="s">
        <v>1106</v>
      </c>
      <c r="L518" s="343">
        <v>43287</v>
      </c>
      <c r="M518" s="342"/>
      <c r="N518" s="341">
        <v>1</v>
      </c>
      <c r="O518" s="340" t="s">
        <v>1107</v>
      </c>
      <c r="P518" s="340" t="s">
        <v>1108</v>
      </c>
      <c r="Q518" s="340" t="s">
        <v>1109</v>
      </c>
      <c r="R518" s="342" t="s">
        <v>1110</v>
      </c>
      <c r="S518" s="340" t="s">
        <v>3051</v>
      </c>
    </row>
    <row r="519" spans="1:19" s="415" customFormat="1" ht="15.95" customHeight="1">
      <c r="A519" s="340" t="s">
        <v>1488</v>
      </c>
      <c r="B519" s="340" t="s">
        <v>1488</v>
      </c>
      <c r="C519" s="341">
        <v>-35</v>
      </c>
      <c r="D519" s="341">
        <v>-30</v>
      </c>
      <c r="E519" s="341">
        <v>0</v>
      </c>
      <c r="F519" s="341">
        <v>0</v>
      </c>
      <c r="G519" s="340" t="s">
        <v>1149</v>
      </c>
      <c r="H519" s="340" t="s">
        <v>1104</v>
      </c>
      <c r="I519" s="340" t="s">
        <v>2422</v>
      </c>
      <c r="J519" s="340" t="s">
        <v>3745</v>
      </c>
      <c r="K519" s="342" t="s">
        <v>1106</v>
      </c>
      <c r="L519" s="343">
        <v>43287</v>
      </c>
      <c r="M519" s="342"/>
      <c r="N519" s="341">
        <v>1</v>
      </c>
      <c r="O519" s="340" t="s">
        <v>1107</v>
      </c>
      <c r="P519" s="340" t="s">
        <v>1108</v>
      </c>
      <c r="Q519" s="340" t="s">
        <v>1109</v>
      </c>
      <c r="R519" s="342" t="s">
        <v>1110</v>
      </c>
      <c r="S519" s="340" t="s">
        <v>3193</v>
      </c>
    </row>
    <row r="520" spans="1:19" s="415" customFormat="1" ht="15.95" customHeight="1">
      <c r="A520" s="340" t="s">
        <v>1489</v>
      </c>
      <c r="B520" s="340" t="s">
        <v>781</v>
      </c>
      <c r="C520" s="341">
        <v>-121</v>
      </c>
      <c r="D520" s="341">
        <v>-116</v>
      </c>
      <c r="E520" s="341">
        <v>0</v>
      </c>
      <c r="F520" s="341">
        <v>0</v>
      </c>
      <c r="G520" s="340" t="s">
        <v>1132</v>
      </c>
      <c r="H520" s="340" t="s">
        <v>1248</v>
      </c>
      <c r="I520" s="340" t="s">
        <v>2946</v>
      </c>
      <c r="J520" s="340" t="s">
        <v>1139</v>
      </c>
      <c r="K520" s="342" t="s">
        <v>1106</v>
      </c>
      <c r="L520" s="343">
        <v>43252</v>
      </c>
      <c r="M520" s="342"/>
      <c r="N520" s="341">
        <v>1</v>
      </c>
      <c r="O520" s="340" t="s">
        <v>1107</v>
      </c>
      <c r="P520" s="340" t="s">
        <v>1108</v>
      </c>
      <c r="Q520" s="340" t="s">
        <v>1109</v>
      </c>
      <c r="R520" s="342" t="s">
        <v>1110</v>
      </c>
      <c r="S520" s="342"/>
    </row>
    <row r="521" spans="1:19" s="415" customFormat="1" ht="15.95" customHeight="1">
      <c r="A521" s="340" t="s">
        <v>1490</v>
      </c>
      <c r="B521" s="340" t="s">
        <v>1155</v>
      </c>
      <c r="C521" s="341">
        <v>-72</v>
      </c>
      <c r="D521" s="341">
        <v>-67</v>
      </c>
      <c r="E521" s="341">
        <v>0</v>
      </c>
      <c r="F521" s="341">
        <v>0</v>
      </c>
      <c r="G521" s="340" t="s">
        <v>1661</v>
      </c>
      <c r="H521" s="340" t="s">
        <v>2474</v>
      </c>
      <c r="I521" s="340" t="s">
        <v>3333</v>
      </c>
      <c r="J521" s="340" t="s">
        <v>1172</v>
      </c>
      <c r="K521" s="342" t="s">
        <v>1106</v>
      </c>
      <c r="L521" s="343">
        <v>43267</v>
      </c>
      <c r="M521" s="342"/>
      <c r="N521" s="341">
        <v>1</v>
      </c>
      <c r="O521" s="340" t="s">
        <v>1107</v>
      </c>
      <c r="P521" s="340" t="s">
        <v>1108</v>
      </c>
      <c r="Q521" s="340" t="s">
        <v>1109</v>
      </c>
      <c r="R521" s="342" t="s">
        <v>1110</v>
      </c>
      <c r="S521" s="342"/>
    </row>
    <row r="522" spans="1:19" s="415" customFormat="1" ht="15.95" customHeight="1">
      <c r="A522" s="340" t="s">
        <v>1491</v>
      </c>
      <c r="B522" s="340" t="s">
        <v>780</v>
      </c>
      <c r="C522" s="341">
        <v>143</v>
      </c>
      <c r="D522" s="341">
        <v>153</v>
      </c>
      <c r="E522" s="341">
        <v>0</v>
      </c>
      <c r="F522" s="341">
        <v>0</v>
      </c>
      <c r="G522" s="340" t="s">
        <v>1204</v>
      </c>
      <c r="H522" s="340" t="s">
        <v>1159</v>
      </c>
      <c r="I522" s="340" t="s">
        <v>3319</v>
      </c>
      <c r="J522" s="340" t="s">
        <v>1130</v>
      </c>
      <c r="K522" s="342" t="s">
        <v>1106</v>
      </c>
      <c r="L522" s="343">
        <v>43313</v>
      </c>
      <c r="M522" s="342"/>
      <c r="N522" s="341">
        <v>1</v>
      </c>
      <c r="O522" s="340" t="s">
        <v>1107</v>
      </c>
      <c r="P522" s="340" t="s">
        <v>1117</v>
      </c>
      <c r="Q522" s="342"/>
      <c r="R522" s="342" t="s">
        <v>1110</v>
      </c>
      <c r="S522" s="340" t="s">
        <v>2570</v>
      </c>
    </row>
    <row r="523" spans="1:19" s="415" customFormat="1" ht="15.95" customHeight="1">
      <c r="A523" s="340" t="s">
        <v>1492</v>
      </c>
      <c r="B523" s="340" t="s">
        <v>780</v>
      </c>
      <c r="C523" s="341">
        <v>195</v>
      </c>
      <c r="D523" s="341">
        <v>205</v>
      </c>
      <c r="E523" s="341">
        <v>0</v>
      </c>
      <c r="F523" s="341">
        <v>0</v>
      </c>
      <c r="G523" s="340" t="s">
        <v>1204</v>
      </c>
      <c r="H523" s="340" t="s">
        <v>1159</v>
      </c>
      <c r="I523" s="340" t="s">
        <v>3319</v>
      </c>
      <c r="J523" s="340" t="s">
        <v>1125</v>
      </c>
      <c r="K523" s="342" t="s">
        <v>1106</v>
      </c>
      <c r="L523" s="343">
        <v>43313</v>
      </c>
      <c r="M523" s="342"/>
      <c r="N523" s="341">
        <v>1</v>
      </c>
      <c r="O523" s="340" t="s">
        <v>1107</v>
      </c>
      <c r="P523" s="340" t="s">
        <v>1117</v>
      </c>
      <c r="Q523" s="342"/>
      <c r="R523" s="342" t="s">
        <v>1110</v>
      </c>
      <c r="S523" s="340" t="s">
        <v>2570</v>
      </c>
    </row>
    <row r="524" spans="1:19" s="415" customFormat="1" ht="15.95" customHeight="1">
      <c r="A524" s="340" t="s">
        <v>1493</v>
      </c>
      <c r="B524" s="340" t="s">
        <v>1187</v>
      </c>
      <c r="C524" s="341">
        <v>148</v>
      </c>
      <c r="D524" s="341">
        <v>158</v>
      </c>
      <c r="E524" s="341">
        <v>30</v>
      </c>
      <c r="F524" s="341">
        <v>20</v>
      </c>
      <c r="G524" s="340" t="s">
        <v>1177</v>
      </c>
      <c r="H524" s="340" t="s">
        <v>1171</v>
      </c>
      <c r="I524" s="340" t="s">
        <v>3330</v>
      </c>
      <c r="J524" s="340" t="s">
        <v>1125</v>
      </c>
      <c r="K524" s="342" t="s">
        <v>1106</v>
      </c>
      <c r="L524" s="343">
        <v>43282</v>
      </c>
      <c r="M524" s="343">
        <v>43465</v>
      </c>
      <c r="N524" s="341">
        <v>1</v>
      </c>
      <c r="O524" s="340" t="s">
        <v>1107</v>
      </c>
      <c r="P524" s="340" t="s">
        <v>1108</v>
      </c>
      <c r="Q524" s="340" t="s">
        <v>1126</v>
      </c>
      <c r="R524" s="342" t="s">
        <v>1110</v>
      </c>
      <c r="S524" s="340" t="s">
        <v>2529</v>
      </c>
    </row>
    <row r="525" spans="1:19" s="415" customFormat="1" ht="15.95" customHeight="1">
      <c r="A525" s="340" t="s">
        <v>1494</v>
      </c>
      <c r="B525" s="340" t="s">
        <v>781</v>
      </c>
      <c r="C525" s="341">
        <v>-221</v>
      </c>
      <c r="D525" s="341">
        <v>-216</v>
      </c>
      <c r="E525" s="341">
        <v>0</v>
      </c>
      <c r="F525" s="341">
        <v>0</v>
      </c>
      <c r="G525" s="340" t="s">
        <v>1132</v>
      </c>
      <c r="H525" s="340" t="s">
        <v>1248</v>
      </c>
      <c r="I525" s="340" t="s">
        <v>2946</v>
      </c>
      <c r="J525" s="340" t="s">
        <v>1373</v>
      </c>
      <c r="K525" s="342" t="s">
        <v>1106</v>
      </c>
      <c r="L525" s="343">
        <v>43252</v>
      </c>
      <c r="M525" s="342"/>
      <c r="N525" s="341">
        <v>1</v>
      </c>
      <c r="O525" s="340" t="s">
        <v>1215</v>
      </c>
      <c r="P525" s="340" t="s">
        <v>1108</v>
      </c>
      <c r="Q525" s="340" t="s">
        <v>1109</v>
      </c>
      <c r="R525" s="342" t="s">
        <v>1110</v>
      </c>
      <c r="S525" s="340" t="s">
        <v>2548</v>
      </c>
    </row>
    <row r="526" spans="1:19" s="415" customFormat="1" ht="15.95" customHeight="1">
      <c r="A526" s="340" t="s">
        <v>1494</v>
      </c>
      <c r="B526" s="340" t="s">
        <v>781</v>
      </c>
      <c r="C526" s="341">
        <v>-341</v>
      </c>
      <c r="D526" s="341">
        <v>-336</v>
      </c>
      <c r="E526" s="341">
        <v>70</v>
      </c>
      <c r="F526" s="341">
        <v>0</v>
      </c>
      <c r="G526" s="340" t="s">
        <v>1132</v>
      </c>
      <c r="H526" s="340" t="s">
        <v>1248</v>
      </c>
      <c r="I526" s="340" t="s">
        <v>2946</v>
      </c>
      <c r="J526" s="340" t="s">
        <v>1373</v>
      </c>
      <c r="K526" s="342" t="s">
        <v>1106</v>
      </c>
      <c r="L526" s="343">
        <v>43252</v>
      </c>
      <c r="M526" s="342"/>
      <c r="N526" s="341">
        <v>1</v>
      </c>
      <c r="O526" s="340" t="s">
        <v>1213</v>
      </c>
      <c r="P526" s="340" t="s">
        <v>1108</v>
      </c>
      <c r="Q526" s="340" t="s">
        <v>1109</v>
      </c>
      <c r="R526" s="342" t="s">
        <v>1111</v>
      </c>
      <c r="S526" s="340" t="s">
        <v>2549</v>
      </c>
    </row>
    <row r="527" spans="1:19" s="415" customFormat="1" ht="15.95" customHeight="1">
      <c r="A527" s="340" t="s">
        <v>1494</v>
      </c>
      <c r="B527" s="340" t="s">
        <v>781</v>
      </c>
      <c r="C527" s="341">
        <v>-291</v>
      </c>
      <c r="D527" s="341">
        <v>-286</v>
      </c>
      <c r="E527" s="341">
        <v>70</v>
      </c>
      <c r="F527" s="341">
        <v>0</v>
      </c>
      <c r="G527" s="340" t="s">
        <v>1132</v>
      </c>
      <c r="H527" s="340" t="s">
        <v>1248</v>
      </c>
      <c r="I527" s="340" t="s">
        <v>2946</v>
      </c>
      <c r="J527" s="340" t="s">
        <v>1373</v>
      </c>
      <c r="K527" s="342" t="s">
        <v>1106</v>
      </c>
      <c r="L527" s="343">
        <v>43252</v>
      </c>
      <c r="M527" s="342"/>
      <c r="N527" s="341">
        <v>1</v>
      </c>
      <c r="O527" s="340" t="s">
        <v>1215</v>
      </c>
      <c r="P527" s="340" t="s">
        <v>1108</v>
      </c>
      <c r="Q527" s="340" t="s">
        <v>1109</v>
      </c>
      <c r="R527" s="342" t="s">
        <v>1111</v>
      </c>
      <c r="S527" s="340" t="s">
        <v>2550</v>
      </c>
    </row>
    <row r="528" spans="1:19" s="415" customFormat="1" ht="15.95" customHeight="1">
      <c r="A528" s="340" t="s">
        <v>1494</v>
      </c>
      <c r="B528" s="340" t="s">
        <v>781</v>
      </c>
      <c r="C528" s="341">
        <v>-236</v>
      </c>
      <c r="D528" s="341">
        <v>-231</v>
      </c>
      <c r="E528" s="341">
        <v>0</v>
      </c>
      <c r="F528" s="341">
        <v>0</v>
      </c>
      <c r="G528" s="340" t="s">
        <v>1132</v>
      </c>
      <c r="H528" s="340" t="s">
        <v>1248</v>
      </c>
      <c r="I528" s="340" t="s">
        <v>2946</v>
      </c>
      <c r="J528" s="340" t="s">
        <v>1373</v>
      </c>
      <c r="K528" s="342" t="s">
        <v>1106</v>
      </c>
      <c r="L528" s="343">
        <v>43252</v>
      </c>
      <c r="M528" s="342"/>
      <c r="N528" s="341">
        <v>1</v>
      </c>
      <c r="O528" s="340" t="s">
        <v>1214</v>
      </c>
      <c r="P528" s="340" t="s">
        <v>1108</v>
      </c>
      <c r="Q528" s="340" t="s">
        <v>1109</v>
      </c>
      <c r="R528" s="342" t="s">
        <v>1110</v>
      </c>
      <c r="S528" s="340" t="s">
        <v>2551</v>
      </c>
    </row>
    <row r="529" spans="1:19" s="415" customFormat="1" ht="15.95" customHeight="1">
      <c r="A529" s="340" t="s">
        <v>1494</v>
      </c>
      <c r="B529" s="340" t="s">
        <v>781</v>
      </c>
      <c r="C529" s="341">
        <v>-306</v>
      </c>
      <c r="D529" s="341">
        <v>-301</v>
      </c>
      <c r="E529" s="341">
        <v>70</v>
      </c>
      <c r="F529" s="341">
        <v>0</v>
      </c>
      <c r="G529" s="340" t="s">
        <v>1132</v>
      </c>
      <c r="H529" s="340" t="s">
        <v>1248</v>
      </c>
      <c r="I529" s="340" t="s">
        <v>2946</v>
      </c>
      <c r="J529" s="340" t="s">
        <v>1373</v>
      </c>
      <c r="K529" s="342" t="s">
        <v>1106</v>
      </c>
      <c r="L529" s="343">
        <v>43252</v>
      </c>
      <c r="M529" s="342"/>
      <c r="N529" s="341">
        <v>1</v>
      </c>
      <c r="O529" s="340" t="s">
        <v>1214</v>
      </c>
      <c r="P529" s="340" t="s">
        <v>1108</v>
      </c>
      <c r="Q529" s="340" t="s">
        <v>1109</v>
      </c>
      <c r="R529" s="342" t="s">
        <v>1111</v>
      </c>
      <c r="S529" s="340" t="s">
        <v>2552</v>
      </c>
    </row>
    <row r="530" spans="1:19" s="415" customFormat="1" ht="15.95" customHeight="1">
      <c r="A530" s="340" t="s">
        <v>1494</v>
      </c>
      <c r="B530" s="340" t="s">
        <v>781</v>
      </c>
      <c r="C530" s="341">
        <v>-271</v>
      </c>
      <c r="D530" s="341">
        <v>-266</v>
      </c>
      <c r="E530" s="341">
        <v>0</v>
      </c>
      <c r="F530" s="341">
        <v>0</v>
      </c>
      <c r="G530" s="340" t="s">
        <v>1132</v>
      </c>
      <c r="H530" s="340" t="s">
        <v>1248</v>
      </c>
      <c r="I530" s="340" t="s">
        <v>2946</v>
      </c>
      <c r="J530" s="340" t="s">
        <v>1373</v>
      </c>
      <c r="K530" s="342" t="s">
        <v>1106</v>
      </c>
      <c r="L530" s="343">
        <v>43252</v>
      </c>
      <c r="M530" s="342"/>
      <c r="N530" s="341">
        <v>1</v>
      </c>
      <c r="O530" s="340" t="s">
        <v>1213</v>
      </c>
      <c r="P530" s="340" t="s">
        <v>1108</v>
      </c>
      <c r="Q530" s="340" t="s">
        <v>1109</v>
      </c>
      <c r="R530" s="342" t="s">
        <v>1110</v>
      </c>
      <c r="S530" s="340" t="s">
        <v>2553</v>
      </c>
    </row>
    <row r="531" spans="1:19" s="415" customFormat="1" ht="15.95" customHeight="1">
      <c r="A531" s="340" t="s">
        <v>1495</v>
      </c>
      <c r="B531" s="340" t="s">
        <v>705</v>
      </c>
      <c r="C531" s="341">
        <v>68</v>
      </c>
      <c r="D531" s="341">
        <v>73</v>
      </c>
      <c r="E531" s="341">
        <v>0</v>
      </c>
      <c r="F531" s="341">
        <v>0</v>
      </c>
      <c r="G531" s="340" t="s">
        <v>2967</v>
      </c>
      <c r="H531" s="340" t="s">
        <v>2914</v>
      </c>
      <c r="I531" s="340" t="s">
        <v>3217</v>
      </c>
      <c r="J531" s="340" t="s">
        <v>1133</v>
      </c>
      <c r="K531" s="342" t="s">
        <v>1106</v>
      </c>
      <c r="L531" s="343">
        <v>43287</v>
      </c>
      <c r="M531" s="342"/>
      <c r="N531" s="341">
        <v>2</v>
      </c>
      <c r="O531" s="340" t="s">
        <v>1107</v>
      </c>
      <c r="P531" s="340" t="s">
        <v>1117</v>
      </c>
      <c r="Q531" s="342"/>
      <c r="R531" s="342" t="s">
        <v>1110</v>
      </c>
      <c r="S531" s="340" t="s">
        <v>2580</v>
      </c>
    </row>
    <row r="532" spans="1:19" s="415" customFormat="1" ht="15.95" customHeight="1">
      <c r="A532" s="340" t="s">
        <v>1496</v>
      </c>
      <c r="B532" s="340" t="s">
        <v>705</v>
      </c>
      <c r="C532" s="341">
        <v>180</v>
      </c>
      <c r="D532" s="341">
        <v>185</v>
      </c>
      <c r="E532" s="341">
        <v>0</v>
      </c>
      <c r="F532" s="341">
        <v>0</v>
      </c>
      <c r="G532" s="340" t="s">
        <v>2967</v>
      </c>
      <c r="H532" s="340" t="s">
        <v>2914</v>
      </c>
      <c r="I532" s="340" t="s">
        <v>3217</v>
      </c>
      <c r="J532" s="340" t="s">
        <v>1182</v>
      </c>
      <c r="K532" s="342" t="s">
        <v>1106</v>
      </c>
      <c r="L532" s="343">
        <v>43287</v>
      </c>
      <c r="M532" s="342"/>
      <c r="N532" s="341">
        <v>1</v>
      </c>
      <c r="O532" s="340" t="s">
        <v>1107</v>
      </c>
      <c r="P532" s="340" t="s">
        <v>1117</v>
      </c>
      <c r="Q532" s="342"/>
      <c r="R532" s="342" t="s">
        <v>1110</v>
      </c>
      <c r="S532" s="340" t="s">
        <v>2626</v>
      </c>
    </row>
    <row r="533" spans="1:19" s="415" customFormat="1" ht="15.95" customHeight="1">
      <c r="A533" s="340" t="s">
        <v>1496</v>
      </c>
      <c r="B533" s="340" t="s">
        <v>1141</v>
      </c>
      <c r="C533" s="341">
        <v>260</v>
      </c>
      <c r="D533" s="341">
        <v>265</v>
      </c>
      <c r="E533" s="341">
        <v>0</v>
      </c>
      <c r="F533" s="341">
        <v>0</v>
      </c>
      <c r="G533" s="340" t="s">
        <v>1142</v>
      </c>
      <c r="H533" s="340" t="s">
        <v>1177</v>
      </c>
      <c r="I533" s="340" t="s">
        <v>2950</v>
      </c>
      <c r="J533" s="340" t="s">
        <v>1130</v>
      </c>
      <c r="K533" s="342" t="s">
        <v>1106</v>
      </c>
      <c r="L533" s="343">
        <v>43287</v>
      </c>
      <c r="M533" s="342"/>
      <c r="N533" s="341">
        <v>1</v>
      </c>
      <c r="O533" s="340" t="s">
        <v>1107</v>
      </c>
      <c r="P533" s="340" t="s">
        <v>1117</v>
      </c>
      <c r="Q533" s="342"/>
      <c r="R533" s="342" t="s">
        <v>1110</v>
      </c>
      <c r="S533" s="342"/>
    </row>
    <row r="534" spans="1:19" s="415" customFormat="1" ht="15.95" customHeight="1">
      <c r="A534" s="340" t="s">
        <v>1497</v>
      </c>
      <c r="B534" s="340" t="s">
        <v>1497</v>
      </c>
      <c r="C534" s="341">
        <v>-15</v>
      </c>
      <c r="D534" s="341">
        <v>-10</v>
      </c>
      <c r="E534" s="341">
        <v>0</v>
      </c>
      <c r="F534" s="341">
        <v>0</v>
      </c>
      <c r="G534" s="340" t="s">
        <v>1498</v>
      </c>
      <c r="H534" s="340" t="s">
        <v>1143</v>
      </c>
      <c r="I534" s="340" t="s">
        <v>2786</v>
      </c>
      <c r="J534" s="340" t="s">
        <v>1499</v>
      </c>
      <c r="K534" s="342" t="s">
        <v>1106</v>
      </c>
      <c r="L534" s="343">
        <v>43287</v>
      </c>
      <c r="M534" s="342"/>
      <c r="N534" s="341">
        <v>1</v>
      </c>
      <c r="O534" s="340" t="s">
        <v>1107</v>
      </c>
      <c r="P534" s="340" t="s">
        <v>1108</v>
      </c>
      <c r="Q534" s="340" t="s">
        <v>1109</v>
      </c>
      <c r="R534" s="342" t="s">
        <v>1110</v>
      </c>
      <c r="S534" s="340" t="s">
        <v>2966</v>
      </c>
    </row>
    <row r="535" spans="1:19" s="415" customFormat="1" ht="15.95" customHeight="1">
      <c r="A535" s="340" t="s">
        <v>1500</v>
      </c>
      <c r="B535" s="340" t="s">
        <v>1500</v>
      </c>
      <c r="C535" s="341">
        <v>130</v>
      </c>
      <c r="D535" s="341">
        <v>135</v>
      </c>
      <c r="E535" s="341">
        <v>0</v>
      </c>
      <c r="F535" s="341">
        <v>0</v>
      </c>
      <c r="G535" s="340" t="s">
        <v>1150</v>
      </c>
      <c r="H535" s="340" t="s">
        <v>1159</v>
      </c>
      <c r="I535" s="340" t="s">
        <v>1501</v>
      </c>
      <c r="J535" s="340" t="s">
        <v>1172</v>
      </c>
      <c r="K535" s="342" t="s">
        <v>1106</v>
      </c>
      <c r="L535" s="343">
        <v>43287</v>
      </c>
      <c r="M535" s="342"/>
      <c r="N535" s="341">
        <v>1</v>
      </c>
      <c r="O535" s="340" t="s">
        <v>1107</v>
      </c>
      <c r="P535" s="340" t="s">
        <v>1117</v>
      </c>
      <c r="Q535" s="342"/>
      <c r="R535" s="342" t="s">
        <v>1110</v>
      </c>
      <c r="S535" s="340" t="s">
        <v>2627</v>
      </c>
    </row>
    <row r="536" spans="1:19" s="415" customFormat="1" ht="15.95" customHeight="1">
      <c r="A536" s="340" t="s">
        <v>1502</v>
      </c>
      <c r="B536" s="340" t="s">
        <v>1464</v>
      </c>
      <c r="C536" s="341">
        <v>74</v>
      </c>
      <c r="D536" s="341">
        <v>79</v>
      </c>
      <c r="E536" s="341">
        <v>0</v>
      </c>
      <c r="F536" s="341">
        <v>0</v>
      </c>
      <c r="G536" s="340" t="s">
        <v>1159</v>
      </c>
      <c r="H536" s="340" t="s">
        <v>1150</v>
      </c>
      <c r="I536" s="340" t="s">
        <v>2485</v>
      </c>
      <c r="J536" s="340" t="s">
        <v>1233</v>
      </c>
      <c r="K536" s="342" t="s">
        <v>1106</v>
      </c>
      <c r="L536" s="343">
        <v>43287</v>
      </c>
      <c r="M536" s="342"/>
      <c r="N536" s="341">
        <v>3</v>
      </c>
      <c r="O536" s="340" t="s">
        <v>1107</v>
      </c>
      <c r="P536" s="340" t="s">
        <v>1108</v>
      </c>
      <c r="Q536" s="340" t="s">
        <v>1109</v>
      </c>
      <c r="R536" s="342" t="s">
        <v>1110</v>
      </c>
      <c r="S536" s="340" t="s">
        <v>2561</v>
      </c>
    </row>
    <row r="537" spans="1:19" s="415" customFormat="1" ht="15.95" customHeight="1">
      <c r="A537" s="340" t="s">
        <v>1503</v>
      </c>
      <c r="B537" s="340" t="s">
        <v>792</v>
      </c>
      <c r="C537" s="341">
        <v>-16</v>
      </c>
      <c r="D537" s="341">
        <v>-11</v>
      </c>
      <c r="E537" s="341">
        <v>0</v>
      </c>
      <c r="F537" s="341">
        <v>0</v>
      </c>
      <c r="G537" s="340" t="s">
        <v>1149</v>
      </c>
      <c r="H537" s="340" t="s">
        <v>1150</v>
      </c>
      <c r="I537" s="340" t="s">
        <v>1314</v>
      </c>
      <c r="J537" s="342"/>
      <c r="K537" s="342" t="s">
        <v>1106</v>
      </c>
      <c r="L537" s="343">
        <v>43302</v>
      </c>
      <c r="M537" s="342"/>
      <c r="N537" s="341">
        <v>1</v>
      </c>
      <c r="O537" s="340" t="s">
        <v>1107</v>
      </c>
      <c r="P537" s="340" t="s">
        <v>1117</v>
      </c>
      <c r="Q537" s="342"/>
      <c r="R537" s="342" t="s">
        <v>1110</v>
      </c>
      <c r="S537" s="342"/>
    </row>
    <row r="538" spans="1:19" s="415" customFormat="1" ht="15.95" customHeight="1">
      <c r="A538" s="340" t="s">
        <v>1504</v>
      </c>
      <c r="B538" s="340" t="s">
        <v>792</v>
      </c>
      <c r="C538" s="341">
        <v>15</v>
      </c>
      <c r="D538" s="341">
        <v>20</v>
      </c>
      <c r="E538" s="341">
        <v>0</v>
      </c>
      <c r="F538" s="341">
        <v>0</v>
      </c>
      <c r="G538" s="340" t="s">
        <v>1149</v>
      </c>
      <c r="H538" s="340" t="s">
        <v>1150</v>
      </c>
      <c r="I538" s="340" t="s">
        <v>1314</v>
      </c>
      <c r="J538" s="342"/>
      <c r="K538" s="342" t="s">
        <v>1106</v>
      </c>
      <c r="L538" s="343">
        <v>43302</v>
      </c>
      <c r="M538" s="342"/>
      <c r="N538" s="341">
        <v>1</v>
      </c>
      <c r="O538" s="340" t="s">
        <v>1107</v>
      </c>
      <c r="P538" s="340" t="s">
        <v>1117</v>
      </c>
      <c r="Q538" s="342"/>
      <c r="R538" s="342" t="s">
        <v>1110</v>
      </c>
      <c r="S538" s="342"/>
    </row>
    <row r="539" spans="1:19" s="415" customFormat="1" ht="15.95" customHeight="1">
      <c r="A539" s="340" t="s">
        <v>1505</v>
      </c>
      <c r="B539" s="340" t="s">
        <v>1506</v>
      </c>
      <c r="C539" s="341">
        <v>154</v>
      </c>
      <c r="D539" s="341">
        <v>159</v>
      </c>
      <c r="E539" s="341">
        <v>39</v>
      </c>
      <c r="F539" s="341">
        <v>0</v>
      </c>
      <c r="G539" s="340" t="s">
        <v>1103</v>
      </c>
      <c r="H539" s="340" t="s">
        <v>1104</v>
      </c>
      <c r="I539" s="340" t="s">
        <v>1314</v>
      </c>
      <c r="J539" s="342"/>
      <c r="K539" s="342" t="s">
        <v>1106</v>
      </c>
      <c r="L539" s="343">
        <v>43295</v>
      </c>
      <c r="M539" s="342"/>
      <c r="N539" s="341">
        <v>2</v>
      </c>
      <c r="O539" s="340" t="s">
        <v>1107</v>
      </c>
      <c r="P539" s="340" t="s">
        <v>1117</v>
      </c>
      <c r="Q539" s="342"/>
      <c r="R539" s="342" t="s">
        <v>1110</v>
      </c>
      <c r="S539" s="340" t="s">
        <v>2628</v>
      </c>
    </row>
    <row r="540" spans="1:19" s="415" customFormat="1" ht="15.95" customHeight="1">
      <c r="A540" s="340" t="s">
        <v>3838</v>
      </c>
      <c r="B540" s="340" t="s">
        <v>785</v>
      </c>
      <c r="C540" s="341">
        <v>9</v>
      </c>
      <c r="D540" s="341">
        <v>14</v>
      </c>
      <c r="E540" s="341">
        <v>0</v>
      </c>
      <c r="F540" s="341">
        <v>0</v>
      </c>
      <c r="G540" s="340" t="s">
        <v>1149</v>
      </c>
      <c r="H540" s="340" t="s">
        <v>1150</v>
      </c>
      <c r="I540" s="340" t="s">
        <v>1314</v>
      </c>
      <c r="J540" s="340" t="s">
        <v>1231</v>
      </c>
      <c r="K540" s="342" t="s">
        <v>1106</v>
      </c>
      <c r="L540" s="343">
        <v>43309</v>
      </c>
      <c r="M540" s="342"/>
      <c r="N540" s="341">
        <v>2</v>
      </c>
      <c r="O540" s="340" t="s">
        <v>1107</v>
      </c>
      <c r="P540" s="340" t="s">
        <v>1108</v>
      </c>
      <c r="Q540" s="340" t="s">
        <v>1109</v>
      </c>
      <c r="R540" s="342" t="s">
        <v>1110</v>
      </c>
      <c r="S540" s="340" t="s">
        <v>2527</v>
      </c>
    </row>
    <row r="541" spans="1:19" s="415" customFormat="1" ht="15.95" customHeight="1">
      <c r="A541" s="340" t="s">
        <v>1507</v>
      </c>
      <c r="B541" s="340" t="s">
        <v>1155</v>
      </c>
      <c r="C541" s="341">
        <v>-58</v>
      </c>
      <c r="D541" s="341">
        <v>-53</v>
      </c>
      <c r="E541" s="341">
        <v>0</v>
      </c>
      <c r="F541" s="341">
        <v>0</v>
      </c>
      <c r="G541" s="340" t="s">
        <v>1661</v>
      </c>
      <c r="H541" s="340" t="s">
        <v>2474</v>
      </c>
      <c r="I541" s="340" t="s">
        <v>3333</v>
      </c>
      <c r="J541" s="340" t="s">
        <v>2678</v>
      </c>
      <c r="K541" s="342" t="s">
        <v>1106</v>
      </c>
      <c r="L541" s="343">
        <v>43267</v>
      </c>
      <c r="M541" s="342"/>
      <c r="N541" s="341">
        <v>1</v>
      </c>
      <c r="O541" s="340" t="s">
        <v>1107</v>
      </c>
      <c r="P541" s="340" t="s">
        <v>1108</v>
      </c>
      <c r="Q541" s="340" t="s">
        <v>1109</v>
      </c>
      <c r="R541" s="342" t="s">
        <v>1110</v>
      </c>
      <c r="S541" s="342"/>
    </row>
    <row r="542" spans="1:19" s="415" customFormat="1" ht="15.95" customHeight="1">
      <c r="A542" s="340" t="s">
        <v>1508</v>
      </c>
      <c r="B542" s="340" t="s">
        <v>705</v>
      </c>
      <c r="C542" s="341">
        <v>36</v>
      </c>
      <c r="D542" s="341">
        <v>41</v>
      </c>
      <c r="E542" s="341">
        <v>0</v>
      </c>
      <c r="F542" s="341">
        <v>0</v>
      </c>
      <c r="G542" s="340" t="s">
        <v>2967</v>
      </c>
      <c r="H542" s="340" t="s">
        <v>2914</v>
      </c>
      <c r="I542" s="340" t="s">
        <v>3217</v>
      </c>
      <c r="J542" s="340" t="s">
        <v>1133</v>
      </c>
      <c r="K542" s="342" t="s">
        <v>1106</v>
      </c>
      <c r="L542" s="343">
        <v>43287</v>
      </c>
      <c r="M542" s="342"/>
      <c r="N542" s="341">
        <v>1</v>
      </c>
      <c r="O542" s="340" t="s">
        <v>1107</v>
      </c>
      <c r="P542" s="340" t="s">
        <v>1108</v>
      </c>
      <c r="Q542" s="340" t="s">
        <v>1109</v>
      </c>
      <c r="R542" s="342" t="s">
        <v>1110</v>
      </c>
      <c r="S542" s="340" t="s">
        <v>2977</v>
      </c>
    </row>
    <row r="543" spans="1:19" s="415" customFormat="1" ht="15.95" customHeight="1">
      <c r="A543" s="340" t="s">
        <v>1509</v>
      </c>
      <c r="B543" s="340" t="s">
        <v>781</v>
      </c>
      <c r="C543" s="341">
        <v>-101</v>
      </c>
      <c r="D543" s="341">
        <v>-96</v>
      </c>
      <c r="E543" s="341">
        <v>0</v>
      </c>
      <c r="F543" s="341">
        <v>0</v>
      </c>
      <c r="G543" s="340" t="s">
        <v>1132</v>
      </c>
      <c r="H543" s="340" t="s">
        <v>1248</v>
      </c>
      <c r="I543" s="340" t="s">
        <v>2946</v>
      </c>
      <c r="J543" s="340" t="s">
        <v>1172</v>
      </c>
      <c r="K543" s="342" t="s">
        <v>1106</v>
      </c>
      <c r="L543" s="343">
        <v>43252</v>
      </c>
      <c r="M543" s="342"/>
      <c r="N543" s="341">
        <v>1</v>
      </c>
      <c r="O543" s="340" t="s">
        <v>1107</v>
      </c>
      <c r="P543" s="340" t="s">
        <v>1108</v>
      </c>
      <c r="Q543" s="340" t="s">
        <v>1109</v>
      </c>
      <c r="R543" s="342" t="s">
        <v>1110</v>
      </c>
      <c r="S543" s="342"/>
    </row>
    <row r="544" spans="1:19" s="415" customFormat="1" ht="15.95" customHeight="1">
      <c r="A544" s="340" t="s">
        <v>1510</v>
      </c>
      <c r="B544" s="340" t="s">
        <v>1510</v>
      </c>
      <c r="C544" s="341">
        <v>207</v>
      </c>
      <c r="D544" s="341">
        <v>212</v>
      </c>
      <c r="E544" s="341">
        <v>0</v>
      </c>
      <c r="F544" s="341">
        <v>0</v>
      </c>
      <c r="G544" s="340" t="s">
        <v>1104</v>
      </c>
      <c r="H544" s="340" t="s">
        <v>1159</v>
      </c>
      <c r="I544" s="340" t="s">
        <v>2956</v>
      </c>
      <c r="J544" s="340" t="s">
        <v>1195</v>
      </c>
      <c r="K544" s="342" t="s">
        <v>1106</v>
      </c>
      <c r="L544" s="343">
        <v>43260</v>
      </c>
      <c r="M544" s="342"/>
      <c r="N544" s="341">
        <v>1</v>
      </c>
      <c r="O544" s="340" t="s">
        <v>1107</v>
      </c>
      <c r="P544" s="340" t="s">
        <v>1117</v>
      </c>
      <c r="Q544" s="342"/>
      <c r="R544" s="342" t="s">
        <v>1110</v>
      </c>
      <c r="S544" s="342"/>
    </row>
    <row r="545" spans="1:19" s="415" customFormat="1" ht="15.95" customHeight="1">
      <c r="A545" s="340" t="s">
        <v>1511</v>
      </c>
      <c r="B545" s="340" t="s">
        <v>786</v>
      </c>
      <c r="C545" s="341">
        <v>152</v>
      </c>
      <c r="D545" s="341">
        <v>157</v>
      </c>
      <c r="E545" s="341">
        <v>0</v>
      </c>
      <c r="F545" s="341">
        <v>0</v>
      </c>
      <c r="G545" s="340" t="s">
        <v>1146</v>
      </c>
      <c r="H545" s="340" t="s">
        <v>3336</v>
      </c>
      <c r="I545" s="340" t="s">
        <v>3337</v>
      </c>
      <c r="J545" s="340" t="s">
        <v>1139</v>
      </c>
      <c r="K545" s="342" t="s">
        <v>1106</v>
      </c>
      <c r="L545" s="343">
        <v>43252</v>
      </c>
      <c r="M545" s="342"/>
      <c r="N545" s="341">
        <v>2</v>
      </c>
      <c r="O545" s="340" t="s">
        <v>1107</v>
      </c>
      <c r="P545" s="340" t="s">
        <v>1108</v>
      </c>
      <c r="Q545" s="340" t="s">
        <v>1109</v>
      </c>
      <c r="R545" s="342" t="s">
        <v>1110</v>
      </c>
      <c r="S545" s="340" t="s">
        <v>2574</v>
      </c>
    </row>
    <row r="546" spans="1:19" s="415" customFormat="1" ht="15.95" customHeight="1">
      <c r="A546" s="340" t="s">
        <v>1512</v>
      </c>
      <c r="B546" s="340" t="s">
        <v>1141</v>
      </c>
      <c r="C546" s="341">
        <v>120</v>
      </c>
      <c r="D546" s="341">
        <v>125</v>
      </c>
      <c r="E546" s="341">
        <v>0</v>
      </c>
      <c r="F546" s="341">
        <v>0</v>
      </c>
      <c r="G546" s="340" t="s">
        <v>1142</v>
      </c>
      <c r="H546" s="340" t="s">
        <v>1177</v>
      </c>
      <c r="I546" s="340" t="s">
        <v>2950</v>
      </c>
      <c r="J546" s="340" t="s">
        <v>1130</v>
      </c>
      <c r="K546" s="342" t="s">
        <v>1106</v>
      </c>
      <c r="L546" s="343">
        <v>43287</v>
      </c>
      <c r="M546" s="342"/>
      <c r="N546" s="341">
        <v>1</v>
      </c>
      <c r="O546" s="340" t="s">
        <v>1107</v>
      </c>
      <c r="P546" s="340" t="s">
        <v>1117</v>
      </c>
      <c r="Q546" s="342"/>
      <c r="R546" s="342" t="s">
        <v>1110</v>
      </c>
      <c r="S546" s="340" t="s">
        <v>2629</v>
      </c>
    </row>
    <row r="547" spans="1:19" s="415" customFormat="1" ht="15.95" customHeight="1">
      <c r="A547" s="340" t="s">
        <v>1163</v>
      </c>
      <c r="B547" s="340" t="s">
        <v>1163</v>
      </c>
      <c r="C547" s="341">
        <v>-203</v>
      </c>
      <c r="D547" s="341">
        <v>-198</v>
      </c>
      <c r="E547" s="341">
        <v>95</v>
      </c>
      <c r="F547" s="341">
        <v>0</v>
      </c>
      <c r="G547" s="340" t="s">
        <v>1149</v>
      </c>
      <c r="H547" s="340" t="s">
        <v>1150</v>
      </c>
      <c r="I547" s="340" t="s">
        <v>2462</v>
      </c>
      <c r="J547" s="340" t="s">
        <v>1373</v>
      </c>
      <c r="K547" s="342" t="s">
        <v>1106</v>
      </c>
      <c r="L547" s="343">
        <v>43252</v>
      </c>
      <c r="M547" s="342"/>
      <c r="N547" s="341">
        <v>1</v>
      </c>
      <c r="O547" s="340" t="s">
        <v>1215</v>
      </c>
      <c r="P547" s="340" t="s">
        <v>1108</v>
      </c>
      <c r="Q547" s="340" t="s">
        <v>1109</v>
      </c>
      <c r="R547" s="342" t="s">
        <v>1111</v>
      </c>
      <c r="S547" s="340" t="s">
        <v>2550</v>
      </c>
    </row>
    <row r="548" spans="1:19" s="415" customFormat="1" ht="15.95" customHeight="1">
      <c r="A548" s="340" t="s">
        <v>1163</v>
      </c>
      <c r="B548" s="340" t="s">
        <v>1163</v>
      </c>
      <c r="C548" s="341">
        <v>-123</v>
      </c>
      <c r="D548" s="341">
        <v>-118</v>
      </c>
      <c r="E548" s="341">
        <v>0</v>
      </c>
      <c r="F548" s="341">
        <v>0</v>
      </c>
      <c r="G548" s="340" t="s">
        <v>1149</v>
      </c>
      <c r="H548" s="340" t="s">
        <v>1150</v>
      </c>
      <c r="I548" s="340" t="s">
        <v>2462</v>
      </c>
      <c r="J548" s="340" t="s">
        <v>1373</v>
      </c>
      <c r="K548" s="342" t="s">
        <v>1106</v>
      </c>
      <c r="L548" s="343">
        <v>43252</v>
      </c>
      <c r="M548" s="342"/>
      <c r="N548" s="341">
        <v>1</v>
      </c>
      <c r="O548" s="340" t="s">
        <v>1213</v>
      </c>
      <c r="P548" s="340" t="s">
        <v>1108</v>
      </c>
      <c r="Q548" s="340" t="s">
        <v>1109</v>
      </c>
      <c r="R548" s="342" t="s">
        <v>1110</v>
      </c>
      <c r="S548" s="340" t="s">
        <v>2553</v>
      </c>
    </row>
    <row r="549" spans="1:19" s="415" customFormat="1" ht="15.95" customHeight="1">
      <c r="A549" s="340" t="s">
        <v>1163</v>
      </c>
      <c r="B549" s="340" t="s">
        <v>1163</v>
      </c>
      <c r="C549" s="341">
        <v>-113</v>
      </c>
      <c r="D549" s="341">
        <v>-108</v>
      </c>
      <c r="E549" s="341">
        <v>0</v>
      </c>
      <c r="F549" s="341">
        <v>0</v>
      </c>
      <c r="G549" s="340" t="s">
        <v>1149</v>
      </c>
      <c r="H549" s="340" t="s">
        <v>1150</v>
      </c>
      <c r="I549" s="340" t="s">
        <v>2462</v>
      </c>
      <c r="J549" s="340" t="s">
        <v>1373</v>
      </c>
      <c r="K549" s="342" t="s">
        <v>1106</v>
      </c>
      <c r="L549" s="343">
        <v>43252</v>
      </c>
      <c r="M549" s="342"/>
      <c r="N549" s="341">
        <v>1</v>
      </c>
      <c r="O549" s="340" t="s">
        <v>1214</v>
      </c>
      <c r="P549" s="340" t="s">
        <v>1108</v>
      </c>
      <c r="Q549" s="340" t="s">
        <v>1109</v>
      </c>
      <c r="R549" s="342" t="s">
        <v>1110</v>
      </c>
      <c r="S549" s="340" t="s">
        <v>2551</v>
      </c>
    </row>
    <row r="550" spans="1:19" s="415" customFormat="1" ht="15.95" customHeight="1">
      <c r="A550" s="340" t="s">
        <v>1163</v>
      </c>
      <c r="B550" s="340" t="s">
        <v>1163</v>
      </c>
      <c r="C550" s="341">
        <v>-218</v>
      </c>
      <c r="D550" s="341">
        <v>-213</v>
      </c>
      <c r="E550" s="341">
        <v>95</v>
      </c>
      <c r="F550" s="341">
        <v>0</v>
      </c>
      <c r="G550" s="340" t="s">
        <v>1149</v>
      </c>
      <c r="H550" s="340" t="s">
        <v>1150</v>
      </c>
      <c r="I550" s="340" t="s">
        <v>2462</v>
      </c>
      <c r="J550" s="340" t="s">
        <v>1373</v>
      </c>
      <c r="K550" s="342" t="s">
        <v>1106</v>
      </c>
      <c r="L550" s="343">
        <v>43252</v>
      </c>
      <c r="M550" s="342"/>
      <c r="N550" s="341">
        <v>1</v>
      </c>
      <c r="O550" s="340" t="s">
        <v>1213</v>
      </c>
      <c r="P550" s="340" t="s">
        <v>1108</v>
      </c>
      <c r="Q550" s="340" t="s">
        <v>1109</v>
      </c>
      <c r="R550" s="342" t="s">
        <v>1111</v>
      </c>
      <c r="S550" s="340" t="s">
        <v>2549</v>
      </c>
    </row>
    <row r="551" spans="1:19" s="415" customFormat="1" ht="15.95" customHeight="1">
      <c r="A551" s="340" t="s">
        <v>1163</v>
      </c>
      <c r="B551" s="340" t="s">
        <v>1163</v>
      </c>
      <c r="C551" s="341">
        <v>-108</v>
      </c>
      <c r="D551" s="341">
        <v>-103</v>
      </c>
      <c r="E551" s="341">
        <v>0</v>
      </c>
      <c r="F551" s="341">
        <v>0</v>
      </c>
      <c r="G551" s="340" t="s">
        <v>1149</v>
      </c>
      <c r="H551" s="340" t="s">
        <v>1150</v>
      </c>
      <c r="I551" s="340" t="s">
        <v>2462</v>
      </c>
      <c r="J551" s="340" t="s">
        <v>1373</v>
      </c>
      <c r="K551" s="342" t="s">
        <v>1106</v>
      </c>
      <c r="L551" s="343">
        <v>43252</v>
      </c>
      <c r="M551" s="342"/>
      <c r="N551" s="341">
        <v>1</v>
      </c>
      <c r="O551" s="340" t="s">
        <v>1215</v>
      </c>
      <c r="P551" s="340" t="s">
        <v>1108</v>
      </c>
      <c r="Q551" s="340" t="s">
        <v>1109</v>
      </c>
      <c r="R551" s="342" t="s">
        <v>1110</v>
      </c>
      <c r="S551" s="340" t="s">
        <v>2548</v>
      </c>
    </row>
    <row r="552" spans="1:19" s="415" customFormat="1" ht="15.95" customHeight="1">
      <c r="A552" s="340" t="s">
        <v>1163</v>
      </c>
      <c r="B552" s="340" t="s">
        <v>1163</v>
      </c>
      <c r="C552" s="341">
        <v>-208</v>
      </c>
      <c r="D552" s="341">
        <v>-203</v>
      </c>
      <c r="E552" s="341">
        <v>95</v>
      </c>
      <c r="F552" s="341">
        <v>0</v>
      </c>
      <c r="G552" s="340" t="s">
        <v>1149</v>
      </c>
      <c r="H552" s="340" t="s">
        <v>1150</v>
      </c>
      <c r="I552" s="340" t="s">
        <v>2462</v>
      </c>
      <c r="J552" s="340" t="s">
        <v>1373</v>
      </c>
      <c r="K552" s="342" t="s">
        <v>1106</v>
      </c>
      <c r="L552" s="343">
        <v>43252</v>
      </c>
      <c r="M552" s="342"/>
      <c r="N552" s="341">
        <v>1</v>
      </c>
      <c r="O552" s="340" t="s">
        <v>1214</v>
      </c>
      <c r="P552" s="340" t="s">
        <v>1108</v>
      </c>
      <c r="Q552" s="340" t="s">
        <v>1109</v>
      </c>
      <c r="R552" s="342" t="s">
        <v>1111</v>
      </c>
      <c r="S552" s="340" t="s">
        <v>2552</v>
      </c>
    </row>
    <row r="553" spans="1:19" s="415" customFormat="1" ht="15.95" customHeight="1">
      <c r="A553" s="340" t="s">
        <v>1513</v>
      </c>
      <c r="B553" s="340" t="s">
        <v>1163</v>
      </c>
      <c r="C553" s="341">
        <v>-19</v>
      </c>
      <c r="D553" s="341">
        <v>-14</v>
      </c>
      <c r="E553" s="341">
        <v>0</v>
      </c>
      <c r="F553" s="341">
        <v>0</v>
      </c>
      <c r="G553" s="340" t="s">
        <v>1149</v>
      </c>
      <c r="H553" s="340" t="s">
        <v>1150</v>
      </c>
      <c r="I553" s="340" t="s">
        <v>2462</v>
      </c>
      <c r="J553" s="340" t="s">
        <v>1166</v>
      </c>
      <c r="K553" s="342" t="s">
        <v>1106</v>
      </c>
      <c r="L553" s="343">
        <v>43274</v>
      </c>
      <c r="M553" s="342"/>
      <c r="N553" s="341">
        <v>1</v>
      </c>
      <c r="O553" s="340" t="s">
        <v>1107</v>
      </c>
      <c r="P553" s="340" t="s">
        <v>1108</v>
      </c>
      <c r="Q553" s="340" t="s">
        <v>1109</v>
      </c>
      <c r="R553" s="342" t="s">
        <v>1110</v>
      </c>
      <c r="S553" s="342"/>
    </row>
    <row r="554" spans="1:19" s="415" customFormat="1" ht="15.95" customHeight="1">
      <c r="A554" s="340" t="s">
        <v>1514</v>
      </c>
      <c r="B554" s="340" t="s">
        <v>781</v>
      </c>
      <c r="C554" s="341">
        <v>-31</v>
      </c>
      <c r="D554" s="341">
        <v>-26</v>
      </c>
      <c r="E554" s="341">
        <v>0</v>
      </c>
      <c r="F554" s="341">
        <v>0</v>
      </c>
      <c r="G554" s="340" t="s">
        <v>1132</v>
      </c>
      <c r="H554" s="340" t="s">
        <v>1248</v>
      </c>
      <c r="I554" s="340" t="s">
        <v>2946</v>
      </c>
      <c r="J554" s="340" t="s">
        <v>1172</v>
      </c>
      <c r="K554" s="342" t="s">
        <v>1106</v>
      </c>
      <c r="L554" s="343">
        <v>43252</v>
      </c>
      <c r="M554" s="342"/>
      <c r="N554" s="341">
        <v>1</v>
      </c>
      <c r="O554" s="340" t="s">
        <v>1107</v>
      </c>
      <c r="P554" s="340" t="s">
        <v>1108</v>
      </c>
      <c r="Q554" s="340" t="s">
        <v>1109</v>
      </c>
      <c r="R554" s="342" t="s">
        <v>1110</v>
      </c>
      <c r="S554" s="340" t="s">
        <v>2630</v>
      </c>
    </row>
    <row r="555" spans="1:19" s="415" customFormat="1" ht="15.95" customHeight="1">
      <c r="A555" s="340" t="s">
        <v>1515</v>
      </c>
      <c r="B555" s="340" t="s">
        <v>1241</v>
      </c>
      <c r="C555" s="341">
        <v>-149</v>
      </c>
      <c r="D555" s="341">
        <v>-144</v>
      </c>
      <c r="E555" s="341">
        <v>70</v>
      </c>
      <c r="F555" s="341">
        <v>0</v>
      </c>
      <c r="G555" s="340" t="s">
        <v>1185</v>
      </c>
      <c r="H555" s="340" t="s">
        <v>1554</v>
      </c>
      <c r="I555" s="340" t="s">
        <v>3102</v>
      </c>
      <c r="J555" s="340" t="s">
        <v>1242</v>
      </c>
      <c r="K555" s="342" t="s">
        <v>1106</v>
      </c>
      <c r="L555" s="343">
        <v>43252</v>
      </c>
      <c r="M555" s="342"/>
      <c r="N555" s="341">
        <v>1</v>
      </c>
      <c r="O555" s="340" t="s">
        <v>1215</v>
      </c>
      <c r="P555" s="340" t="s">
        <v>1108</v>
      </c>
      <c r="Q555" s="340" t="s">
        <v>1109</v>
      </c>
      <c r="R555" s="342" t="s">
        <v>1111</v>
      </c>
      <c r="S555" s="340" t="s">
        <v>2550</v>
      </c>
    </row>
    <row r="556" spans="1:19" s="415" customFormat="1" ht="15.95" customHeight="1">
      <c r="A556" s="340" t="s">
        <v>1515</v>
      </c>
      <c r="B556" s="340" t="s">
        <v>1241</v>
      </c>
      <c r="C556" s="341">
        <v>-154</v>
      </c>
      <c r="D556" s="341">
        <v>-149</v>
      </c>
      <c r="E556" s="341">
        <v>70</v>
      </c>
      <c r="F556" s="341">
        <v>0</v>
      </c>
      <c r="G556" s="340" t="s">
        <v>1185</v>
      </c>
      <c r="H556" s="340" t="s">
        <v>1554</v>
      </c>
      <c r="I556" s="340" t="s">
        <v>3102</v>
      </c>
      <c r="J556" s="340" t="s">
        <v>1396</v>
      </c>
      <c r="K556" s="342" t="s">
        <v>1106</v>
      </c>
      <c r="L556" s="343">
        <v>43252</v>
      </c>
      <c r="M556" s="342"/>
      <c r="N556" s="341">
        <v>1</v>
      </c>
      <c r="O556" s="340" t="s">
        <v>1243</v>
      </c>
      <c r="P556" s="340" t="s">
        <v>1108</v>
      </c>
      <c r="Q556" s="340" t="s">
        <v>1109</v>
      </c>
      <c r="R556" s="342" t="s">
        <v>1111</v>
      </c>
      <c r="S556" s="340" t="s">
        <v>2552</v>
      </c>
    </row>
    <row r="557" spans="1:19" s="415" customFormat="1" ht="15.95" customHeight="1">
      <c r="A557" s="340" t="s">
        <v>1515</v>
      </c>
      <c r="B557" s="340" t="s">
        <v>1241</v>
      </c>
      <c r="C557" s="341">
        <v>-79</v>
      </c>
      <c r="D557" s="341">
        <v>-74</v>
      </c>
      <c r="E557" s="341">
        <v>0</v>
      </c>
      <c r="F557" s="341">
        <v>0</v>
      </c>
      <c r="G557" s="340" t="s">
        <v>1185</v>
      </c>
      <c r="H557" s="340" t="s">
        <v>1554</v>
      </c>
      <c r="I557" s="340" t="s">
        <v>3102</v>
      </c>
      <c r="J557" s="340" t="s">
        <v>1396</v>
      </c>
      <c r="K557" s="342" t="s">
        <v>1106</v>
      </c>
      <c r="L557" s="343">
        <v>43252</v>
      </c>
      <c r="M557" s="342"/>
      <c r="N557" s="341">
        <v>1</v>
      </c>
      <c r="O557" s="340" t="s">
        <v>1215</v>
      </c>
      <c r="P557" s="340" t="s">
        <v>1108</v>
      </c>
      <c r="Q557" s="340" t="s">
        <v>1109</v>
      </c>
      <c r="R557" s="342" t="s">
        <v>1110</v>
      </c>
      <c r="S557" s="340" t="s">
        <v>2548</v>
      </c>
    </row>
    <row r="558" spans="1:19" s="415" customFormat="1" ht="15.95" customHeight="1">
      <c r="A558" s="340" t="s">
        <v>1515</v>
      </c>
      <c r="B558" s="340" t="s">
        <v>1241</v>
      </c>
      <c r="C558" s="341">
        <v>-84</v>
      </c>
      <c r="D558" s="341">
        <v>-79</v>
      </c>
      <c r="E558" s="341">
        <v>0</v>
      </c>
      <c r="F558" s="341">
        <v>0</v>
      </c>
      <c r="G558" s="340" t="s">
        <v>1185</v>
      </c>
      <c r="H558" s="340" t="s">
        <v>1554</v>
      </c>
      <c r="I558" s="340" t="s">
        <v>3102</v>
      </c>
      <c r="J558" s="340" t="s">
        <v>1242</v>
      </c>
      <c r="K558" s="342" t="s">
        <v>1106</v>
      </c>
      <c r="L558" s="343">
        <v>43252</v>
      </c>
      <c r="M558" s="342"/>
      <c r="N558" s="341">
        <v>1</v>
      </c>
      <c r="O558" s="340" t="s">
        <v>1243</v>
      </c>
      <c r="P558" s="340" t="s">
        <v>1108</v>
      </c>
      <c r="Q558" s="340" t="s">
        <v>1109</v>
      </c>
      <c r="R558" s="342" t="s">
        <v>1110</v>
      </c>
      <c r="S558" s="340" t="s">
        <v>2551</v>
      </c>
    </row>
    <row r="559" spans="1:19" s="415" customFormat="1" ht="15.95" customHeight="1">
      <c r="A559" s="340" t="s">
        <v>1515</v>
      </c>
      <c r="B559" s="340" t="s">
        <v>1244</v>
      </c>
      <c r="C559" s="341">
        <v>-149</v>
      </c>
      <c r="D559" s="341">
        <v>-144</v>
      </c>
      <c r="E559" s="341">
        <v>70</v>
      </c>
      <c r="F559" s="341">
        <v>0</v>
      </c>
      <c r="G559" s="340" t="s">
        <v>1149</v>
      </c>
      <c r="H559" s="340" t="s">
        <v>1150</v>
      </c>
      <c r="I559" s="340" t="s">
        <v>2483</v>
      </c>
      <c r="J559" s="340" t="s">
        <v>1242</v>
      </c>
      <c r="K559" s="342" t="s">
        <v>1106</v>
      </c>
      <c r="L559" s="343">
        <v>43252</v>
      </c>
      <c r="M559" s="342"/>
      <c r="N559" s="341">
        <v>1</v>
      </c>
      <c r="O559" s="340" t="s">
        <v>1215</v>
      </c>
      <c r="P559" s="340" t="s">
        <v>1108</v>
      </c>
      <c r="Q559" s="340" t="s">
        <v>1109</v>
      </c>
      <c r="R559" s="342" t="s">
        <v>1111</v>
      </c>
      <c r="S559" s="340" t="s">
        <v>2550</v>
      </c>
    </row>
    <row r="560" spans="1:19" s="415" customFormat="1" ht="15.95" customHeight="1">
      <c r="A560" s="340" t="s">
        <v>1515</v>
      </c>
      <c r="B560" s="340" t="s">
        <v>1244</v>
      </c>
      <c r="C560" s="341">
        <v>-79</v>
      </c>
      <c r="D560" s="341">
        <v>-74</v>
      </c>
      <c r="E560" s="341">
        <v>0</v>
      </c>
      <c r="F560" s="341">
        <v>0</v>
      </c>
      <c r="G560" s="340" t="s">
        <v>1149</v>
      </c>
      <c r="H560" s="340" t="s">
        <v>1150</v>
      </c>
      <c r="I560" s="340" t="s">
        <v>2483</v>
      </c>
      <c r="J560" s="340" t="s">
        <v>1396</v>
      </c>
      <c r="K560" s="342" t="s">
        <v>1106</v>
      </c>
      <c r="L560" s="343">
        <v>43252</v>
      </c>
      <c r="M560" s="342"/>
      <c r="N560" s="341">
        <v>1</v>
      </c>
      <c r="O560" s="340" t="s">
        <v>1215</v>
      </c>
      <c r="P560" s="340" t="s">
        <v>1108</v>
      </c>
      <c r="Q560" s="340" t="s">
        <v>1109</v>
      </c>
      <c r="R560" s="342" t="s">
        <v>1110</v>
      </c>
      <c r="S560" s="340" t="s">
        <v>2548</v>
      </c>
    </row>
    <row r="561" spans="1:19" s="415" customFormat="1" ht="15.95" customHeight="1">
      <c r="A561" s="340" t="s">
        <v>1515</v>
      </c>
      <c r="B561" s="340" t="s">
        <v>1244</v>
      </c>
      <c r="C561" s="341">
        <v>-154</v>
      </c>
      <c r="D561" s="341">
        <v>-149</v>
      </c>
      <c r="E561" s="341">
        <v>70</v>
      </c>
      <c r="F561" s="341">
        <v>0</v>
      </c>
      <c r="G561" s="340" t="s">
        <v>1149</v>
      </c>
      <c r="H561" s="340" t="s">
        <v>1150</v>
      </c>
      <c r="I561" s="340" t="s">
        <v>2483</v>
      </c>
      <c r="J561" s="340" t="s">
        <v>1396</v>
      </c>
      <c r="K561" s="342" t="s">
        <v>1106</v>
      </c>
      <c r="L561" s="343">
        <v>43252</v>
      </c>
      <c r="M561" s="342"/>
      <c r="N561" s="341">
        <v>1</v>
      </c>
      <c r="O561" s="340" t="s">
        <v>1243</v>
      </c>
      <c r="P561" s="340" t="s">
        <v>1108</v>
      </c>
      <c r="Q561" s="340" t="s">
        <v>1109</v>
      </c>
      <c r="R561" s="342" t="s">
        <v>1111</v>
      </c>
      <c r="S561" s="340" t="s">
        <v>2552</v>
      </c>
    </row>
    <row r="562" spans="1:19" s="415" customFormat="1" ht="15.95" customHeight="1">
      <c r="A562" s="340" t="s">
        <v>1515</v>
      </c>
      <c r="B562" s="340" t="s">
        <v>1244</v>
      </c>
      <c r="C562" s="341">
        <v>-84</v>
      </c>
      <c r="D562" s="341">
        <v>-79</v>
      </c>
      <c r="E562" s="341">
        <v>0</v>
      </c>
      <c r="F562" s="341">
        <v>0</v>
      </c>
      <c r="G562" s="340" t="s">
        <v>1149</v>
      </c>
      <c r="H562" s="340" t="s">
        <v>1150</v>
      </c>
      <c r="I562" s="340" t="s">
        <v>2483</v>
      </c>
      <c r="J562" s="340" t="s">
        <v>1242</v>
      </c>
      <c r="K562" s="342" t="s">
        <v>1106</v>
      </c>
      <c r="L562" s="343">
        <v>43252</v>
      </c>
      <c r="M562" s="342"/>
      <c r="N562" s="341">
        <v>1</v>
      </c>
      <c r="O562" s="340" t="s">
        <v>1243</v>
      </c>
      <c r="P562" s="340" t="s">
        <v>1108</v>
      </c>
      <c r="Q562" s="340" t="s">
        <v>1109</v>
      </c>
      <c r="R562" s="342" t="s">
        <v>1110</v>
      </c>
      <c r="S562" s="340" t="s">
        <v>2551</v>
      </c>
    </row>
    <row r="563" spans="1:19" s="415" customFormat="1" ht="15.95" customHeight="1">
      <c r="A563" s="340" t="s">
        <v>2424</v>
      </c>
      <c r="B563" s="340" t="s">
        <v>1241</v>
      </c>
      <c r="C563" s="341">
        <v>-144</v>
      </c>
      <c r="D563" s="341">
        <v>-139</v>
      </c>
      <c r="E563" s="341">
        <v>70</v>
      </c>
      <c r="F563" s="341">
        <v>0</v>
      </c>
      <c r="G563" s="340" t="s">
        <v>1185</v>
      </c>
      <c r="H563" s="340" t="s">
        <v>1554</v>
      </c>
      <c r="I563" s="340" t="s">
        <v>3102</v>
      </c>
      <c r="J563" s="340" t="s">
        <v>1396</v>
      </c>
      <c r="K563" s="342" t="s">
        <v>1106</v>
      </c>
      <c r="L563" s="343">
        <v>43252</v>
      </c>
      <c r="M563" s="342"/>
      <c r="N563" s="341">
        <v>1</v>
      </c>
      <c r="O563" s="340" t="s">
        <v>1107</v>
      </c>
      <c r="P563" s="340" t="s">
        <v>1108</v>
      </c>
      <c r="Q563" s="340" t="s">
        <v>1109</v>
      </c>
      <c r="R563" s="342" t="s">
        <v>1111</v>
      </c>
      <c r="S563" s="340" t="s">
        <v>2526</v>
      </c>
    </row>
    <row r="564" spans="1:19" s="415" customFormat="1" ht="15.95" customHeight="1">
      <c r="A564" s="340" t="s">
        <v>2424</v>
      </c>
      <c r="B564" s="340" t="s">
        <v>1244</v>
      </c>
      <c r="C564" s="341">
        <v>-144</v>
      </c>
      <c r="D564" s="341">
        <v>-139</v>
      </c>
      <c r="E564" s="341">
        <v>70</v>
      </c>
      <c r="F564" s="341">
        <v>0</v>
      </c>
      <c r="G564" s="340" t="s">
        <v>1149</v>
      </c>
      <c r="H564" s="340" t="s">
        <v>1150</v>
      </c>
      <c r="I564" s="340" t="s">
        <v>2483</v>
      </c>
      <c r="J564" s="340" t="s">
        <v>1396</v>
      </c>
      <c r="K564" s="342" t="s">
        <v>1106</v>
      </c>
      <c r="L564" s="343">
        <v>43252</v>
      </c>
      <c r="M564" s="342"/>
      <c r="N564" s="341">
        <v>1</v>
      </c>
      <c r="O564" s="340" t="s">
        <v>1107</v>
      </c>
      <c r="P564" s="340" t="s">
        <v>1108</v>
      </c>
      <c r="Q564" s="340" t="s">
        <v>1109</v>
      </c>
      <c r="R564" s="342" t="s">
        <v>1111</v>
      </c>
      <c r="S564" s="340" t="s">
        <v>2526</v>
      </c>
    </row>
    <row r="565" spans="1:19" s="415" customFormat="1" ht="15.95" customHeight="1">
      <c r="A565" s="340" t="s">
        <v>1516</v>
      </c>
      <c r="B565" s="340" t="s">
        <v>786</v>
      </c>
      <c r="C565" s="341">
        <v>-63</v>
      </c>
      <c r="D565" s="341">
        <v>-58</v>
      </c>
      <c r="E565" s="341">
        <v>90</v>
      </c>
      <c r="F565" s="341">
        <v>0</v>
      </c>
      <c r="G565" s="340" t="s">
        <v>1146</v>
      </c>
      <c r="H565" s="340" t="s">
        <v>3336</v>
      </c>
      <c r="I565" s="340" t="s">
        <v>3337</v>
      </c>
      <c r="J565" s="340" t="s">
        <v>1233</v>
      </c>
      <c r="K565" s="342" t="s">
        <v>1106</v>
      </c>
      <c r="L565" s="343">
        <v>43252</v>
      </c>
      <c r="M565" s="342"/>
      <c r="N565" s="341">
        <v>1</v>
      </c>
      <c r="O565" s="340" t="s">
        <v>1107</v>
      </c>
      <c r="P565" s="340" t="s">
        <v>1108</v>
      </c>
      <c r="Q565" s="340" t="s">
        <v>1109</v>
      </c>
      <c r="R565" s="342" t="s">
        <v>1110</v>
      </c>
      <c r="S565" s="340" t="s">
        <v>2562</v>
      </c>
    </row>
    <row r="566" spans="1:19" s="415" customFormat="1" ht="15.95" customHeight="1">
      <c r="A566" s="340" t="s">
        <v>794</v>
      </c>
      <c r="B566" s="340" t="s">
        <v>1517</v>
      </c>
      <c r="C566" s="341">
        <v>-142</v>
      </c>
      <c r="D566" s="341">
        <v>-137</v>
      </c>
      <c r="E566" s="341">
        <v>55</v>
      </c>
      <c r="F566" s="341">
        <v>0</v>
      </c>
      <c r="G566" s="340" t="s">
        <v>1149</v>
      </c>
      <c r="H566" s="340" t="s">
        <v>1150</v>
      </c>
      <c r="I566" s="340" t="s">
        <v>1518</v>
      </c>
      <c r="J566" s="340" t="s">
        <v>1182</v>
      </c>
      <c r="K566" s="342" t="s">
        <v>1106</v>
      </c>
      <c r="L566" s="343">
        <v>43252</v>
      </c>
      <c r="M566" s="342"/>
      <c r="N566" s="341">
        <v>1</v>
      </c>
      <c r="O566" s="340" t="s">
        <v>1107</v>
      </c>
      <c r="P566" s="340" t="s">
        <v>1108</v>
      </c>
      <c r="Q566" s="340" t="s">
        <v>1109</v>
      </c>
      <c r="R566" s="342" t="s">
        <v>1111</v>
      </c>
      <c r="S566" s="340" t="s">
        <v>2526</v>
      </c>
    </row>
    <row r="567" spans="1:19" s="415" customFormat="1" ht="15.95" customHeight="1">
      <c r="A567" s="340" t="s">
        <v>794</v>
      </c>
      <c r="B567" s="340" t="s">
        <v>1517</v>
      </c>
      <c r="C567" s="341">
        <v>-87</v>
      </c>
      <c r="D567" s="341">
        <v>-82</v>
      </c>
      <c r="E567" s="341">
        <v>0</v>
      </c>
      <c r="F567" s="341">
        <v>0</v>
      </c>
      <c r="G567" s="340" t="s">
        <v>1149</v>
      </c>
      <c r="H567" s="340" t="s">
        <v>1150</v>
      </c>
      <c r="I567" s="340" t="s">
        <v>1518</v>
      </c>
      <c r="J567" s="340" t="s">
        <v>1182</v>
      </c>
      <c r="K567" s="342" t="s">
        <v>1106</v>
      </c>
      <c r="L567" s="343">
        <v>43252</v>
      </c>
      <c r="M567" s="342"/>
      <c r="N567" s="341">
        <v>1</v>
      </c>
      <c r="O567" s="340" t="s">
        <v>1107</v>
      </c>
      <c r="P567" s="340" t="s">
        <v>1108</v>
      </c>
      <c r="Q567" s="340" t="s">
        <v>1109</v>
      </c>
      <c r="R567" s="342" t="s">
        <v>1110</v>
      </c>
      <c r="S567" s="340" t="s">
        <v>2527</v>
      </c>
    </row>
    <row r="568" spans="1:19" s="415" customFormat="1" ht="15.95" customHeight="1">
      <c r="A568" s="340" t="s">
        <v>794</v>
      </c>
      <c r="B568" s="340" t="s">
        <v>794</v>
      </c>
      <c r="C568" s="341">
        <v>-142</v>
      </c>
      <c r="D568" s="341">
        <v>-137</v>
      </c>
      <c r="E568" s="341">
        <v>55</v>
      </c>
      <c r="F568" s="341">
        <v>0</v>
      </c>
      <c r="G568" s="340" t="s">
        <v>1149</v>
      </c>
      <c r="H568" s="340" t="s">
        <v>1150</v>
      </c>
      <c r="I568" s="340" t="s">
        <v>1518</v>
      </c>
      <c r="J568" s="340" t="s">
        <v>1182</v>
      </c>
      <c r="K568" s="342" t="s">
        <v>1106</v>
      </c>
      <c r="L568" s="343">
        <v>43252</v>
      </c>
      <c r="M568" s="342"/>
      <c r="N568" s="341">
        <v>1</v>
      </c>
      <c r="O568" s="340" t="s">
        <v>1107</v>
      </c>
      <c r="P568" s="340" t="s">
        <v>1108</v>
      </c>
      <c r="Q568" s="340" t="s">
        <v>1109</v>
      </c>
      <c r="R568" s="342" t="s">
        <v>1111</v>
      </c>
      <c r="S568" s="340" t="s">
        <v>2526</v>
      </c>
    </row>
    <row r="569" spans="1:19" s="415" customFormat="1" ht="15.95" customHeight="1">
      <c r="A569" s="340" t="s">
        <v>794</v>
      </c>
      <c r="B569" s="340" t="s">
        <v>794</v>
      </c>
      <c r="C569" s="341">
        <v>-87</v>
      </c>
      <c r="D569" s="341">
        <v>-82</v>
      </c>
      <c r="E569" s="341">
        <v>0</v>
      </c>
      <c r="F569" s="341">
        <v>0</v>
      </c>
      <c r="G569" s="340" t="s">
        <v>1149</v>
      </c>
      <c r="H569" s="340" t="s">
        <v>1150</v>
      </c>
      <c r="I569" s="340" t="s">
        <v>1518</v>
      </c>
      <c r="J569" s="340" t="s">
        <v>1182</v>
      </c>
      <c r="K569" s="342" t="s">
        <v>1106</v>
      </c>
      <c r="L569" s="343">
        <v>43252</v>
      </c>
      <c r="M569" s="342"/>
      <c r="N569" s="341">
        <v>1</v>
      </c>
      <c r="O569" s="340" t="s">
        <v>1107</v>
      </c>
      <c r="P569" s="340" t="s">
        <v>1108</v>
      </c>
      <c r="Q569" s="340" t="s">
        <v>1109</v>
      </c>
      <c r="R569" s="342" t="s">
        <v>1110</v>
      </c>
      <c r="S569" s="340" t="s">
        <v>2527</v>
      </c>
    </row>
    <row r="570" spans="1:19" s="415" customFormat="1" ht="15.95" customHeight="1">
      <c r="A570" s="340" t="s">
        <v>1519</v>
      </c>
      <c r="B570" s="340" t="s">
        <v>1129</v>
      </c>
      <c r="C570" s="341">
        <v>58</v>
      </c>
      <c r="D570" s="341">
        <v>68</v>
      </c>
      <c r="E570" s="341">
        <v>20</v>
      </c>
      <c r="F570" s="341">
        <v>15</v>
      </c>
      <c r="G570" s="340" t="s">
        <v>1177</v>
      </c>
      <c r="H570" s="340" t="s">
        <v>1171</v>
      </c>
      <c r="I570" s="340" t="s">
        <v>3417</v>
      </c>
      <c r="J570" s="340" t="s">
        <v>1130</v>
      </c>
      <c r="K570" s="342" t="s">
        <v>1106</v>
      </c>
      <c r="L570" s="343">
        <v>43282</v>
      </c>
      <c r="M570" s="343">
        <v>43465</v>
      </c>
      <c r="N570" s="341">
        <v>2</v>
      </c>
      <c r="O570" s="340" t="s">
        <v>1107</v>
      </c>
      <c r="P570" s="340" t="s">
        <v>1108</v>
      </c>
      <c r="Q570" s="340" t="s">
        <v>1126</v>
      </c>
      <c r="R570" s="342" t="s">
        <v>1110</v>
      </c>
      <c r="S570" s="340" t="s">
        <v>2533</v>
      </c>
    </row>
    <row r="571" spans="1:19" s="415" customFormat="1" ht="15.95" customHeight="1">
      <c r="A571" s="340" t="s">
        <v>1520</v>
      </c>
      <c r="B571" s="340" t="s">
        <v>1163</v>
      </c>
      <c r="C571" s="341">
        <v>-49</v>
      </c>
      <c r="D571" s="341">
        <v>-44</v>
      </c>
      <c r="E571" s="341">
        <v>0</v>
      </c>
      <c r="F571" s="341">
        <v>0</v>
      </c>
      <c r="G571" s="340" t="s">
        <v>1149</v>
      </c>
      <c r="H571" s="340" t="s">
        <v>1150</v>
      </c>
      <c r="I571" s="340" t="s">
        <v>2462</v>
      </c>
      <c r="J571" s="340" t="s">
        <v>1166</v>
      </c>
      <c r="K571" s="342" t="s">
        <v>1106</v>
      </c>
      <c r="L571" s="343">
        <v>43274</v>
      </c>
      <c r="M571" s="342"/>
      <c r="N571" s="341">
        <v>1</v>
      </c>
      <c r="O571" s="340" t="s">
        <v>1107</v>
      </c>
      <c r="P571" s="340" t="s">
        <v>1108</v>
      </c>
      <c r="Q571" s="340" t="s">
        <v>1109</v>
      </c>
      <c r="R571" s="342" t="s">
        <v>1110</v>
      </c>
      <c r="S571" s="342"/>
    </row>
    <row r="572" spans="1:19" s="415" customFormat="1" ht="15.95" customHeight="1">
      <c r="A572" s="340" t="s">
        <v>3839</v>
      </c>
      <c r="B572" s="340" t="s">
        <v>785</v>
      </c>
      <c r="C572" s="341">
        <v>28</v>
      </c>
      <c r="D572" s="341">
        <v>33</v>
      </c>
      <c r="E572" s="341">
        <v>0</v>
      </c>
      <c r="F572" s="341">
        <v>0</v>
      </c>
      <c r="G572" s="340" t="s">
        <v>1149</v>
      </c>
      <c r="H572" s="340" t="s">
        <v>1150</v>
      </c>
      <c r="I572" s="340" t="s">
        <v>1314</v>
      </c>
      <c r="J572" s="340" t="s">
        <v>1231</v>
      </c>
      <c r="K572" s="342" t="s">
        <v>1106</v>
      </c>
      <c r="L572" s="343">
        <v>43309</v>
      </c>
      <c r="M572" s="342"/>
      <c r="N572" s="341">
        <v>2</v>
      </c>
      <c r="O572" s="340" t="s">
        <v>1107</v>
      </c>
      <c r="P572" s="340" t="s">
        <v>1108</v>
      </c>
      <c r="Q572" s="340" t="s">
        <v>1109</v>
      </c>
      <c r="R572" s="342" t="s">
        <v>1110</v>
      </c>
      <c r="S572" s="340" t="s">
        <v>2527</v>
      </c>
    </row>
    <row r="573" spans="1:19" s="415" customFormat="1" ht="15.95" customHeight="1">
      <c r="A573" s="340" t="s">
        <v>1824</v>
      </c>
      <c r="B573" s="340" t="s">
        <v>1113</v>
      </c>
      <c r="C573" s="341">
        <v>268</v>
      </c>
      <c r="D573" s="341">
        <v>273</v>
      </c>
      <c r="E573" s="341">
        <v>0</v>
      </c>
      <c r="F573" s="341">
        <v>0</v>
      </c>
      <c r="G573" s="340" t="s">
        <v>1661</v>
      </c>
      <c r="H573" s="340" t="s">
        <v>2474</v>
      </c>
      <c r="I573" s="340" t="s">
        <v>3622</v>
      </c>
      <c r="J573" s="340" t="s">
        <v>1130</v>
      </c>
      <c r="K573" s="342" t="s">
        <v>1106</v>
      </c>
      <c r="L573" s="343">
        <v>43302</v>
      </c>
      <c r="M573" s="342"/>
      <c r="N573" s="341">
        <v>2</v>
      </c>
      <c r="O573" s="340" t="s">
        <v>1107</v>
      </c>
      <c r="P573" s="340" t="s">
        <v>1117</v>
      </c>
      <c r="Q573" s="342"/>
      <c r="R573" s="342" t="s">
        <v>1110</v>
      </c>
      <c r="S573" s="340" t="s">
        <v>2631</v>
      </c>
    </row>
    <row r="574" spans="1:19" s="415" customFormat="1" ht="15.95" customHeight="1">
      <c r="A574" s="340" t="s">
        <v>1521</v>
      </c>
      <c r="B574" s="340" t="s">
        <v>1187</v>
      </c>
      <c r="C574" s="341">
        <v>-14</v>
      </c>
      <c r="D574" s="341">
        <v>-4</v>
      </c>
      <c r="E574" s="341">
        <v>30</v>
      </c>
      <c r="F574" s="341">
        <v>20</v>
      </c>
      <c r="G574" s="340" t="s">
        <v>1177</v>
      </c>
      <c r="H574" s="340" t="s">
        <v>1171</v>
      </c>
      <c r="I574" s="340" t="s">
        <v>3330</v>
      </c>
      <c r="J574" s="340" t="s">
        <v>1172</v>
      </c>
      <c r="K574" s="342" t="s">
        <v>1106</v>
      </c>
      <c r="L574" s="343">
        <v>43282</v>
      </c>
      <c r="M574" s="343">
        <v>43465</v>
      </c>
      <c r="N574" s="341">
        <v>1</v>
      </c>
      <c r="O574" s="340" t="s">
        <v>1107</v>
      </c>
      <c r="P574" s="340" t="s">
        <v>1108</v>
      </c>
      <c r="Q574" s="340" t="s">
        <v>1126</v>
      </c>
      <c r="R574" s="342" t="s">
        <v>1110</v>
      </c>
      <c r="S574" s="340" t="s">
        <v>2632</v>
      </c>
    </row>
    <row r="575" spans="1:19" s="415" customFormat="1" ht="15.95" customHeight="1">
      <c r="A575" s="340" t="s">
        <v>1506</v>
      </c>
      <c r="B575" s="340" t="s">
        <v>1506</v>
      </c>
      <c r="C575" s="341">
        <v>62</v>
      </c>
      <c r="D575" s="341">
        <v>67</v>
      </c>
      <c r="E575" s="341">
        <v>0</v>
      </c>
      <c r="F575" s="341">
        <v>0</v>
      </c>
      <c r="G575" s="340" t="s">
        <v>1103</v>
      </c>
      <c r="H575" s="340" t="s">
        <v>1104</v>
      </c>
      <c r="I575" s="340" t="s">
        <v>1314</v>
      </c>
      <c r="J575" s="340" t="s">
        <v>1121</v>
      </c>
      <c r="K575" s="342" t="s">
        <v>1106</v>
      </c>
      <c r="L575" s="343">
        <v>43295</v>
      </c>
      <c r="M575" s="342"/>
      <c r="N575" s="341">
        <v>1</v>
      </c>
      <c r="O575" s="340" t="s">
        <v>1107</v>
      </c>
      <c r="P575" s="340" t="s">
        <v>1117</v>
      </c>
      <c r="Q575" s="342"/>
      <c r="R575" s="342" t="s">
        <v>1110</v>
      </c>
      <c r="S575" s="340" t="s">
        <v>2633</v>
      </c>
    </row>
    <row r="576" spans="1:19" s="415" customFormat="1" ht="15.95" customHeight="1">
      <c r="A576" s="340" t="s">
        <v>1522</v>
      </c>
      <c r="B576" s="340" t="s">
        <v>1163</v>
      </c>
      <c r="C576" s="341">
        <v>-18</v>
      </c>
      <c r="D576" s="341">
        <v>-13</v>
      </c>
      <c r="E576" s="341">
        <v>0</v>
      </c>
      <c r="F576" s="341">
        <v>0</v>
      </c>
      <c r="G576" s="340" t="s">
        <v>1149</v>
      </c>
      <c r="H576" s="340" t="s">
        <v>1150</v>
      </c>
      <c r="I576" s="340" t="s">
        <v>2462</v>
      </c>
      <c r="J576" s="342"/>
      <c r="K576" s="342" t="s">
        <v>1106</v>
      </c>
      <c r="L576" s="343">
        <v>43252</v>
      </c>
      <c r="M576" s="342"/>
      <c r="N576" s="341">
        <v>1</v>
      </c>
      <c r="O576" s="340" t="s">
        <v>1107</v>
      </c>
      <c r="P576" s="340" t="s">
        <v>1108</v>
      </c>
      <c r="Q576" s="340" t="s">
        <v>1109</v>
      </c>
      <c r="R576" s="342" t="s">
        <v>1110</v>
      </c>
      <c r="S576" s="342"/>
    </row>
    <row r="577" spans="1:19" s="415" customFormat="1" ht="15.95" customHeight="1">
      <c r="A577" s="340" t="s">
        <v>1523</v>
      </c>
      <c r="B577" s="340" t="s">
        <v>786</v>
      </c>
      <c r="C577" s="341">
        <v>-63</v>
      </c>
      <c r="D577" s="341">
        <v>-58</v>
      </c>
      <c r="E577" s="341">
        <v>90</v>
      </c>
      <c r="F577" s="341">
        <v>0</v>
      </c>
      <c r="G577" s="340" t="s">
        <v>1146</v>
      </c>
      <c r="H577" s="340" t="s">
        <v>3336</v>
      </c>
      <c r="I577" s="340" t="s">
        <v>3337</v>
      </c>
      <c r="J577" s="340" t="s">
        <v>1233</v>
      </c>
      <c r="K577" s="342" t="s">
        <v>1106</v>
      </c>
      <c r="L577" s="343">
        <v>43252</v>
      </c>
      <c r="M577" s="342"/>
      <c r="N577" s="341">
        <v>1</v>
      </c>
      <c r="O577" s="340" t="s">
        <v>1107</v>
      </c>
      <c r="P577" s="340" t="s">
        <v>1108</v>
      </c>
      <c r="Q577" s="340" t="s">
        <v>1109</v>
      </c>
      <c r="R577" s="342" t="s">
        <v>1110</v>
      </c>
      <c r="S577" s="340" t="s">
        <v>2559</v>
      </c>
    </row>
    <row r="578" spans="1:19" s="415" customFormat="1" ht="15.95" customHeight="1">
      <c r="A578" s="340" t="s">
        <v>1524</v>
      </c>
      <c r="B578" s="340" t="s">
        <v>1158</v>
      </c>
      <c r="C578" s="341">
        <v>-121</v>
      </c>
      <c r="D578" s="341">
        <v>-116</v>
      </c>
      <c r="E578" s="341">
        <v>45</v>
      </c>
      <c r="F578" s="341">
        <v>0</v>
      </c>
      <c r="G578" s="340" t="s">
        <v>1164</v>
      </c>
      <c r="H578" s="340" t="s">
        <v>1149</v>
      </c>
      <c r="I578" s="340" t="s">
        <v>2945</v>
      </c>
      <c r="J578" s="340" t="s">
        <v>1276</v>
      </c>
      <c r="K578" s="342" t="s">
        <v>1106</v>
      </c>
      <c r="L578" s="343">
        <v>43295</v>
      </c>
      <c r="M578" s="342"/>
      <c r="N578" s="341">
        <v>1</v>
      </c>
      <c r="O578" s="340" t="s">
        <v>1107</v>
      </c>
      <c r="P578" s="340" t="s">
        <v>1108</v>
      </c>
      <c r="Q578" s="340" t="s">
        <v>1109</v>
      </c>
      <c r="R578" s="342" t="s">
        <v>1111</v>
      </c>
      <c r="S578" s="340" t="s">
        <v>2557</v>
      </c>
    </row>
    <row r="579" spans="1:19" s="415" customFormat="1" ht="15.95" customHeight="1">
      <c r="A579" s="340" t="s">
        <v>1517</v>
      </c>
      <c r="B579" s="340" t="s">
        <v>1517</v>
      </c>
      <c r="C579" s="341">
        <v>-142</v>
      </c>
      <c r="D579" s="341">
        <v>-137</v>
      </c>
      <c r="E579" s="341">
        <v>55</v>
      </c>
      <c r="F579" s="341">
        <v>0</v>
      </c>
      <c r="G579" s="340" t="s">
        <v>1149</v>
      </c>
      <c r="H579" s="340" t="s">
        <v>1150</v>
      </c>
      <c r="I579" s="340" t="s">
        <v>1518</v>
      </c>
      <c r="J579" s="340" t="s">
        <v>1182</v>
      </c>
      <c r="K579" s="342" t="s">
        <v>1106</v>
      </c>
      <c r="L579" s="343">
        <v>43252</v>
      </c>
      <c r="M579" s="342"/>
      <c r="N579" s="341">
        <v>1</v>
      </c>
      <c r="O579" s="340" t="s">
        <v>1107</v>
      </c>
      <c r="P579" s="340" t="s">
        <v>1108</v>
      </c>
      <c r="Q579" s="340" t="s">
        <v>1109</v>
      </c>
      <c r="R579" s="342" t="s">
        <v>1111</v>
      </c>
      <c r="S579" s="340" t="s">
        <v>2526</v>
      </c>
    </row>
    <row r="580" spans="1:19" s="415" customFormat="1" ht="15.95" customHeight="1">
      <c r="A580" s="340" t="s">
        <v>1517</v>
      </c>
      <c r="B580" s="340" t="s">
        <v>1517</v>
      </c>
      <c r="C580" s="341">
        <v>-87</v>
      </c>
      <c r="D580" s="341">
        <v>-82</v>
      </c>
      <c r="E580" s="341">
        <v>0</v>
      </c>
      <c r="F580" s="341">
        <v>0</v>
      </c>
      <c r="G580" s="340" t="s">
        <v>1149</v>
      </c>
      <c r="H580" s="340" t="s">
        <v>1150</v>
      </c>
      <c r="I580" s="340" t="s">
        <v>1518</v>
      </c>
      <c r="J580" s="340" t="s">
        <v>1182</v>
      </c>
      <c r="K580" s="342" t="s">
        <v>1106</v>
      </c>
      <c r="L580" s="343">
        <v>43252</v>
      </c>
      <c r="M580" s="342"/>
      <c r="N580" s="341">
        <v>1</v>
      </c>
      <c r="O580" s="340" t="s">
        <v>1107</v>
      </c>
      <c r="P580" s="340" t="s">
        <v>1108</v>
      </c>
      <c r="Q580" s="340" t="s">
        <v>1109</v>
      </c>
      <c r="R580" s="342" t="s">
        <v>1110</v>
      </c>
      <c r="S580" s="340" t="s">
        <v>2527</v>
      </c>
    </row>
    <row r="581" spans="1:19" s="415" customFormat="1" ht="15.95" customHeight="1">
      <c r="A581" s="340" t="s">
        <v>1517</v>
      </c>
      <c r="B581" s="340" t="s">
        <v>794</v>
      </c>
      <c r="C581" s="341">
        <v>-142</v>
      </c>
      <c r="D581" s="341">
        <v>-137</v>
      </c>
      <c r="E581" s="341">
        <v>55</v>
      </c>
      <c r="F581" s="341">
        <v>0</v>
      </c>
      <c r="G581" s="340" t="s">
        <v>1149</v>
      </c>
      <c r="H581" s="340" t="s">
        <v>1150</v>
      </c>
      <c r="I581" s="340" t="s">
        <v>1518</v>
      </c>
      <c r="J581" s="340" t="s">
        <v>1182</v>
      </c>
      <c r="K581" s="342" t="s">
        <v>1106</v>
      </c>
      <c r="L581" s="343">
        <v>43252</v>
      </c>
      <c r="M581" s="342"/>
      <c r="N581" s="341">
        <v>1</v>
      </c>
      <c r="O581" s="340" t="s">
        <v>1107</v>
      </c>
      <c r="P581" s="340" t="s">
        <v>1108</v>
      </c>
      <c r="Q581" s="340" t="s">
        <v>1109</v>
      </c>
      <c r="R581" s="342" t="s">
        <v>1111</v>
      </c>
      <c r="S581" s="340" t="s">
        <v>2526</v>
      </c>
    </row>
    <row r="582" spans="1:19" s="415" customFormat="1" ht="15.95" customHeight="1">
      <c r="A582" s="340" t="s">
        <v>1517</v>
      </c>
      <c r="B582" s="340" t="s">
        <v>794</v>
      </c>
      <c r="C582" s="341">
        <v>-87</v>
      </c>
      <c r="D582" s="341">
        <v>-82</v>
      </c>
      <c r="E582" s="341">
        <v>0</v>
      </c>
      <c r="F582" s="341">
        <v>0</v>
      </c>
      <c r="G582" s="340" t="s">
        <v>1149</v>
      </c>
      <c r="H582" s="340" t="s">
        <v>1150</v>
      </c>
      <c r="I582" s="340" t="s">
        <v>1518</v>
      </c>
      <c r="J582" s="340" t="s">
        <v>1182</v>
      </c>
      <c r="K582" s="342" t="s">
        <v>1106</v>
      </c>
      <c r="L582" s="343">
        <v>43252</v>
      </c>
      <c r="M582" s="342"/>
      <c r="N582" s="341">
        <v>1</v>
      </c>
      <c r="O582" s="340" t="s">
        <v>1107</v>
      </c>
      <c r="P582" s="340" t="s">
        <v>1108</v>
      </c>
      <c r="Q582" s="340" t="s">
        <v>1109</v>
      </c>
      <c r="R582" s="342" t="s">
        <v>1110</v>
      </c>
      <c r="S582" s="340" t="s">
        <v>2527</v>
      </c>
    </row>
    <row r="583" spans="1:19" s="415" customFormat="1" ht="15.95" customHeight="1">
      <c r="A583" s="340" t="s">
        <v>1525</v>
      </c>
      <c r="B583" s="340" t="s">
        <v>1241</v>
      </c>
      <c r="C583" s="341">
        <v>-89</v>
      </c>
      <c r="D583" s="341">
        <v>-84</v>
      </c>
      <c r="E583" s="341">
        <v>0</v>
      </c>
      <c r="F583" s="341">
        <v>0</v>
      </c>
      <c r="G583" s="340" t="s">
        <v>1185</v>
      </c>
      <c r="H583" s="340" t="s">
        <v>1554</v>
      </c>
      <c r="I583" s="340" t="s">
        <v>3102</v>
      </c>
      <c r="J583" s="340" t="s">
        <v>1396</v>
      </c>
      <c r="K583" s="342" t="s">
        <v>1106</v>
      </c>
      <c r="L583" s="343">
        <v>43252</v>
      </c>
      <c r="M583" s="342"/>
      <c r="N583" s="341">
        <v>1</v>
      </c>
      <c r="O583" s="340" t="s">
        <v>1243</v>
      </c>
      <c r="P583" s="340" t="s">
        <v>1108</v>
      </c>
      <c r="Q583" s="340" t="s">
        <v>1109</v>
      </c>
      <c r="R583" s="342" t="s">
        <v>1110</v>
      </c>
      <c r="S583" s="340" t="s">
        <v>2551</v>
      </c>
    </row>
    <row r="584" spans="1:19" s="415" customFormat="1" ht="15.95" customHeight="1">
      <c r="A584" s="340" t="s">
        <v>1525</v>
      </c>
      <c r="B584" s="340" t="s">
        <v>1241</v>
      </c>
      <c r="C584" s="341">
        <v>-159</v>
      </c>
      <c r="D584" s="341">
        <v>-154</v>
      </c>
      <c r="E584" s="341">
        <v>70</v>
      </c>
      <c r="F584" s="341">
        <v>0</v>
      </c>
      <c r="G584" s="340" t="s">
        <v>1185</v>
      </c>
      <c r="H584" s="340" t="s">
        <v>1554</v>
      </c>
      <c r="I584" s="340" t="s">
        <v>3102</v>
      </c>
      <c r="J584" s="340" t="s">
        <v>1396</v>
      </c>
      <c r="K584" s="342" t="s">
        <v>1106</v>
      </c>
      <c r="L584" s="343">
        <v>43252</v>
      </c>
      <c r="M584" s="342"/>
      <c r="N584" s="341">
        <v>1</v>
      </c>
      <c r="O584" s="340" t="s">
        <v>1243</v>
      </c>
      <c r="P584" s="340" t="s">
        <v>1108</v>
      </c>
      <c r="Q584" s="340" t="s">
        <v>1109</v>
      </c>
      <c r="R584" s="342" t="s">
        <v>1111</v>
      </c>
      <c r="S584" s="340" t="s">
        <v>2552</v>
      </c>
    </row>
    <row r="585" spans="1:19" s="415" customFormat="1" ht="15.95" customHeight="1">
      <c r="A585" s="340" t="s">
        <v>1525</v>
      </c>
      <c r="B585" s="340" t="s">
        <v>1241</v>
      </c>
      <c r="C585" s="341">
        <v>-149</v>
      </c>
      <c r="D585" s="341">
        <v>-144</v>
      </c>
      <c r="E585" s="341">
        <v>70</v>
      </c>
      <c r="F585" s="341">
        <v>0</v>
      </c>
      <c r="G585" s="340" t="s">
        <v>1185</v>
      </c>
      <c r="H585" s="340" t="s">
        <v>1554</v>
      </c>
      <c r="I585" s="340" t="s">
        <v>3102</v>
      </c>
      <c r="J585" s="340" t="s">
        <v>1242</v>
      </c>
      <c r="K585" s="342" t="s">
        <v>1106</v>
      </c>
      <c r="L585" s="343">
        <v>43252</v>
      </c>
      <c r="M585" s="342"/>
      <c r="N585" s="341">
        <v>1</v>
      </c>
      <c r="O585" s="340" t="s">
        <v>1215</v>
      </c>
      <c r="P585" s="340" t="s">
        <v>1108</v>
      </c>
      <c r="Q585" s="340" t="s">
        <v>1109</v>
      </c>
      <c r="R585" s="342" t="s">
        <v>1111</v>
      </c>
      <c r="S585" s="340" t="s">
        <v>2550</v>
      </c>
    </row>
    <row r="586" spans="1:19" s="415" customFormat="1" ht="15.95" customHeight="1">
      <c r="A586" s="340" t="s">
        <v>1525</v>
      </c>
      <c r="B586" s="340" t="s">
        <v>1241</v>
      </c>
      <c r="C586" s="341">
        <v>-79</v>
      </c>
      <c r="D586" s="341">
        <v>-74</v>
      </c>
      <c r="E586" s="341">
        <v>0</v>
      </c>
      <c r="F586" s="341">
        <v>0</v>
      </c>
      <c r="G586" s="340" t="s">
        <v>1185</v>
      </c>
      <c r="H586" s="340" t="s">
        <v>1554</v>
      </c>
      <c r="I586" s="340" t="s">
        <v>3102</v>
      </c>
      <c r="J586" s="340" t="s">
        <v>1242</v>
      </c>
      <c r="K586" s="342" t="s">
        <v>1106</v>
      </c>
      <c r="L586" s="343">
        <v>43252</v>
      </c>
      <c r="M586" s="342"/>
      <c r="N586" s="341">
        <v>1</v>
      </c>
      <c r="O586" s="340" t="s">
        <v>1215</v>
      </c>
      <c r="P586" s="340" t="s">
        <v>1108</v>
      </c>
      <c r="Q586" s="340" t="s">
        <v>1109</v>
      </c>
      <c r="R586" s="342" t="s">
        <v>1110</v>
      </c>
      <c r="S586" s="340" t="s">
        <v>2548</v>
      </c>
    </row>
    <row r="587" spans="1:19" s="415" customFormat="1" ht="15.95" customHeight="1">
      <c r="A587" s="340" t="s">
        <v>1525</v>
      </c>
      <c r="B587" s="340" t="s">
        <v>1244</v>
      </c>
      <c r="C587" s="341">
        <v>-149</v>
      </c>
      <c r="D587" s="341">
        <v>-144</v>
      </c>
      <c r="E587" s="341">
        <v>70</v>
      </c>
      <c r="F587" s="341">
        <v>0</v>
      </c>
      <c r="G587" s="340" t="s">
        <v>1149</v>
      </c>
      <c r="H587" s="340" t="s">
        <v>1150</v>
      </c>
      <c r="I587" s="340" t="s">
        <v>2483</v>
      </c>
      <c r="J587" s="340" t="s">
        <v>1242</v>
      </c>
      <c r="K587" s="342" t="s">
        <v>1106</v>
      </c>
      <c r="L587" s="343">
        <v>43252</v>
      </c>
      <c r="M587" s="342"/>
      <c r="N587" s="341">
        <v>1</v>
      </c>
      <c r="O587" s="340" t="s">
        <v>1215</v>
      </c>
      <c r="P587" s="340" t="s">
        <v>1108</v>
      </c>
      <c r="Q587" s="340" t="s">
        <v>1109</v>
      </c>
      <c r="R587" s="342" t="s">
        <v>1111</v>
      </c>
      <c r="S587" s="340" t="s">
        <v>2550</v>
      </c>
    </row>
    <row r="588" spans="1:19" s="415" customFormat="1" ht="15.95" customHeight="1">
      <c r="A588" s="340" t="s">
        <v>1525</v>
      </c>
      <c r="B588" s="340" t="s">
        <v>1244</v>
      </c>
      <c r="C588" s="341">
        <v>-79</v>
      </c>
      <c r="D588" s="341">
        <v>-74</v>
      </c>
      <c r="E588" s="341">
        <v>0</v>
      </c>
      <c r="F588" s="341">
        <v>0</v>
      </c>
      <c r="G588" s="340" t="s">
        <v>1149</v>
      </c>
      <c r="H588" s="340" t="s">
        <v>1150</v>
      </c>
      <c r="I588" s="340" t="s">
        <v>2483</v>
      </c>
      <c r="J588" s="340" t="s">
        <v>1242</v>
      </c>
      <c r="K588" s="342" t="s">
        <v>1106</v>
      </c>
      <c r="L588" s="343">
        <v>43252</v>
      </c>
      <c r="M588" s="342"/>
      <c r="N588" s="341">
        <v>1</v>
      </c>
      <c r="O588" s="340" t="s">
        <v>1215</v>
      </c>
      <c r="P588" s="340" t="s">
        <v>1108</v>
      </c>
      <c r="Q588" s="340" t="s">
        <v>1109</v>
      </c>
      <c r="R588" s="342" t="s">
        <v>1110</v>
      </c>
      <c r="S588" s="340" t="s">
        <v>2548</v>
      </c>
    </row>
    <row r="589" spans="1:19" s="415" customFormat="1" ht="15.95" customHeight="1">
      <c r="A589" s="340" t="s">
        <v>1525</v>
      </c>
      <c r="B589" s="340" t="s">
        <v>1244</v>
      </c>
      <c r="C589" s="341">
        <v>-159</v>
      </c>
      <c r="D589" s="341">
        <v>-154</v>
      </c>
      <c r="E589" s="341">
        <v>70</v>
      </c>
      <c r="F589" s="341">
        <v>0</v>
      </c>
      <c r="G589" s="340" t="s">
        <v>1149</v>
      </c>
      <c r="H589" s="340" t="s">
        <v>1150</v>
      </c>
      <c r="I589" s="340" t="s">
        <v>2483</v>
      </c>
      <c r="J589" s="340" t="s">
        <v>1396</v>
      </c>
      <c r="K589" s="342" t="s">
        <v>1106</v>
      </c>
      <c r="L589" s="343">
        <v>43252</v>
      </c>
      <c r="M589" s="342"/>
      <c r="N589" s="341">
        <v>1</v>
      </c>
      <c r="O589" s="340" t="s">
        <v>1243</v>
      </c>
      <c r="P589" s="340" t="s">
        <v>1108</v>
      </c>
      <c r="Q589" s="340" t="s">
        <v>1109</v>
      </c>
      <c r="R589" s="342" t="s">
        <v>1111</v>
      </c>
      <c r="S589" s="340" t="s">
        <v>2552</v>
      </c>
    </row>
    <row r="590" spans="1:19" s="415" customFormat="1" ht="15.95" customHeight="1">
      <c r="A590" s="340" t="s">
        <v>1525</v>
      </c>
      <c r="B590" s="340" t="s">
        <v>1244</v>
      </c>
      <c r="C590" s="341">
        <v>-89</v>
      </c>
      <c r="D590" s="341">
        <v>-84</v>
      </c>
      <c r="E590" s="341">
        <v>0</v>
      </c>
      <c r="F590" s="341">
        <v>0</v>
      </c>
      <c r="G590" s="340" t="s">
        <v>1149</v>
      </c>
      <c r="H590" s="340" t="s">
        <v>1150</v>
      </c>
      <c r="I590" s="340" t="s">
        <v>2483</v>
      </c>
      <c r="J590" s="340" t="s">
        <v>1396</v>
      </c>
      <c r="K590" s="342" t="s">
        <v>1106</v>
      </c>
      <c r="L590" s="343">
        <v>43252</v>
      </c>
      <c r="M590" s="342"/>
      <c r="N590" s="341">
        <v>1</v>
      </c>
      <c r="O590" s="340" t="s">
        <v>1243</v>
      </c>
      <c r="P590" s="340" t="s">
        <v>1108</v>
      </c>
      <c r="Q590" s="340" t="s">
        <v>1109</v>
      </c>
      <c r="R590" s="342" t="s">
        <v>1110</v>
      </c>
      <c r="S590" s="340" t="s">
        <v>2551</v>
      </c>
    </row>
    <row r="591" spans="1:19" s="415" customFormat="1" ht="15.95" customHeight="1">
      <c r="A591" s="340" t="s">
        <v>1526</v>
      </c>
      <c r="B591" s="340" t="s">
        <v>781</v>
      </c>
      <c r="C591" s="341">
        <v>-152</v>
      </c>
      <c r="D591" s="341">
        <v>-147</v>
      </c>
      <c r="E591" s="341">
        <v>0</v>
      </c>
      <c r="F591" s="341">
        <v>0</v>
      </c>
      <c r="G591" s="340" t="s">
        <v>1132</v>
      </c>
      <c r="H591" s="340" t="s">
        <v>1248</v>
      </c>
      <c r="I591" s="340" t="s">
        <v>2946</v>
      </c>
      <c r="J591" s="340" t="s">
        <v>1172</v>
      </c>
      <c r="K591" s="342" t="s">
        <v>1106</v>
      </c>
      <c r="L591" s="343">
        <v>43252</v>
      </c>
      <c r="M591" s="342"/>
      <c r="N591" s="341">
        <v>1</v>
      </c>
      <c r="O591" s="340" t="s">
        <v>1107</v>
      </c>
      <c r="P591" s="340" t="s">
        <v>1108</v>
      </c>
      <c r="Q591" s="340" t="s">
        <v>1109</v>
      </c>
      <c r="R591" s="342" t="s">
        <v>1110</v>
      </c>
      <c r="S591" s="340" t="s">
        <v>2527</v>
      </c>
    </row>
    <row r="592" spans="1:19" s="415" customFormat="1" ht="15.95" customHeight="1">
      <c r="A592" s="340" t="s">
        <v>1526</v>
      </c>
      <c r="B592" s="340" t="s">
        <v>781</v>
      </c>
      <c r="C592" s="341">
        <v>-222</v>
      </c>
      <c r="D592" s="341">
        <v>-217</v>
      </c>
      <c r="E592" s="341">
        <v>70</v>
      </c>
      <c r="F592" s="341">
        <v>0</v>
      </c>
      <c r="G592" s="340" t="s">
        <v>1132</v>
      </c>
      <c r="H592" s="340" t="s">
        <v>1248</v>
      </c>
      <c r="I592" s="340" t="s">
        <v>2946</v>
      </c>
      <c r="J592" s="340" t="s">
        <v>1172</v>
      </c>
      <c r="K592" s="342" t="s">
        <v>1106</v>
      </c>
      <c r="L592" s="343">
        <v>43252</v>
      </c>
      <c r="M592" s="342"/>
      <c r="N592" s="341">
        <v>1</v>
      </c>
      <c r="O592" s="340" t="s">
        <v>1107</v>
      </c>
      <c r="P592" s="340" t="s">
        <v>1108</v>
      </c>
      <c r="Q592" s="340" t="s">
        <v>1109</v>
      </c>
      <c r="R592" s="342" t="s">
        <v>1111</v>
      </c>
      <c r="S592" s="340" t="s">
        <v>2526</v>
      </c>
    </row>
    <row r="593" spans="1:19" s="415" customFormat="1" ht="15.95" customHeight="1">
      <c r="A593" s="340" t="s">
        <v>1527</v>
      </c>
      <c r="B593" s="340" t="s">
        <v>1158</v>
      </c>
      <c r="C593" s="341">
        <v>-151</v>
      </c>
      <c r="D593" s="341">
        <v>-146</v>
      </c>
      <c r="E593" s="341">
        <v>45</v>
      </c>
      <c r="F593" s="341">
        <v>0</v>
      </c>
      <c r="G593" s="340" t="s">
        <v>1164</v>
      </c>
      <c r="H593" s="340" t="s">
        <v>1149</v>
      </c>
      <c r="I593" s="340" t="s">
        <v>2945</v>
      </c>
      <c r="J593" s="340" t="s">
        <v>1219</v>
      </c>
      <c r="K593" s="342" t="s">
        <v>1106</v>
      </c>
      <c r="L593" s="343">
        <v>43295</v>
      </c>
      <c r="M593" s="342"/>
      <c r="N593" s="341">
        <v>1</v>
      </c>
      <c r="O593" s="340" t="s">
        <v>1107</v>
      </c>
      <c r="P593" s="340" t="s">
        <v>1108</v>
      </c>
      <c r="Q593" s="340" t="s">
        <v>1109</v>
      </c>
      <c r="R593" s="342" t="s">
        <v>1111</v>
      </c>
      <c r="S593" s="340" t="s">
        <v>2571</v>
      </c>
    </row>
    <row r="594" spans="1:19" s="415" customFormat="1" ht="15.95" customHeight="1">
      <c r="A594" s="340" t="s">
        <v>1528</v>
      </c>
      <c r="B594" s="340" t="s">
        <v>1280</v>
      </c>
      <c r="C594" s="341">
        <v>-90</v>
      </c>
      <c r="D594" s="341">
        <v>-85</v>
      </c>
      <c r="E594" s="341">
        <v>0</v>
      </c>
      <c r="F594" s="341">
        <v>0</v>
      </c>
      <c r="G594" s="340" t="s">
        <v>1149</v>
      </c>
      <c r="H594" s="340" t="s">
        <v>1150</v>
      </c>
      <c r="I594" s="340" t="s">
        <v>1314</v>
      </c>
      <c r="J594" s="340" t="s">
        <v>1231</v>
      </c>
      <c r="K594" s="342" t="s">
        <v>1106</v>
      </c>
      <c r="L594" s="343">
        <v>43252</v>
      </c>
      <c r="M594" s="342"/>
      <c r="N594" s="341">
        <v>1</v>
      </c>
      <c r="O594" s="340" t="s">
        <v>1107</v>
      </c>
      <c r="P594" s="340" t="s">
        <v>1108</v>
      </c>
      <c r="Q594" s="340" t="s">
        <v>1109</v>
      </c>
      <c r="R594" s="342" t="s">
        <v>1110</v>
      </c>
      <c r="S594" s="342"/>
    </row>
    <row r="595" spans="1:19" s="415" customFormat="1" ht="15.95" customHeight="1">
      <c r="A595" s="340" t="s">
        <v>1528</v>
      </c>
      <c r="B595" s="340" t="s">
        <v>1280</v>
      </c>
      <c r="C595" s="341">
        <v>-130</v>
      </c>
      <c r="D595" s="341">
        <v>-125</v>
      </c>
      <c r="E595" s="341">
        <v>40</v>
      </c>
      <c r="F595" s="341">
        <v>0</v>
      </c>
      <c r="G595" s="340" t="s">
        <v>1149</v>
      </c>
      <c r="H595" s="340" t="s">
        <v>1150</v>
      </c>
      <c r="I595" s="340" t="s">
        <v>1314</v>
      </c>
      <c r="J595" s="340" t="s">
        <v>1231</v>
      </c>
      <c r="K595" s="342" t="s">
        <v>1106</v>
      </c>
      <c r="L595" s="343">
        <v>43252</v>
      </c>
      <c r="M595" s="342"/>
      <c r="N595" s="341">
        <v>1</v>
      </c>
      <c r="O595" s="340" t="s">
        <v>1107</v>
      </c>
      <c r="P595" s="340" t="s">
        <v>1108</v>
      </c>
      <c r="Q595" s="340" t="s">
        <v>1109</v>
      </c>
      <c r="R595" s="342" t="s">
        <v>1111</v>
      </c>
      <c r="S595" s="342"/>
    </row>
    <row r="596" spans="1:19" s="415" customFormat="1" ht="15.95" customHeight="1">
      <c r="A596" s="340" t="s">
        <v>1529</v>
      </c>
      <c r="B596" s="340" t="s">
        <v>1163</v>
      </c>
      <c r="C596" s="341">
        <v>221</v>
      </c>
      <c r="D596" s="341">
        <v>226</v>
      </c>
      <c r="E596" s="341">
        <v>0</v>
      </c>
      <c r="F596" s="341">
        <v>0</v>
      </c>
      <c r="G596" s="340" t="s">
        <v>1149</v>
      </c>
      <c r="H596" s="340" t="s">
        <v>1150</v>
      </c>
      <c r="I596" s="340" t="s">
        <v>2462</v>
      </c>
      <c r="J596" s="340" t="s">
        <v>2764</v>
      </c>
      <c r="K596" s="342" t="s">
        <v>1106</v>
      </c>
      <c r="L596" s="343">
        <v>43252</v>
      </c>
      <c r="M596" s="342"/>
      <c r="N596" s="341">
        <v>1</v>
      </c>
      <c r="O596" s="340" t="s">
        <v>1107</v>
      </c>
      <c r="P596" s="340" t="s">
        <v>1117</v>
      </c>
      <c r="Q596" s="342"/>
      <c r="R596" s="342" t="s">
        <v>1110</v>
      </c>
      <c r="S596" s="340" t="s">
        <v>3744</v>
      </c>
    </row>
    <row r="597" spans="1:19" s="415" customFormat="1" ht="15.95" customHeight="1">
      <c r="A597" s="340" t="s">
        <v>1530</v>
      </c>
      <c r="B597" s="340" t="s">
        <v>1241</v>
      </c>
      <c r="C597" s="341">
        <v>-79</v>
      </c>
      <c r="D597" s="341">
        <v>-74</v>
      </c>
      <c r="E597" s="341">
        <v>0</v>
      </c>
      <c r="F597" s="341">
        <v>0</v>
      </c>
      <c r="G597" s="340" t="s">
        <v>1185</v>
      </c>
      <c r="H597" s="340" t="s">
        <v>1554</v>
      </c>
      <c r="I597" s="340" t="s">
        <v>3102</v>
      </c>
      <c r="J597" s="340" t="s">
        <v>1242</v>
      </c>
      <c r="K597" s="342" t="s">
        <v>1106</v>
      </c>
      <c r="L597" s="343">
        <v>43252</v>
      </c>
      <c r="M597" s="342"/>
      <c r="N597" s="341">
        <v>1</v>
      </c>
      <c r="O597" s="340" t="s">
        <v>1215</v>
      </c>
      <c r="P597" s="340" t="s">
        <v>1108</v>
      </c>
      <c r="Q597" s="340" t="s">
        <v>1109</v>
      </c>
      <c r="R597" s="342" t="s">
        <v>1110</v>
      </c>
      <c r="S597" s="340" t="s">
        <v>2765</v>
      </c>
    </row>
    <row r="598" spans="1:19" s="415" customFormat="1" ht="15.95" customHeight="1">
      <c r="A598" s="340" t="s">
        <v>1530</v>
      </c>
      <c r="B598" s="340" t="s">
        <v>1241</v>
      </c>
      <c r="C598" s="341">
        <v>-159</v>
      </c>
      <c r="D598" s="341">
        <v>-154</v>
      </c>
      <c r="E598" s="341">
        <v>70</v>
      </c>
      <c r="F598" s="341">
        <v>0</v>
      </c>
      <c r="G598" s="340" t="s">
        <v>1185</v>
      </c>
      <c r="H598" s="340" t="s">
        <v>1554</v>
      </c>
      <c r="I598" s="340" t="s">
        <v>3102</v>
      </c>
      <c r="J598" s="340" t="s">
        <v>1242</v>
      </c>
      <c r="K598" s="342" t="s">
        <v>1106</v>
      </c>
      <c r="L598" s="343">
        <v>43252</v>
      </c>
      <c r="M598" s="342"/>
      <c r="N598" s="341">
        <v>1</v>
      </c>
      <c r="O598" s="340" t="s">
        <v>1243</v>
      </c>
      <c r="P598" s="340" t="s">
        <v>1108</v>
      </c>
      <c r="Q598" s="340" t="s">
        <v>1109</v>
      </c>
      <c r="R598" s="342" t="s">
        <v>1111</v>
      </c>
      <c r="S598" s="340" t="s">
        <v>2766</v>
      </c>
    </row>
    <row r="599" spans="1:19" s="415" customFormat="1" ht="15.95" customHeight="1">
      <c r="A599" s="340" t="s">
        <v>1530</v>
      </c>
      <c r="B599" s="340" t="s">
        <v>1241</v>
      </c>
      <c r="C599" s="341">
        <v>-89</v>
      </c>
      <c r="D599" s="341">
        <v>-84</v>
      </c>
      <c r="E599" s="341">
        <v>0</v>
      </c>
      <c r="F599" s="341">
        <v>0</v>
      </c>
      <c r="G599" s="340" t="s">
        <v>1185</v>
      </c>
      <c r="H599" s="340" t="s">
        <v>1554</v>
      </c>
      <c r="I599" s="340" t="s">
        <v>3102</v>
      </c>
      <c r="J599" s="340" t="s">
        <v>1242</v>
      </c>
      <c r="K599" s="342" t="s">
        <v>1106</v>
      </c>
      <c r="L599" s="343">
        <v>43252</v>
      </c>
      <c r="M599" s="342"/>
      <c r="N599" s="341">
        <v>1</v>
      </c>
      <c r="O599" s="340" t="s">
        <v>1243</v>
      </c>
      <c r="P599" s="340" t="s">
        <v>1108</v>
      </c>
      <c r="Q599" s="340" t="s">
        <v>1109</v>
      </c>
      <c r="R599" s="342" t="s">
        <v>1110</v>
      </c>
      <c r="S599" s="340" t="s">
        <v>2767</v>
      </c>
    </row>
    <row r="600" spans="1:19" s="415" customFormat="1" ht="15.95" customHeight="1">
      <c r="A600" s="340" t="s">
        <v>1530</v>
      </c>
      <c r="B600" s="340" t="s">
        <v>1241</v>
      </c>
      <c r="C600" s="341">
        <v>-149</v>
      </c>
      <c r="D600" s="341">
        <v>-144</v>
      </c>
      <c r="E600" s="341">
        <v>70</v>
      </c>
      <c r="F600" s="341">
        <v>0</v>
      </c>
      <c r="G600" s="340" t="s">
        <v>1185</v>
      </c>
      <c r="H600" s="340" t="s">
        <v>1554</v>
      </c>
      <c r="I600" s="340" t="s">
        <v>3102</v>
      </c>
      <c r="J600" s="340" t="s">
        <v>1242</v>
      </c>
      <c r="K600" s="342" t="s">
        <v>1106</v>
      </c>
      <c r="L600" s="343">
        <v>43252</v>
      </c>
      <c r="M600" s="342"/>
      <c r="N600" s="341">
        <v>1</v>
      </c>
      <c r="O600" s="340" t="s">
        <v>1215</v>
      </c>
      <c r="P600" s="340" t="s">
        <v>1108</v>
      </c>
      <c r="Q600" s="340" t="s">
        <v>1109</v>
      </c>
      <c r="R600" s="342" t="s">
        <v>1111</v>
      </c>
      <c r="S600" s="340" t="s">
        <v>2768</v>
      </c>
    </row>
    <row r="601" spans="1:19" s="415" customFormat="1" ht="15.95" customHeight="1">
      <c r="A601" s="340" t="s">
        <v>1530</v>
      </c>
      <c r="B601" s="340" t="s">
        <v>1244</v>
      </c>
      <c r="C601" s="341">
        <v>-149</v>
      </c>
      <c r="D601" s="341">
        <v>-144</v>
      </c>
      <c r="E601" s="341">
        <v>70</v>
      </c>
      <c r="F601" s="341">
        <v>0</v>
      </c>
      <c r="G601" s="340" t="s">
        <v>1149</v>
      </c>
      <c r="H601" s="340" t="s">
        <v>1150</v>
      </c>
      <c r="I601" s="340" t="s">
        <v>2483</v>
      </c>
      <c r="J601" s="340" t="s">
        <v>1242</v>
      </c>
      <c r="K601" s="342" t="s">
        <v>1106</v>
      </c>
      <c r="L601" s="343">
        <v>43252</v>
      </c>
      <c r="M601" s="342"/>
      <c r="N601" s="341">
        <v>1</v>
      </c>
      <c r="O601" s="340" t="s">
        <v>1215</v>
      </c>
      <c r="P601" s="340" t="s">
        <v>1108</v>
      </c>
      <c r="Q601" s="340" t="s">
        <v>1109</v>
      </c>
      <c r="R601" s="342" t="s">
        <v>1111</v>
      </c>
      <c r="S601" s="340" t="s">
        <v>2768</v>
      </c>
    </row>
    <row r="602" spans="1:19" s="415" customFormat="1" ht="15.95" customHeight="1">
      <c r="A602" s="340" t="s">
        <v>1530</v>
      </c>
      <c r="B602" s="340" t="s">
        <v>1244</v>
      </c>
      <c r="C602" s="341">
        <v>-79</v>
      </c>
      <c r="D602" s="341">
        <v>-74</v>
      </c>
      <c r="E602" s="341">
        <v>0</v>
      </c>
      <c r="F602" s="341">
        <v>0</v>
      </c>
      <c r="G602" s="340" t="s">
        <v>1149</v>
      </c>
      <c r="H602" s="340" t="s">
        <v>1150</v>
      </c>
      <c r="I602" s="340" t="s">
        <v>2483</v>
      </c>
      <c r="J602" s="340" t="s">
        <v>1242</v>
      </c>
      <c r="K602" s="342" t="s">
        <v>1106</v>
      </c>
      <c r="L602" s="343">
        <v>43252</v>
      </c>
      <c r="M602" s="342"/>
      <c r="N602" s="341">
        <v>1</v>
      </c>
      <c r="O602" s="340" t="s">
        <v>1215</v>
      </c>
      <c r="P602" s="340" t="s">
        <v>1108</v>
      </c>
      <c r="Q602" s="340" t="s">
        <v>1109</v>
      </c>
      <c r="R602" s="342" t="s">
        <v>1110</v>
      </c>
      <c r="S602" s="340" t="s">
        <v>2765</v>
      </c>
    </row>
    <row r="603" spans="1:19" s="415" customFormat="1" ht="15.95" customHeight="1">
      <c r="A603" s="340" t="s">
        <v>1530</v>
      </c>
      <c r="B603" s="340" t="s">
        <v>1244</v>
      </c>
      <c r="C603" s="341">
        <v>-159</v>
      </c>
      <c r="D603" s="341">
        <v>-154</v>
      </c>
      <c r="E603" s="341">
        <v>70</v>
      </c>
      <c r="F603" s="341">
        <v>0</v>
      </c>
      <c r="G603" s="340" t="s">
        <v>1149</v>
      </c>
      <c r="H603" s="340" t="s">
        <v>1150</v>
      </c>
      <c r="I603" s="340" t="s">
        <v>2483</v>
      </c>
      <c r="J603" s="340" t="s">
        <v>1242</v>
      </c>
      <c r="K603" s="342" t="s">
        <v>1106</v>
      </c>
      <c r="L603" s="343">
        <v>43252</v>
      </c>
      <c r="M603" s="342"/>
      <c r="N603" s="341">
        <v>1</v>
      </c>
      <c r="O603" s="340" t="s">
        <v>1243</v>
      </c>
      <c r="P603" s="340" t="s">
        <v>1108</v>
      </c>
      <c r="Q603" s="340" t="s">
        <v>1109</v>
      </c>
      <c r="R603" s="342" t="s">
        <v>1111</v>
      </c>
      <c r="S603" s="340" t="s">
        <v>2766</v>
      </c>
    </row>
    <row r="604" spans="1:19" s="415" customFormat="1" ht="15.95" customHeight="1">
      <c r="A604" s="340" t="s">
        <v>1530</v>
      </c>
      <c r="B604" s="340" t="s">
        <v>1244</v>
      </c>
      <c r="C604" s="341">
        <v>-89</v>
      </c>
      <c r="D604" s="341">
        <v>-84</v>
      </c>
      <c r="E604" s="341">
        <v>0</v>
      </c>
      <c r="F604" s="341">
        <v>0</v>
      </c>
      <c r="G604" s="340" t="s">
        <v>1149</v>
      </c>
      <c r="H604" s="340" t="s">
        <v>1150</v>
      </c>
      <c r="I604" s="340" t="s">
        <v>2483</v>
      </c>
      <c r="J604" s="340" t="s">
        <v>1242</v>
      </c>
      <c r="K604" s="342" t="s">
        <v>1106</v>
      </c>
      <c r="L604" s="343">
        <v>43252</v>
      </c>
      <c r="M604" s="342"/>
      <c r="N604" s="341">
        <v>1</v>
      </c>
      <c r="O604" s="340" t="s">
        <v>1243</v>
      </c>
      <c r="P604" s="340" t="s">
        <v>1108</v>
      </c>
      <c r="Q604" s="340" t="s">
        <v>1109</v>
      </c>
      <c r="R604" s="342" t="s">
        <v>1110</v>
      </c>
      <c r="S604" s="340" t="s">
        <v>2767</v>
      </c>
    </row>
    <row r="605" spans="1:19" s="415" customFormat="1" ht="15.95" customHeight="1">
      <c r="A605" s="340" t="s">
        <v>1531</v>
      </c>
      <c r="B605" s="340" t="s">
        <v>1531</v>
      </c>
      <c r="C605" s="341">
        <v>21</v>
      </c>
      <c r="D605" s="341">
        <v>31</v>
      </c>
      <c r="E605" s="341">
        <v>0</v>
      </c>
      <c r="F605" s="341">
        <v>0</v>
      </c>
      <c r="G605" s="340" t="s">
        <v>2497</v>
      </c>
      <c r="H605" s="340" t="s">
        <v>2498</v>
      </c>
      <c r="I605" s="340" t="s">
        <v>3182</v>
      </c>
      <c r="J605" s="340" t="s">
        <v>2499</v>
      </c>
      <c r="K605" s="342" t="s">
        <v>1135</v>
      </c>
      <c r="L605" s="343">
        <v>43314</v>
      </c>
      <c r="M605" s="343">
        <v>43326</v>
      </c>
      <c r="N605" s="341">
        <v>1</v>
      </c>
      <c r="O605" s="340" t="s">
        <v>1213</v>
      </c>
      <c r="P605" s="340" t="s">
        <v>1108</v>
      </c>
      <c r="Q605" s="340" t="s">
        <v>1109</v>
      </c>
      <c r="R605" s="342" t="s">
        <v>1110</v>
      </c>
      <c r="S605" s="342"/>
    </row>
    <row r="606" spans="1:19" s="415" customFormat="1" ht="15.95" customHeight="1">
      <c r="A606" s="340" t="s">
        <v>1531</v>
      </c>
      <c r="B606" s="340" t="s">
        <v>1531</v>
      </c>
      <c r="C606" s="341">
        <v>16</v>
      </c>
      <c r="D606" s="341">
        <v>26</v>
      </c>
      <c r="E606" s="341">
        <v>0</v>
      </c>
      <c r="F606" s="341">
        <v>0</v>
      </c>
      <c r="G606" s="340" t="s">
        <v>2497</v>
      </c>
      <c r="H606" s="340" t="s">
        <v>2498</v>
      </c>
      <c r="I606" s="340" t="s">
        <v>3182</v>
      </c>
      <c r="J606" s="340" t="s">
        <v>2499</v>
      </c>
      <c r="K606" s="342" t="s">
        <v>1135</v>
      </c>
      <c r="L606" s="343">
        <v>43327</v>
      </c>
      <c r="M606" s="342"/>
      <c r="N606" s="341">
        <v>1</v>
      </c>
      <c r="O606" s="340" t="s">
        <v>1213</v>
      </c>
      <c r="P606" s="340" t="s">
        <v>1108</v>
      </c>
      <c r="Q606" s="340" t="s">
        <v>1109</v>
      </c>
      <c r="R606" s="342" t="s">
        <v>1110</v>
      </c>
      <c r="S606" s="342"/>
    </row>
    <row r="607" spans="1:19" s="415" customFormat="1" ht="15.95" customHeight="1">
      <c r="A607" s="340" t="s">
        <v>1531</v>
      </c>
      <c r="B607" s="340" t="s">
        <v>1531</v>
      </c>
      <c r="C607" s="341">
        <v>26</v>
      </c>
      <c r="D607" s="341">
        <v>36</v>
      </c>
      <c r="E607" s="341">
        <v>0</v>
      </c>
      <c r="F607" s="341">
        <v>0</v>
      </c>
      <c r="G607" s="340" t="s">
        <v>2497</v>
      </c>
      <c r="H607" s="340" t="s">
        <v>2498</v>
      </c>
      <c r="I607" s="340" t="s">
        <v>3182</v>
      </c>
      <c r="J607" s="340" t="s">
        <v>2499</v>
      </c>
      <c r="K607" s="342" t="s">
        <v>1135</v>
      </c>
      <c r="L607" s="343">
        <v>43314</v>
      </c>
      <c r="M607" s="343">
        <v>43326</v>
      </c>
      <c r="N607" s="341">
        <v>1</v>
      </c>
      <c r="O607" s="340" t="s">
        <v>1429</v>
      </c>
      <c r="P607" s="340" t="s">
        <v>1108</v>
      </c>
      <c r="Q607" s="340" t="s">
        <v>1109</v>
      </c>
      <c r="R607" s="342" t="s">
        <v>1110</v>
      </c>
      <c r="S607" s="342"/>
    </row>
    <row r="608" spans="1:19" s="415" customFormat="1" ht="15.95" customHeight="1">
      <c r="A608" s="340" t="s">
        <v>1531</v>
      </c>
      <c r="B608" s="340" t="s">
        <v>1531</v>
      </c>
      <c r="C608" s="341">
        <v>21</v>
      </c>
      <c r="D608" s="341">
        <v>31</v>
      </c>
      <c r="E608" s="341">
        <v>0</v>
      </c>
      <c r="F608" s="341">
        <v>0</v>
      </c>
      <c r="G608" s="340" t="s">
        <v>2497</v>
      </c>
      <c r="H608" s="340" t="s">
        <v>2498</v>
      </c>
      <c r="I608" s="340" t="s">
        <v>3182</v>
      </c>
      <c r="J608" s="340" t="s">
        <v>2499</v>
      </c>
      <c r="K608" s="342" t="s">
        <v>1135</v>
      </c>
      <c r="L608" s="343">
        <v>43327</v>
      </c>
      <c r="M608" s="342"/>
      <c r="N608" s="341">
        <v>1</v>
      </c>
      <c r="O608" s="340" t="s">
        <v>1429</v>
      </c>
      <c r="P608" s="340" t="s">
        <v>1108</v>
      </c>
      <c r="Q608" s="340" t="s">
        <v>1109</v>
      </c>
      <c r="R608" s="342" t="s">
        <v>1110</v>
      </c>
      <c r="S608" s="342"/>
    </row>
    <row r="609" spans="1:19" s="415" customFormat="1" ht="15.95" customHeight="1">
      <c r="A609" s="340" t="s">
        <v>1531</v>
      </c>
      <c r="B609" s="340" t="s">
        <v>1531</v>
      </c>
      <c r="C609" s="341">
        <v>31</v>
      </c>
      <c r="D609" s="341">
        <v>41</v>
      </c>
      <c r="E609" s="341">
        <v>0</v>
      </c>
      <c r="F609" s="341">
        <v>0</v>
      </c>
      <c r="G609" s="340" t="s">
        <v>2497</v>
      </c>
      <c r="H609" s="340" t="s">
        <v>2498</v>
      </c>
      <c r="I609" s="340" t="s">
        <v>3182</v>
      </c>
      <c r="J609" s="340" t="s">
        <v>2499</v>
      </c>
      <c r="K609" s="342" t="s">
        <v>1135</v>
      </c>
      <c r="L609" s="343">
        <v>43314</v>
      </c>
      <c r="M609" s="343">
        <v>43326</v>
      </c>
      <c r="N609" s="341">
        <v>1</v>
      </c>
      <c r="O609" s="340" t="s">
        <v>1532</v>
      </c>
      <c r="P609" s="340" t="s">
        <v>1108</v>
      </c>
      <c r="Q609" s="340" t="s">
        <v>1109</v>
      </c>
      <c r="R609" s="342" t="s">
        <v>1110</v>
      </c>
      <c r="S609" s="342"/>
    </row>
    <row r="610" spans="1:19" s="415" customFormat="1" ht="15.95" customHeight="1">
      <c r="A610" s="340" t="s">
        <v>1531</v>
      </c>
      <c r="B610" s="340" t="s">
        <v>1531</v>
      </c>
      <c r="C610" s="341">
        <v>26</v>
      </c>
      <c r="D610" s="341">
        <v>36</v>
      </c>
      <c r="E610" s="341">
        <v>0</v>
      </c>
      <c r="F610" s="341">
        <v>0</v>
      </c>
      <c r="G610" s="340" t="s">
        <v>2497</v>
      </c>
      <c r="H610" s="340" t="s">
        <v>2498</v>
      </c>
      <c r="I610" s="340" t="s">
        <v>3182</v>
      </c>
      <c r="J610" s="340" t="s">
        <v>2499</v>
      </c>
      <c r="K610" s="342" t="s">
        <v>1135</v>
      </c>
      <c r="L610" s="343">
        <v>43327</v>
      </c>
      <c r="M610" s="342"/>
      <c r="N610" s="341">
        <v>1</v>
      </c>
      <c r="O610" s="340" t="s">
        <v>1532</v>
      </c>
      <c r="P610" s="340" t="s">
        <v>1108</v>
      </c>
      <c r="Q610" s="340" t="s">
        <v>1109</v>
      </c>
      <c r="R610" s="342" t="s">
        <v>1110</v>
      </c>
      <c r="S610" s="342"/>
    </row>
    <row r="611" spans="1:19" s="415" customFormat="1" ht="15.95" customHeight="1">
      <c r="A611" s="340" t="s">
        <v>1531</v>
      </c>
      <c r="B611" s="340" t="s">
        <v>1531</v>
      </c>
      <c r="C611" s="341">
        <v>41</v>
      </c>
      <c r="D611" s="341">
        <v>51</v>
      </c>
      <c r="E611" s="341">
        <v>0</v>
      </c>
      <c r="F611" s="341">
        <v>0</v>
      </c>
      <c r="G611" s="340" t="s">
        <v>2497</v>
      </c>
      <c r="H611" s="340" t="s">
        <v>2498</v>
      </c>
      <c r="I611" s="340" t="s">
        <v>3182</v>
      </c>
      <c r="J611" s="340" t="s">
        <v>2499</v>
      </c>
      <c r="K611" s="342" t="s">
        <v>1135</v>
      </c>
      <c r="L611" s="343">
        <v>43314</v>
      </c>
      <c r="M611" s="343">
        <v>43326</v>
      </c>
      <c r="N611" s="341">
        <v>1</v>
      </c>
      <c r="O611" s="340" t="s">
        <v>1215</v>
      </c>
      <c r="P611" s="340" t="s">
        <v>1108</v>
      </c>
      <c r="Q611" s="340" t="s">
        <v>1109</v>
      </c>
      <c r="R611" s="342" t="s">
        <v>1110</v>
      </c>
      <c r="S611" s="342"/>
    </row>
    <row r="612" spans="1:19" s="415" customFormat="1" ht="15.95" customHeight="1">
      <c r="A612" s="340" t="s">
        <v>1531</v>
      </c>
      <c r="B612" s="340" t="s">
        <v>1531</v>
      </c>
      <c r="C612" s="341">
        <v>36</v>
      </c>
      <c r="D612" s="341">
        <v>46</v>
      </c>
      <c r="E612" s="341">
        <v>0</v>
      </c>
      <c r="F612" s="341">
        <v>0</v>
      </c>
      <c r="G612" s="340" t="s">
        <v>2497</v>
      </c>
      <c r="H612" s="340" t="s">
        <v>2498</v>
      </c>
      <c r="I612" s="340" t="s">
        <v>3182</v>
      </c>
      <c r="J612" s="340" t="s">
        <v>2499</v>
      </c>
      <c r="K612" s="342" t="s">
        <v>1135</v>
      </c>
      <c r="L612" s="343">
        <v>43327</v>
      </c>
      <c r="M612" s="342"/>
      <c r="N612" s="341">
        <v>1</v>
      </c>
      <c r="O612" s="340" t="s">
        <v>1215</v>
      </c>
      <c r="P612" s="340" t="s">
        <v>1108</v>
      </c>
      <c r="Q612" s="340" t="s">
        <v>1109</v>
      </c>
      <c r="R612" s="342" t="s">
        <v>1110</v>
      </c>
      <c r="S612" s="342"/>
    </row>
    <row r="613" spans="1:19" s="415" customFormat="1" ht="15.95" customHeight="1">
      <c r="A613" s="340" t="s">
        <v>1531</v>
      </c>
      <c r="B613" s="340" t="s">
        <v>1531</v>
      </c>
      <c r="C613" s="341">
        <v>41</v>
      </c>
      <c r="D613" s="341">
        <v>51</v>
      </c>
      <c r="E613" s="341">
        <v>0</v>
      </c>
      <c r="F613" s="341">
        <v>0</v>
      </c>
      <c r="G613" s="340" t="s">
        <v>2497</v>
      </c>
      <c r="H613" s="340" t="s">
        <v>2498</v>
      </c>
      <c r="I613" s="340" t="s">
        <v>3182</v>
      </c>
      <c r="J613" s="340" t="s">
        <v>2499</v>
      </c>
      <c r="K613" s="342" t="s">
        <v>1134</v>
      </c>
      <c r="L613" s="343">
        <v>43327</v>
      </c>
      <c r="M613" s="342"/>
      <c r="N613" s="341">
        <v>1</v>
      </c>
      <c r="O613" s="340" t="s">
        <v>1107</v>
      </c>
      <c r="P613" s="340" t="s">
        <v>1108</v>
      </c>
      <c r="Q613" s="340" t="s">
        <v>1109</v>
      </c>
      <c r="R613" s="342" t="s">
        <v>1110</v>
      </c>
      <c r="S613" s="342"/>
    </row>
    <row r="614" spans="1:19" s="415" customFormat="1" ht="15.95" customHeight="1">
      <c r="A614" s="340" t="s">
        <v>1531</v>
      </c>
      <c r="B614" s="340" t="s">
        <v>1531</v>
      </c>
      <c r="C614" s="341">
        <v>46</v>
      </c>
      <c r="D614" s="341">
        <v>56</v>
      </c>
      <c r="E614" s="341">
        <v>0</v>
      </c>
      <c r="F614" s="341">
        <v>0</v>
      </c>
      <c r="G614" s="340" t="s">
        <v>2497</v>
      </c>
      <c r="H614" s="340" t="s">
        <v>2498</v>
      </c>
      <c r="I614" s="340" t="s">
        <v>3182</v>
      </c>
      <c r="J614" s="340" t="s">
        <v>2499</v>
      </c>
      <c r="K614" s="342" t="s">
        <v>1134</v>
      </c>
      <c r="L614" s="343">
        <v>43314</v>
      </c>
      <c r="M614" s="343">
        <v>43326</v>
      </c>
      <c r="N614" s="341">
        <v>1</v>
      </c>
      <c r="O614" s="340" t="s">
        <v>1107</v>
      </c>
      <c r="P614" s="340" t="s">
        <v>1108</v>
      </c>
      <c r="Q614" s="340" t="s">
        <v>1109</v>
      </c>
      <c r="R614" s="342" t="s">
        <v>1110</v>
      </c>
      <c r="S614" s="342"/>
    </row>
    <row r="615" spans="1:19" s="415" customFormat="1" ht="15.95" customHeight="1">
      <c r="A615" s="340" t="s">
        <v>1531</v>
      </c>
      <c r="B615" s="340" t="s">
        <v>1531</v>
      </c>
      <c r="C615" s="341">
        <v>57</v>
      </c>
      <c r="D615" s="341">
        <v>67</v>
      </c>
      <c r="E615" s="341">
        <v>0</v>
      </c>
      <c r="F615" s="341">
        <v>0</v>
      </c>
      <c r="G615" s="340" t="s">
        <v>1164</v>
      </c>
      <c r="H615" s="340" t="s">
        <v>1149</v>
      </c>
      <c r="I615" s="340" t="s">
        <v>1433</v>
      </c>
      <c r="J615" s="340" t="s">
        <v>1533</v>
      </c>
      <c r="K615" s="342" t="s">
        <v>1135</v>
      </c>
      <c r="L615" s="343">
        <v>43263</v>
      </c>
      <c r="M615" s="342"/>
      <c r="N615" s="341">
        <v>1</v>
      </c>
      <c r="O615" s="340" t="s">
        <v>1107</v>
      </c>
      <c r="P615" s="340" t="s">
        <v>1108</v>
      </c>
      <c r="Q615" s="340" t="s">
        <v>1109</v>
      </c>
      <c r="R615" s="342" t="s">
        <v>1110</v>
      </c>
      <c r="S615" s="340" t="s">
        <v>2543</v>
      </c>
    </row>
    <row r="616" spans="1:19" s="415" customFormat="1" ht="15.95" customHeight="1">
      <c r="A616" s="340" t="s">
        <v>1531</v>
      </c>
      <c r="B616" s="340" t="s">
        <v>1531</v>
      </c>
      <c r="C616" s="341">
        <v>62</v>
      </c>
      <c r="D616" s="341">
        <v>72</v>
      </c>
      <c r="E616" s="341">
        <v>0</v>
      </c>
      <c r="F616" s="341">
        <v>0</v>
      </c>
      <c r="G616" s="340" t="s">
        <v>1164</v>
      </c>
      <c r="H616" s="340" t="s">
        <v>1149</v>
      </c>
      <c r="I616" s="340" t="s">
        <v>1433</v>
      </c>
      <c r="J616" s="340" t="s">
        <v>1533</v>
      </c>
      <c r="K616" s="342" t="s">
        <v>1134</v>
      </c>
      <c r="L616" s="343">
        <v>43263</v>
      </c>
      <c r="M616" s="342"/>
      <c r="N616" s="341">
        <v>1</v>
      </c>
      <c r="O616" s="340" t="s">
        <v>1107</v>
      </c>
      <c r="P616" s="340" t="s">
        <v>1108</v>
      </c>
      <c r="Q616" s="340" t="s">
        <v>1109</v>
      </c>
      <c r="R616" s="342" t="s">
        <v>1110</v>
      </c>
      <c r="S616" s="340" t="s">
        <v>2543</v>
      </c>
    </row>
    <row r="617" spans="1:19" s="415" customFormat="1" ht="15.95" customHeight="1">
      <c r="A617" s="340" t="s">
        <v>1534</v>
      </c>
      <c r="B617" s="340" t="s">
        <v>1534</v>
      </c>
      <c r="C617" s="341">
        <v>31</v>
      </c>
      <c r="D617" s="341">
        <v>41</v>
      </c>
      <c r="E617" s="341">
        <v>0</v>
      </c>
      <c r="F617" s="341">
        <v>0</v>
      </c>
      <c r="G617" s="340" t="s">
        <v>2497</v>
      </c>
      <c r="H617" s="340" t="s">
        <v>2498</v>
      </c>
      <c r="I617" s="340" t="s">
        <v>3182</v>
      </c>
      <c r="J617" s="340" t="s">
        <v>3209</v>
      </c>
      <c r="K617" s="342" t="s">
        <v>1135</v>
      </c>
      <c r="L617" s="343">
        <v>43314</v>
      </c>
      <c r="M617" s="343">
        <v>43326</v>
      </c>
      <c r="N617" s="341">
        <v>1</v>
      </c>
      <c r="O617" s="340" t="s">
        <v>1532</v>
      </c>
      <c r="P617" s="340" t="s">
        <v>1108</v>
      </c>
      <c r="Q617" s="340" t="s">
        <v>1109</v>
      </c>
      <c r="R617" s="342" t="s">
        <v>1110</v>
      </c>
      <c r="S617" s="342"/>
    </row>
    <row r="618" spans="1:19" s="415" customFormat="1" ht="15.95" customHeight="1">
      <c r="A618" s="340" t="s">
        <v>1534</v>
      </c>
      <c r="B618" s="340" t="s">
        <v>1534</v>
      </c>
      <c r="C618" s="341">
        <v>26</v>
      </c>
      <c r="D618" s="341">
        <v>36</v>
      </c>
      <c r="E618" s="341">
        <v>0</v>
      </c>
      <c r="F618" s="341">
        <v>0</v>
      </c>
      <c r="G618" s="340" t="s">
        <v>2497</v>
      </c>
      <c r="H618" s="340" t="s">
        <v>2498</v>
      </c>
      <c r="I618" s="340" t="s">
        <v>3182</v>
      </c>
      <c r="J618" s="340" t="s">
        <v>3209</v>
      </c>
      <c r="K618" s="342" t="s">
        <v>1135</v>
      </c>
      <c r="L618" s="343">
        <v>43327</v>
      </c>
      <c r="M618" s="342"/>
      <c r="N618" s="341">
        <v>1</v>
      </c>
      <c r="O618" s="340" t="s">
        <v>1532</v>
      </c>
      <c r="P618" s="340" t="s">
        <v>1108</v>
      </c>
      <c r="Q618" s="340" t="s">
        <v>1109</v>
      </c>
      <c r="R618" s="342" t="s">
        <v>1110</v>
      </c>
      <c r="S618" s="342"/>
    </row>
    <row r="619" spans="1:19" s="415" customFormat="1" ht="15.95" customHeight="1">
      <c r="A619" s="340" t="s">
        <v>1534</v>
      </c>
      <c r="B619" s="340" t="s">
        <v>1534</v>
      </c>
      <c r="C619" s="341">
        <v>26</v>
      </c>
      <c r="D619" s="341">
        <v>36</v>
      </c>
      <c r="E619" s="341">
        <v>0</v>
      </c>
      <c r="F619" s="341">
        <v>0</v>
      </c>
      <c r="G619" s="340" t="s">
        <v>2497</v>
      </c>
      <c r="H619" s="340" t="s">
        <v>2498</v>
      </c>
      <c r="I619" s="340" t="s">
        <v>3182</v>
      </c>
      <c r="J619" s="340" t="s">
        <v>3209</v>
      </c>
      <c r="K619" s="342" t="s">
        <v>1135</v>
      </c>
      <c r="L619" s="343">
        <v>43314</v>
      </c>
      <c r="M619" s="343">
        <v>43326</v>
      </c>
      <c r="N619" s="341">
        <v>1</v>
      </c>
      <c r="O619" s="340" t="s">
        <v>1429</v>
      </c>
      <c r="P619" s="340" t="s">
        <v>1108</v>
      </c>
      <c r="Q619" s="340" t="s">
        <v>1109</v>
      </c>
      <c r="R619" s="342" t="s">
        <v>1110</v>
      </c>
      <c r="S619" s="342"/>
    </row>
    <row r="620" spans="1:19" s="415" customFormat="1" ht="15.95" customHeight="1">
      <c r="A620" s="340" t="s">
        <v>1534</v>
      </c>
      <c r="B620" s="340" t="s">
        <v>1534</v>
      </c>
      <c r="C620" s="341">
        <v>21</v>
      </c>
      <c r="D620" s="341">
        <v>31</v>
      </c>
      <c r="E620" s="341">
        <v>0</v>
      </c>
      <c r="F620" s="341">
        <v>0</v>
      </c>
      <c r="G620" s="340" t="s">
        <v>2497</v>
      </c>
      <c r="H620" s="340" t="s">
        <v>2498</v>
      </c>
      <c r="I620" s="340" t="s">
        <v>3182</v>
      </c>
      <c r="J620" s="340" t="s">
        <v>3209</v>
      </c>
      <c r="K620" s="342" t="s">
        <v>1135</v>
      </c>
      <c r="L620" s="343">
        <v>43327</v>
      </c>
      <c r="M620" s="342"/>
      <c r="N620" s="341">
        <v>1</v>
      </c>
      <c r="O620" s="340" t="s">
        <v>1429</v>
      </c>
      <c r="P620" s="340" t="s">
        <v>1108</v>
      </c>
      <c r="Q620" s="340" t="s">
        <v>1109</v>
      </c>
      <c r="R620" s="342" t="s">
        <v>1110</v>
      </c>
      <c r="S620" s="342"/>
    </row>
    <row r="621" spans="1:19" s="415" customFormat="1" ht="15.95" customHeight="1">
      <c r="A621" s="340" t="s">
        <v>1534</v>
      </c>
      <c r="B621" s="340" t="s">
        <v>1534</v>
      </c>
      <c r="C621" s="341">
        <v>21</v>
      </c>
      <c r="D621" s="341">
        <v>31</v>
      </c>
      <c r="E621" s="341">
        <v>0</v>
      </c>
      <c r="F621" s="341">
        <v>0</v>
      </c>
      <c r="G621" s="340" t="s">
        <v>2497</v>
      </c>
      <c r="H621" s="340" t="s">
        <v>2498</v>
      </c>
      <c r="I621" s="340" t="s">
        <v>3182</v>
      </c>
      <c r="J621" s="340" t="s">
        <v>3209</v>
      </c>
      <c r="K621" s="342" t="s">
        <v>1135</v>
      </c>
      <c r="L621" s="343">
        <v>43314</v>
      </c>
      <c r="M621" s="343">
        <v>43326</v>
      </c>
      <c r="N621" s="341">
        <v>1</v>
      </c>
      <c r="O621" s="340" t="s">
        <v>1213</v>
      </c>
      <c r="P621" s="340" t="s">
        <v>1108</v>
      </c>
      <c r="Q621" s="340" t="s">
        <v>1109</v>
      </c>
      <c r="R621" s="342" t="s">
        <v>1110</v>
      </c>
      <c r="S621" s="342"/>
    </row>
    <row r="622" spans="1:19" s="415" customFormat="1" ht="15.95" customHeight="1">
      <c r="A622" s="340" t="s">
        <v>1534</v>
      </c>
      <c r="B622" s="340" t="s">
        <v>1534</v>
      </c>
      <c r="C622" s="341">
        <v>16</v>
      </c>
      <c r="D622" s="341">
        <v>26</v>
      </c>
      <c r="E622" s="341">
        <v>0</v>
      </c>
      <c r="F622" s="341">
        <v>0</v>
      </c>
      <c r="G622" s="340" t="s">
        <v>2497</v>
      </c>
      <c r="H622" s="340" t="s">
        <v>2498</v>
      </c>
      <c r="I622" s="340" t="s">
        <v>3182</v>
      </c>
      <c r="J622" s="340" t="s">
        <v>3209</v>
      </c>
      <c r="K622" s="342" t="s">
        <v>1135</v>
      </c>
      <c r="L622" s="343">
        <v>43327</v>
      </c>
      <c r="M622" s="342"/>
      <c r="N622" s="341">
        <v>1</v>
      </c>
      <c r="O622" s="340" t="s">
        <v>1213</v>
      </c>
      <c r="P622" s="340" t="s">
        <v>1108</v>
      </c>
      <c r="Q622" s="340" t="s">
        <v>1109</v>
      </c>
      <c r="R622" s="342" t="s">
        <v>1110</v>
      </c>
      <c r="S622" s="342"/>
    </row>
    <row r="623" spans="1:19" s="415" customFormat="1" ht="15.95" customHeight="1">
      <c r="A623" s="340" t="s">
        <v>1534</v>
      </c>
      <c r="B623" s="340" t="s">
        <v>1534</v>
      </c>
      <c r="C623" s="341">
        <v>41</v>
      </c>
      <c r="D623" s="341">
        <v>51</v>
      </c>
      <c r="E623" s="341">
        <v>0</v>
      </c>
      <c r="F623" s="341">
        <v>0</v>
      </c>
      <c r="G623" s="340" t="s">
        <v>2497</v>
      </c>
      <c r="H623" s="340" t="s">
        <v>2498</v>
      </c>
      <c r="I623" s="340" t="s">
        <v>3182</v>
      </c>
      <c r="J623" s="340" t="s">
        <v>3209</v>
      </c>
      <c r="K623" s="342" t="s">
        <v>1135</v>
      </c>
      <c r="L623" s="343">
        <v>43314</v>
      </c>
      <c r="M623" s="343">
        <v>43326</v>
      </c>
      <c r="N623" s="341">
        <v>1</v>
      </c>
      <c r="O623" s="340" t="s">
        <v>1215</v>
      </c>
      <c r="P623" s="340" t="s">
        <v>1108</v>
      </c>
      <c r="Q623" s="340" t="s">
        <v>1109</v>
      </c>
      <c r="R623" s="342" t="s">
        <v>1110</v>
      </c>
      <c r="S623" s="340" t="s">
        <v>2543</v>
      </c>
    </row>
    <row r="624" spans="1:19" s="415" customFormat="1" ht="15.95" customHeight="1">
      <c r="A624" s="340" t="s">
        <v>1534</v>
      </c>
      <c r="B624" s="340" t="s">
        <v>1534</v>
      </c>
      <c r="C624" s="341">
        <v>36</v>
      </c>
      <c r="D624" s="341">
        <v>46</v>
      </c>
      <c r="E624" s="341">
        <v>0</v>
      </c>
      <c r="F624" s="341">
        <v>0</v>
      </c>
      <c r="G624" s="340" t="s">
        <v>2497</v>
      </c>
      <c r="H624" s="340" t="s">
        <v>2498</v>
      </c>
      <c r="I624" s="340" t="s">
        <v>3182</v>
      </c>
      <c r="J624" s="340" t="s">
        <v>3209</v>
      </c>
      <c r="K624" s="342" t="s">
        <v>1135</v>
      </c>
      <c r="L624" s="343">
        <v>43327</v>
      </c>
      <c r="M624" s="342"/>
      <c r="N624" s="341">
        <v>1</v>
      </c>
      <c r="O624" s="340" t="s">
        <v>1215</v>
      </c>
      <c r="P624" s="340" t="s">
        <v>1108</v>
      </c>
      <c r="Q624" s="340" t="s">
        <v>1109</v>
      </c>
      <c r="R624" s="342" t="s">
        <v>1110</v>
      </c>
      <c r="S624" s="340" t="s">
        <v>2543</v>
      </c>
    </row>
    <row r="625" spans="1:19" s="415" customFormat="1" ht="15.95" customHeight="1">
      <c r="A625" s="340" t="s">
        <v>1534</v>
      </c>
      <c r="B625" s="340" t="s">
        <v>1534</v>
      </c>
      <c r="C625" s="341">
        <v>46</v>
      </c>
      <c r="D625" s="341">
        <v>56</v>
      </c>
      <c r="E625" s="341">
        <v>0</v>
      </c>
      <c r="F625" s="341">
        <v>0</v>
      </c>
      <c r="G625" s="340" t="s">
        <v>2497</v>
      </c>
      <c r="H625" s="340" t="s">
        <v>2498</v>
      </c>
      <c r="I625" s="340" t="s">
        <v>3182</v>
      </c>
      <c r="J625" s="340" t="s">
        <v>3209</v>
      </c>
      <c r="K625" s="342" t="s">
        <v>1134</v>
      </c>
      <c r="L625" s="343">
        <v>43314</v>
      </c>
      <c r="M625" s="343">
        <v>43326</v>
      </c>
      <c r="N625" s="341">
        <v>1</v>
      </c>
      <c r="O625" s="340" t="s">
        <v>1107</v>
      </c>
      <c r="P625" s="340" t="s">
        <v>1108</v>
      </c>
      <c r="Q625" s="340" t="s">
        <v>1109</v>
      </c>
      <c r="R625" s="342" t="s">
        <v>1110</v>
      </c>
      <c r="S625" s="340" t="s">
        <v>2634</v>
      </c>
    </row>
    <row r="626" spans="1:19" s="415" customFormat="1" ht="15.95" customHeight="1">
      <c r="A626" s="340" t="s">
        <v>1534</v>
      </c>
      <c r="B626" s="340" t="s">
        <v>1534</v>
      </c>
      <c r="C626" s="341">
        <v>41</v>
      </c>
      <c r="D626" s="341">
        <v>51</v>
      </c>
      <c r="E626" s="341">
        <v>0</v>
      </c>
      <c r="F626" s="341">
        <v>0</v>
      </c>
      <c r="G626" s="340" t="s">
        <v>2497</v>
      </c>
      <c r="H626" s="340" t="s">
        <v>2498</v>
      </c>
      <c r="I626" s="340" t="s">
        <v>3182</v>
      </c>
      <c r="J626" s="340" t="s">
        <v>3209</v>
      </c>
      <c r="K626" s="342" t="s">
        <v>1134</v>
      </c>
      <c r="L626" s="343">
        <v>43327</v>
      </c>
      <c r="M626" s="342"/>
      <c r="N626" s="341">
        <v>1</v>
      </c>
      <c r="O626" s="340" t="s">
        <v>1107</v>
      </c>
      <c r="P626" s="340" t="s">
        <v>1108</v>
      </c>
      <c r="Q626" s="340" t="s">
        <v>1109</v>
      </c>
      <c r="R626" s="342" t="s">
        <v>1110</v>
      </c>
      <c r="S626" s="340" t="s">
        <v>2634</v>
      </c>
    </row>
    <row r="627" spans="1:19" s="415" customFormat="1" ht="15.95" customHeight="1">
      <c r="A627" s="340" t="s">
        <v>1534</v>
      </c>
      <c r="B627" s="340" t="s">
        <v>1534</v>
      </c>
      <c r="C627" s="341">
        <v>57</v>
      </c>
      <c r="D627" s="341">
        <v>67</v>
      </c>
      <c r="E627" s="341">
        <v>0</v>
      </c>
      <c r="F627" s="341">
        <v>0</v>
      </c>
      <c r="G627" s="340" t="s">
        <v>1164</v>
      </c>
      <c r="H627" s="340" t="s">
        <v>1149</v>
      </c>
      <c r="I627" s="340" t="s">
        <v>1433</v>
      </c>
      <c r="J627" s="340" t="s">
        <v>1533</v>
      </c>
      <c r="K627" s="342" t="s">
        <v>1135</v>
      </c>
      <c r="L627" s="343">
        <v>43263</v>
      </c>
      <c r="M627" s="342"/>
      <c r="N627" s="341">
        <v>1</v>
      </c>
      <c r="O627" s="340" t="s">
        <v>1107</v>
      </c>
      <c r="P627" s="340" t="s">
        <v>1108</v>
      </c>
      <c r="Q627" s="340" t="s">
        <v>1109</v>
      </c>
      <c r="R627" s="342" t="s">
        <v>1110</v>
      </c>
      <c r="S627" s="340" t="s">
        <v>2543</v>
      </c>
    </row>
    <row r="628" spans="1:19" s="415" customFormat="1" ht="15.95" customHeight="1">
      <c r="A628" s="340" t="s">
        <v>1534</v>
      </c>
      <c r="B628" s="340" t="s">
        <v>1534</v>
      </c>
      <c r="C628" s="341">
        <v>62</v>
      </c>
      <c r="D628" s="341">
        <v>72</v>
      </c>
      <c r="E628" s="341">
        <v>0</v>
      </c>
      <c r="F628" s="341">
        <v>0</v>
      </c>
      <c r="G628" s="340" t="s">
        <v>1164</v>
      </c>
      <c r="H628" s="340" t="s">
        <v>1149</v>
      </c>
      <c r="I628" s="340" t="s">
        <v>1433</v>
      </c>
      <c r="J628" s="340" t="s">
        <v>1533</v>
      </c>
      <c r="K628" s="342" t="s">
        <v>1134</v>
      </c>
      <c r="L628" s="343">
        <v>43263</v>
      </c>
      <c r="M628" s="342"/>
      <c r="N628" s="341">
        <v>1</v>
      </c>
      <c r="O628" s="340" t="s">
        <v>1107</v>
      </c>
      <c r="P628" s="340" t="s">
        <v>1108</v>
      </c>
      <c r="Q628" s="340" t="s">
        <v>1109</v>
      </c>
      <c r="R628" s="342" t="s">
        <v>1110</v>
      </c>
      <c r="S628" s="340" t="s">
        <v>2634</v>
      </c>
    </row>
    <row r="629" spans="1:19" s="415" customFormat="1" ht="15.95" customHeight="1">
      <c r="A629" s="340" t="s">
        <v>1535</v>
      </c>
      <c r="B629" s="340" t="s">
        <v>1113</v>
      </c>
      <c r="C629" s="341">
        <v>248</v>
      </c>
      <c r="D629" s="341">
        <v>253</v>
      </c>
      <c r="E629" s="341">
        <v>0</v>
      </c>
      <c r="F629" s="341">
        <v>0</v>
      </c>
      <c r="G629" s="340" t="s">
        <v>1661</v>
      </c>
      <c r="H629" s="340" t="s">
        <v>2474</v>
      </c>
      <c r="I629" s="340" t="s">
        <v>3622</v>
      </c>
      <c r="J629" s="340" t="s">
        <v>1130</v>
      </c>
      <c r="K629" s="342" t="s">
        <v>1106</v>
      </c>
      <c r="L629" s="343">
        <v>43302</v>
      </c>
      <c r="M629" s="342"/>
      <c r="N629" s="341">
        <v>1</v>
      </c>
      <c r="O629" s="340" t="s">
        <v>1107</v>
      </c>
      <c r="P629" s="340" t="s">
        <v>1117</v>
      </c>
      <c r="Q629" s="342"/>
      <c r="R629" s="342" t="s">
        <v>1110</v>
      </c>
      <c r="S629" s="340" t="s">
        <v>3626</v>
      </c>
    </row>
    <row r="630" spans="1:19" s="415" customFormat="1" ht="15.95" customHeight="1">
      <c r="A630" s="340" t="s">
        <v>1854</v>
      </c>
      <c r="B630" s="340" t="s">
        <v>1280</v>
      </c>
      <c r="C630" s="341">
        <v>-130</v>
      </c>
      <c r="D630" s="341">
        <v>-125</v>
      </c>
      <c r="E630" s="341">
        <v>40</v>
      </c>
      <c r="F630" s="341">
        <v>0</v>
      </c>
      <c r="G630" s="340" t="s">
        <v>1149</v>
      </c>
      <c r="H630" s="340" t="s">
        <v>1150</v>
      </c>
      <c r="I630" s="340" t="s">
        <v>1314</v>
      </c>
      <c r="J630" s="340" t="s">
        <v>1231</v>
      </c>
      <c r="K630" s="342" t="s">
        <v>1106</v>
      </c>
      <c r="L630" s="343">
        <v>43252</v>
      </c>
      <c r="M630" s="342"/>
      <c r="N630" s="341">
        <v>1</v>
      </c>
      <c r="O630" s="340" t="s">
        <v>1107</v>
      </c>
      <c r="P630" s="340" t="s">
        <v>1108</v>
      </c>
      <c r="Q630" s="340" t="s">
        <v>1109</v>
      </c>
      <c r="R630" s="342" t="s">
        <v>1111</v>
      </c>
      <c r="S630" s="340" t="s">
        <v>2526</v>
      </c>
    </row>
    <row r="631" spans="1:19" s="415" customFormat="1" ht="15.95" customHeight="1">
      <c r="A631" s="340" t="s">
        <v>1854</v>
      </c>
      <c r="B631" s="340" t="s">
        <v>1280</v>
      </c>
      <c r="C631" s="341">
        <v>-90</v>
      </c>
      <c r="D631" s="341">
        <v>-85</v>
      </c>
      <c r="E631" s="341">
        <v>0</v>
      </c>
      <c r="F631" s="341">
        <v>0</v>
      </c>
      <c r="G631" s="340" t="s">
        <v>1149</v>
      </c>
      <c r="H631" s="340" t="s">
        <v>1150</v>
      </c>
      <c r="I631" s="340" t="s">
        <v>1314</v>
      </c>
      <c r="J631" s="340" t="s">
        <v>1231</v>
      </c>
      <c r="K631" s="342" t="s">
        <v>1106</v>
      </c>
      <c r="L631" s="343">
        <v>43252</v>
      </c>
      <c r="M631" s="342"/>
      <c r="N631" s="341">
        <v>1</v>
      </c>
      <c r="O631" s="340" t="s">
        <v>1107</v>
      </c>
      <c r="P631" s="340" t="s">
        <v>1108</v>
      </c>
      <c r="Q631" s="340" t="s">
        <v>1109</v>
      </c>
      <c r="R631" s="342" t="s">
        <v>1110</v>
      </c>
      <c r="S631" s="340" t="s">
        <v>2527</v>
      </c>
    </row>
    <row r="632" spans="1:19" s="415" customFormat="1" ht="15.95" customHeight="1">
      <c r="A632" s="340" t="s">
        <v>1536</v>
      </c>
      <c r="B632" s="340" t="s">
        <v>781</v>
      </c>
      <c r="C632" s="341">
        <v>-131</v>
      </c>
      <c r="D632" s="341">
        <v>-126</v>
      </c>
      <c r="E632" s="341">
        <v>0</v>
      </c>
      <c r="F632" s="341">
        <v>0</v>
      </c>
      <c r="G632" s="340" t="s">
        <v>1132</v>
      </c>
      <c r="H632" s="340" t="s">
        <v>1248</v>
      </c>
      <c r="I632" s="340" t="s">
        <v>2946</v>
      </c>
      <c r="J632" s="340" t="s">
        <v>1172</v>
      </c>
      <c r="K632" s="342" t="s">
        <v>1106</v>
      </c>
      <c r="L632" s="343">
        <v>43252</v>
      </c>
      <c r="M632" s="342"/>
      <c r="N632" s="341">
        <v>1</v>
      </c>
      <c r="O632" s="340" t="s">
        <v>1107</v>
      </c>
      <c r="P632" s="340" t="s">
        <v>1108</v>
      </c>
      <c r="Q632" s="340" t="s">
        <v>1109</v>
      </c>
      <c r="R632" s="342" t="s">
        <v>1110</v>
      </c>
      <c r="S632" s="342"/>
    </row>
    <row r="633" spans="1:19" s="415" customFormat="1" ht="15.95" customHeight="1">
      <c r="A633" s="340" t="s">
        <v>1537</v>
      </c>
      <c r="B633" s="340" t="s">
        <v>786</v>
      </c>
      <c r="C633" s="341">
        <v>138</v>
      </c>
      <c r="D633" s="341">
        <v>143</v>
      </c>
      <c r="E633" s="341">
        <v>90</v>
      </c>
      <c r="F633" s="341">
        <v>0</v>
      </c>
      <c r="G633" s="340" t="s">
        <v>1146</v>
      </c>
      <c r="H633" s="340" t="s">
        <v>3336</v>
      </c>
      <c r="I633" s="340" t="s">
        <v>3337</v>
      </c>
      <c r="J633" s="340" t="s">
        <v>1233</v>
      </c>
      <c r="K633" s="342" t="s">
        <v>1106</v>
      </c>
      <c r="L633" s="343">
        <v>43252</v>
      </c>
      <c r="M633" s="342"/>
      <c r="N633" s="341">
        <v>1</v>
      </c>
      <c r="O633" s="340" t="s">
        <v>1107</v>
      </c>
      <c r="P633" s="340" t="s">
        <v>1108</v>
      </c>
      <c r="Q633" s="340" t="s">
        <v>1109</v>
      </c>
      <c r="R633" s="342" t="s">
        <v>1110</v>
      </c>
      <c r="S633" s="340" t="s">
        <v>2559</v>
      </c>
    </row>
    <row r="634" spans="1:19" s="415" customFormat="1" ht="15.95" customHeight="1">
      <c r="A634" s="340" t="s">
        <v>1825</v>
      </c>
      <c r="B634" s="340" t="s">
        <v>1113</v>
      </c>
      <c r="C634" s="341">
        <v>225</v>
      </c>
      <c r="D634" s="341">
        <v>230</v>
      </c>
      <c r="E634" s="341">
        <v>0</v>
      </c>
      <c r="F634" s="341">
        <v>0</v>
      </c>
      <c r="G634" s="340" t="s">
        <v>1661</v>
      </c>
      <c r="H634" s="340" t="s">
        <v>2474</v>
      </c>
      <c r="I634" s="340" t="s">
        <v>3622</v>
      </c>
      <c r="J634" s="340" t="s">
        <v>1130</v>
      </c>
      <c r="K634" s="342" t="s">
        <v>1106</v>
      </c>
      <c r="L634" s="343">
        <v>43302</v>
      </c>
      <c r="M634" s="342"/>
      <c r="N634" s="341">
        <v>2</v>
      </c>
      <c r="O634" s="340" t="s">
        <v>1107</v>
      </c>
      <c r="P634" s="340" t="s">
        <v>1117</v>
      </c>
      <c r="Q634" s="342"/>
      <c r="R634" s="342" t="s">
        <v>1110</v>
      </c>
      <c r="S634" s="340" t="s">
        <v>3627</v>
      </c>
    </row>
    <row r="635" spans="1:19" s="415" customFormat="1" ht="15.95" customHeight="1">
      <c r="A635" s="340" t="s">
        <v>1538</v>
      </c>
      <c r="B635" s="340" t="s">
        <v>1311</v>
      </c>
      <c r="C635" s="341">
        <v>77</v>
      </c>
      <c r="D635" s="341">
        <v>82</v>
      </c>
      <c r="E635" s="341">
        <v>0</v>
      </c>
      <c r="F635" s="341">
        <v>0</v>
      </c>
      <c r="G635" s="340" t="s">
        <v>1104</v>
      </c>
      <c r="H635" s="340" t="s">
        <v>1159</v>
      </c>
      <c r="I635" s="340" t="s">
        <v>2956</v>
      </c>
      <c r="J635" s="340" t="s">
        <v>1172</v>
      </c>
      <c r="K635" s="342" t="s">
        <v>1106</v>
      </c>
      <c r="L635" s="343">
        <v>43302</v>
      </c>
      <c r="M635" s="342"/>
      <c r="N635" s="341">
        <v>1</v>
      </c>
      <c r="O635" s="340" t="s">
        <v>1107</v>
      </c>
      <c r="P635" s="340" t="s">
        <v>1108</v>
      </c>
      <c r="Q635" s="340" t="s">
        <v>1109</v>
      </c>
      <c r="R635" s="342" t="s">
        <v>1110</v>
      </c>
      <c r="S635" s="340" t="s">
        <v>2575</v>
      </c>
    </row>
    <row r="636" spans="1:19" s="415" customFormat="1" ht="15.95" customHeight="1">
      <c r="A636" s="340" t="s">
        <v>1539</v>
      </c>
      <c r="B636" s="340" t="s">
        <v>1163</v>
      </c>
      <c r="C636" s="341">
        <v>-65</v>
      </c>
      <c r="D636" s="341">
        <v>-60</v>
      </c>
      <c r="E636" s="341">
        <v>0</v>
      </c>
      <c r="F636" s="341">
        <v>0</v>
      </c>
      <c r="G636" s="340" t="s">
        <v>1149</v>
      </c>
      <c r="H636" s="340" t="s">
        <v>1150</v>
      </c>
      <c r="I636" s="340" t="s">
        <v>2462</v>
      </c>
      <c r="J636" s="340" t="s">
        <v>1166</v>
      </c>
      <c r="K636" s="342" t="s">
        <v>1106</v>
      </c>
      <c r="L636" s="343">
        <v>43274</v>
      </c>
      <c r="M636" s="342"/>
      <c r="N636" s="341">
        <v>1</v>
      </c>
      <c r="O636" s="340" t="s">
        <v>1107</v>
      </c>
      <c r="P636" s="340" t="s">
        <v>1108</v>
      </c>
      <c r="Q636" s="340" t="s">
        <v>1109</v>
      </c>
      <c r="R636" s="342" t="s">
        <v>1110</v>
      </c>
      <c r="S636" s="342"/>
    </row>
    <row r="637" spans="1:19" s="415" customFormat="1" ht="15.95" customHeight="1">
      <c r="A637" s="340" t="s">
        <v>1540</v>
      </c>
      <c r="B637" s="340" t="s">
        <v>1141</v>
      </c>
      <c r="C637" s="341">
        <v>20</v>
      </c>
      <c r="D637" s="341">
        <v>25</v>
      </c>
      <c r="E637" s="341">
        <v>0</v>
      </c>
      <c r="F637" s="341">
        <v>0</v>
      </c>
      <c r="G637" s="340" t="s">
        <v>1142</v>
      </c>
      <c r="H637" s="340" t="s">
        <v>1177</v>
      </c>
      <c r="I637" s="340" t="s">
        <v>2950</v>
      </c>
      <c r="J637" s="340" t="s">
        <v>1195</v>
      </c>
      <c r="K637" s="342" t="s">
        <v>1106</v>
      </c>
      <c r="L637" s="343">
        <v>43287</v>
      </c>
      <c r="M637" s="342"/>
      <c r="N637" s="341">
        <v>1</v>
      </c>
      <c r="O637" s="340" t="s">
        <v>1107</v>
      </c>
      <c r="P637" s="340" t="s">
        <v>1108</v>
      </c>
      <c r="Q637" s="340" t="s">
        <v>1109</v>
      </c>
      <c r="R637" s="342" t="s">
        <v>1110</v>
      </c>
      <c r="S637" s="342"/>
    </row>
    <row r="638" spans="1:19" s="415" customFormat="1" ht="15.95" customHeight="1">
      <c r="A638" s="340" t="s">
        <v>1541</v>
      </c>
      <c r="B638" s="340" t="s">
        <v>1298</v>
      </c>
      <c r="C638" s="341">
        <v>46</v>
      </c>
      <c r="D638" s="341">
        <v>51</v>
      </c>
      <c r="E638" s="341">
        <v>0</v>
      </c>
      <c r="F638" s="341">
        <v>0</v>
      </c>
      <c r="G638" s="340" t="s">
        <v>1146</v>
      </c>
      <c r="H638" s="340" t="s">
        <v>2965</v>
      </c>
      <c r="I638" s="340" t="s">
        <v>2934</v>
      </c>
      <c r="J638" s="340" t="s">
        <v>1317</v>
      </c>
      <c r="K638" s="342" t="s">
        <v>1106</v>
      </c>
      <c r="L638" s="343">
        <v>43034</v>
      </c>
      <c r="M638" s="342"/>
      <c r="N638" s="341">
        <v>1</v>
      </c>
      <c r="O638" s="340" t="s">
        <v>1107</v>
      </c>
      <c r="P638" s="340" t="s">
        <v>1108</v>
      </c>
      <c r="Q638" s="340" t="s">
        <v>1109</v>
      </c>
      <c r="R638" s="342" t="s">
        <v>1110</v>
      </c>
      <c r="S638" s="342"/>
    </row>
    <row r="639" spans="1:19" s="415" customFormat="1" ht="15.95" customHeight="1">
      <c r="A639" s="340" t="s">
        <v>1542</v>
      </c>
      <c r="B639" s="340" t="s">
        <v>781</v>
      </c>
      <c r="C639" s="341">
        <v>-131</v>
      </c>
      <c r="D639" s="341">
        <v>-126</v>
      </c>
      <c r="E639" s="341">
        <v>0</v>
      </c>
      <c r="F639" s="341">
        <v>0</v>
      </c>
      <c r="G639" s="340" t="s">
        <v>1132</v>
      </c>
      <c r="H639" s="340" t="s">
        <v>1248</v>
      </c>
      <c r="I639" s="340" t="s">
        <v>2946</v>
      </c>
      <c r="J639" s="342"/>
      <c r="K639" s="342" t="s">
        <v>1106</v>
      </c>
      <c r="L639" s="343">
        <v>43252</v>
      </c>
      <c r="M639" s="342"/>
      <c r="N639" s="341">
        <v>1</v>
      </c>
      <c r="O639" s="340" t="s">
        <v>1107</v>
      </c>
      <c r="P639" s="340" t="s">
        <v>1108</v>
      </c>
      <c r="Q639" s="340" t="s">
        <v>1109</v>
      </c>
      <c r="R639" s="342" t="s">
        <v>1110</v>
      </c>
      <c r="S639" s="342"/>
    </row>
    <row r="640" spans="1:19" s="415" customFormat="1" ht="15.95" customHeight="1">
      <c r="A640" s="340" t="s">
        <v>1543</v>
      </c>
      <c r="B640" s="340" t="s">
        <v>1206</v>
      </c>
      <c r="C640" s="341">
        <v>-60</v>
      </c>
      <c r="D640" s="341">
        <v>-55</v>
      </c>
      <c r="E640" s="341">
        <v>0</v>
      </c>
      <c r="F640" s="341">
        <v>0</v>
      </c>
      <c r="G640" s="340" t="s">
        <v>1207</v>
      </c>
      <c r="H640" s="340" t="s">
        <v>1248</v>
      </c>
      <c r="I640" s="340" t="s">
        <v>2907</v>
      </c>
      <c r="J640" s="340" t="s">
        <v>1416</v>
      </c>
      <c r="K640" s="342" t="s">
        <v>1106</v>
      </c>
      <c r="L640" s="343">
        <v>43287</v>
      </c>
      <c r="M640" s="342"/>
      <c r="N640" s="341">
        <v>1</v>
      </c>
      <c r="O640" s="340" t="s">
        <v>1305</v>
      </c>
      <c r="P640" s="340" t="s">
        <v>1108</v>
      </c>
      <c r="Q640" s="340" t="s">
        <v>1109</v>
      </c>
      <c r="R640" s="342" t="s">
        <v>1110</v>
      </c>
      <c r="S640" s="340" t="s">
        <v>2635</v>
      </c>
    </row>
    <row r="641" spans="1:19" s="415" customFormat="1" ht="15.95" customHeight="1">
      <c r="A641" s="340" t="s">
        <v>1543</v>
      </c>
      <c r="B641" s="340" t="s">
        <v>1206</v>
      </c>
      <c r="C641" s="341">
        <v>-65</v>
      </c>
      <c r="D641" s="341">
        <v>-60</v>
      </c>
      <c r="E641" s="341">
        <v>0</v>
      </c>
      <c r="F641" s="341">
        <v>0</v>
      </c>
      <c r="G641" s="340" t="s">
        <v>1207</v>
      </c>
      <c r="H641" s="340" t="s">
        <v>1248</v>
      </c>
      <c r="I641" s="340" t="s">
        <v>2907</v>
      </c>
      <c r="J641" s="340" t="s">
        <v>1416</v>
      </c>
      <c r="K641" s="342" t="s">
        <v>1106</v>
      </c>
      <c r="L641" s="343">
        <v>43287</v>
      </c>
      <c r="M641" s="342"/>
      <c r="N641" s="341">
        <v>1</v>
      </c>
      <c r="O641" s="340" t="s">
        <v>1304</v>
      </c>
      <c r="P641" s="340" t="s">
        <v>1108</v>
      </c>
      <c r="Q641" s="340" t="s">
        <v>1109</v>
      </c>
      <c r="R641" s="342" t="s">
        <v>1110</v>
      </c>
      <c r="S641" s="340" t="s">
        <v>2636</v>
      </c>
    </row>
    <row r="642" spans="1:19" s="415" customFormat="1" ht="15.95" customHeight="1">
      <c r="A642" s="340" t="s">
        <v>1544</v>
      </c>
      <c r="B642" s="340" t="s">
        <v>1148</v>
      </c>
      <c r="C642" s="341">
        <v>-144</v>
      </c>
      <c r="D642" s="341">
        <v>-139</v>
      </c>
      <c r="E642" s="341">
        <v>0</v>
      </c>
      <c r="F642" s="341">
        <v>0</v>
      </c>
      <c r="G642" s="340" t="s">
        <v>1149</v>
      </c>
      <c r="H642" s="340" t="s">
        <v>1150</v>
      </c>
      <c r="I642" s="340" t="s">
        <v>3332</v>
      </c>
      <c r="J642" s="340" t="s">
        <v>1233</v>
      </c>
      <c r="K642" s="342" t="s">
        <v>1106</v>
      </c>
      <c r="L642" s="343">
        <v>43267</v>
      </c>
      <c r="M642" s="342"/>
      <c r="N642" s="341">
        <v>1</v>
      </c>
      <c r="O642" s="340" t="s">
        <v>1107</v>
      </c>
      <c r="P642" s="340" t="s">
        <v>1108</v>
      </c>
      <c r="Q642" s="340" t="s">
        <v>1109</v>
      </c>
      <c r="R642" s="342" t="s">
        <v>1110</v>
      </c>
      <c r="S642" s="340" t="s">
        <v>2527</v>
      </c>
    </row>
    <row r="643" spans="1:19" s="415" customFormat="1" ht="15.95" customHeight="1">
      <c r="A643" s="340" t="s">
        <v>1544</v>
      </c>
      <c r="B643" s="340" t="s">
        <v>1148</v>
      </c>
      <c r="C643" s="341">
        <v>-214</v>
      </c>
      <c r="D643" s="341">
        <v>-209</v>
      </c>
      <c r="E643" s="341">
        <v>70</v>
      </c>
      <c r="F643" s="341">
        <v>0</v>
      </c>
      <c r="G643" s="340" t="s">
        <v>1149</v>
      </c>
      <c r="H643" s="340" t="s">
        <v>1150</v>
      </c>
      <c r="I643" s="340" t="s">
        <v>3332</v>
      </c>
      <c r="J643" s="340" t="s">
        <v>1233</v>
      </c>
      <c r="K643" s="342" t="s">
        <v>1106</v>
      </c>
      <c r="L643" s="343">
        <v>43267</v>
      </c>
      <c r="M643" s="342"/>
      <c r="N643" s="341">
        <v>1</v>
      </c>
      <c r="O643" s="340" t="s">
        <v>1107</v>
      </c>
      <c r="P643" s="340" t="s">
        <v>1108</v>
      </c>
      <c r="Q643" s="340" t="s">
        <v>1109</v>
      </c>
      <c r="R643" s="342" t="s">
        <v>1111</v>
      </c>
      <c r="S643" s="340" t="s">
        <v>2526</v>
      </c>
    </row>
    <row r="644" spans="1:19" s="415" customFormat="1" ht="15.95" customHeight="1">
      <c r="A644" s="340" t="s">
        <v>1545</v>
      </c>
      <c r="B644" s="340" t="s">
        <v>1670</v>
      </c>
      <c r="C644" s="341">
        <v>180</v>
      </c>
      <c r="D644" s="341">
        <v>185</v>
      </c>
      <c r="E644" s="341">
        <v>0</v>
      </c>
      <c r="F644" s="341">
        <v>0</v>
      </c>
      <c r="G644" s="340" t="s">
        <v>1150</v>
      </c>
      <c r="H644" s="340" t="s">
        <v>1159</v>
      </c>
      <c r="I644" s="340" t="s">
        <v>1160</v>
      </c>
      <c r="J644" s="340" t="s">
        <v>1315</v>
      </c>
      <c r="K644" s="342" t="s">
        <v>1106</v>
      </c>
      <c r="L644" s="343">
        <v>43287</v>
      </c>
      <c r="M644" s="342"/>
      <c r="N644" s="341">
        <v>1</v>
      </c>
      <c r="O644" s="340" t="s">
        <v>1107</v>
      </c>
      <c r="P644" s="340" t="s">
        <v>1108</v>
      </c>
      <c r="Q644" s="340" t="s">
        <v>1109</v>
      </c>
      <c r="R644" s="342" t="s">
        <v>1110</v>
      </c>
      <c r="S644" s="342"/>
    </row>
    <row r="645" spans="1:19" s="415" customFormat="1" ht="15.95" customHeight="1">
      <c r="A645" s="340" t="s">
        <v>1545</v>
      </c>
      <c r="B645" s="340" t="s">
        <v>705</v>
      </c>
      <c r="C645" s="341">
        <v>210</v>
      </c>
      <c r="D645" s="341">
        <v>215</v>
      </c>
      <c r="E645" s="341">
        <v>0</v>
      </c>
      <c r="F645" s="341">
        <v>0</v>
      </c>
      <c r="G645" s="340" t="s">
        <v>2967</v>
      </c>
      <c r="H645" s="340" t="s">
        <v>2914</v>
      </c>
      <c r="I645" s="340" t="s">
        <v>3217</v>
      </c>
      <c r="J645" s="340" t="s">
        <v>1315</v>
      </c>
      <c r="K645" s="342" t="s">
        <v>1106</v>
      </c>
      <c r="L645" s="343">
        <v>43287</v>
      </c>
      <c r="M645" s="342"/>
      <c r="N645" s="341">
        <v>1</v>
      </c>
      <c r="O645" s="340" t="s">
        <v>1107</v>
      </c>
      <c r="P645" s="340" t="s">
        <v>1108</v>
      </c>
      <c r="Q645" s="340" t="s">
        <v>1109</v>
      </c>
      <c r="R645" s="342" t="s">
        <v>1110</v>
      </c>
      <c r="S645" s="340" t="s">
        <v>2547</v>
      </c>
    </row>
    <row r="646" spans="1:19" s="415" customFormat="1" ht="15.95" customHeight="1">
      <c r="A646" s="340" t="s">
        <v>1546</v>
      </c>
      <c r="B646" s="340" t="s">
        <v>1145</v>
      </c>
      <c r="C646" s="341">
        <v>55</v>
      </c>
      <c r="D646" s="341">
        <v>60</v>
      </c>
      <c r="E646" s="341">
        <v>0</v>
      </c>
      <c r="F646" s="341">
        <v>0</v>
      </c>
      <c r="G646" s="340" t="s">
        <v>1146</v>
      </c>
      <c r="H646" s="340" t="s">
        <v>2965</v>
      </c>
      <c r="I646" s="340" t="s">
        <v>2933</v>
      </c>
      <c r="J646" s="340" t="s">
        <v>1147</v>
      </c>
      <c r="K646" s="342" t="s">
        <v>1106</v>
      </c>
      <c r="L646" s="343">
        <v>43287</v>
      </c>
      <c r="M646" s="342"/>
      <c r="N646" s="341">
        <v>5</v>
      </c>
      <c r="O646" s="340" t="s">
        <v>1107</v>
      </c>
      <c r="P646" s="340" t="s">
        <v>1108</v>
      </c>
      <c r="Q646" s="340" t="s">
        <v>1109</v>
      </c>
      <c r="R646" s="342" t="s">
        <v>1110</v>
      </c>
      <c r="S646" s="340" t="s">
        <v>2828</v>
      </c>
    </row>
    <row r="647" spans="1:19" s="415" customFormat="1" ht="15.95" customHeight="1">
      <c r="A647" s="340" t="s">
        <v>1547</v>
      </c>
      <c r="B647" s="340" t="s">
        <v>1148</v>
      </c>
      <c r="C647" s="341">
        <v>-100</v>
      </c>
      <c r="D647" s="341">
        <v>-95</v>
      </c>
      <c r="E647" s="341">
        <v>0</v>
      </c>
      <c r="F647" s="341">
        <v>0</v>
      </c>
      <c r="G647" s="340" t="s">
        <v>1149</v>
      </c>
      <c r="H647" s="340" t="s">
        <v>1150</v>
      </c>
      <c r="I647" s="340" t="s">
        <v>3332</v>
      </c>
      <c r="J647" s="340" t="s">
        <v>1233</v>
      </c>
      <c r="K647" s="342" t="s">
        <v>1106</v>
      </c>
      <c r="L647" s="343">
        <v>43267</v>
      </c>
      <c r="M647" s="342"/>
      <c r="N647" s="341">
        <v>1</v>
      </c>
      <c r="O647" s="340" t="s">
        <v>1107</v>
      </c>
      <c r="P647" s="340" t="s">
        <v>1108</v>
      </c>
      <c r="Q647" s="340" t="s">
        <v>1109</v>
      </c>
      <c r="R647" s="342" t="s">
        <v>1110</v>
      </c>
      <c r="S647" s="342"/>
    </row>
    <row r="648" spans="1:19" s="415" customFormat="1" ht="15.95" customHeight="1">
      <c r="A648" s="340" t="s">
        <v>1548</v>
      </c>
      <c r="B648" s="340" t="s">
        <v>1323</v>
      </c>
      <c r="C648" s="341">
        <v>141</v>
      </c>
      <c r="D648" s="341">
        <v>146</v>
      </c>
      <c r="E648" s="341">
        <v>0</v>
      </c>
      <c r="F648" s="341">
        <v>0</v>
      </c>
      <c r="G648" s="340" t="s">
        <v>1185</v>
      </c>
      <c r="H648" s="340" t="s">
        <v>1252</v>
      </c>
      <c r="I648" s="340" t="s">
        <v>2865</v>
      </c>
      <c r="J648" s="340" t="s">
        <v>1133</v>
      </c>
      <c r="K648" s="342" t="s">
        <v>1106</v>
      </c>
      <c r="L648" s="343">
        <v>43287</v>
      </c>
      <c r="M648" s="342"/>
      <c r="N648" s="341">
        <v>1</v>
      </c>
      <c r="O648" s="340" t="s">
        <v>1107</v>
      </c>
      <c r="P648" s="340" t="s">
        <v>1117</v>
      </c>
      <c r="Q648" s="342"/>
      <c r="R648" s="342" t="s">
        <v>1110</v>
      </c>
      <c r="S648" s="340" t="s">
        <v>2637</v>
      </c>
    </row>
    <row r="649" spans="1:19" s="415" customFormat="1" ht="15.95" customHeight="1">
      <c r="A649" s="340" t="s">
        <v>1549</v>
      </c>
      <c r="B649" s="340" t="s">
        <v>1398</v>
      </c>
      <c r="C649" s="341">
        <v>-34</v>
      </c>
      <c r="D649" s="341">
        <v>-29</v>
      </c>
      <c r="E649" s="341">
        <v>0</v>
      </c>
      <c r="F649" s="341">
        <v>0</v>
      </c>
      <c r="G649" s="340" t="s">
        <v>1159</v>
      </c>
      <c r="H649" s="340" t="s">
        <v>1149</v>
      </c>
      <c r="I649" s="340" t="s">
        <v>2773</v>
      </c>
      <c r="J649" s="340" t="s">
        <v>1421</v>
      </c>
      <c r="K649" s="342" t="s">
        <v>1106</v>
      </c>
      <c r="L649" s="343">
        <v>43275</v>
      </c>
      <c r="M649" s="342"/>
      <c r="N649" s="341">
        <v>1</v>
      </c>
      <c r="O649" s="340" t="s">
        <v>1107</v>
      </c>
      <c r="P649" s="340" t="s">
        <v>1108</v>
      </c>
      <c r="Q649" s="340" t="s">
        <v>1109</v>
      </c>
      <c r="R649" s="342" t="s">
        <v>1110</v>
      </c>
      <c r="S649" s="340" t="s">
        <v>2599</v>
      </c>
    </row>
    <row r="650" spans="1:19" s="415" customFormat="1" ht="15.95" customHeight="1">
      <c r="A650" s="340" t="s">
        <v>1549</v>
      </c>
      <c r="B650" s="340" t="s">
        <v>1398</v>
      </c>
      <c r="C650" s="341">
        <v>-134</v>
      </c>
      <c r="D650" s="341">
        <v>-129</v>
      </c>
      <c r="E650" s="341">
        <v>100</v>
      </c>
      <c r="F650" s="341">
        <v>0</v>
      </c>
      <c r="G650" s="340" t="s">
        <v>1159</v>
      </c>
      <c r="H650" s="340" t="s">
        <v>1149</v>
      </c>
      <c r="I650" s="340" t="s">
        <v>2773</v>
      </c>
      <c r="J650" s="340" t="s">
        <v>1421</v>
      </c>
      <c r="K650" s="342" t="s">
        <v>1106</v>
      </c>
      <c r="L650" s="343">
        <v>43275</v>
      </c>
      <c r="M650" s="342"/>
      <c r="N650" s="341">
        <v>1</v>
      </c>
      <c r="O650" s="340" t="s">
        <v>1107</v>
      </c>
      <c r="P650" s="340" t="s">
        <v>1108</v>
      </c>
      <c r="Q650" s="340" t="s">
        <v>1109</v>
      </c>
      <c r="R650" s="342" t="s">
        <v>1111</v>
      </c>
      <c r="S650" s="340" t="s">
        <v>2600</v>
      </c>
    </row>
    <row r="651" spans="1:19" s="415" customFormat="1" ht="15.95" customHeight="1">
      <c r="A651" s="340" t="s">
        <v>1550</v>
      </c>
      <c r="B651" s="340" t="s">
        <v>1128</v>
      </c>
      <c r="C651" s="341">
        <v>136</v>
      </c>
      <c r="D651" s="341">
        <v>146</v>
      </c>
      <c r="E651" s="341">
        <v>40</v>
      </c>
      <c r="F651" s="341">
        <v>0</v>
      </c>
      <c r="G651" s="340" t="s">
        <v>1123</v>
      </c>
      <c r="H651" s="340" t="s">
        <v>1124</v>
      </c>
      <c r="I651" s="340" t="s">
        <v>3188</v>
      </c>
      <c r="J651" s="340" t="s">
        <v>1188</v>
      </c>
      <c r="K651" s="342" t="s">
        <v>1106</v>
      </c>
      <c r="L651" s="343">
        <v>43313</v>
      </c>
      <c r="M651" s="342"/>
      <c r="N651" s="341">
        <v>1</v>
      </c>
      <c r="O651" s="340" t="s">
        <v>1107</v>
      </c>
      <c r="P651" s="340" t="s">
        <v>1108</v>
      </c>
      <c r="Q651" s="340" t="s">
        <v>1126</v>
      </c>
      <c r="R651" s="342" t="s">
        <v>1110</v>
      </c>
      <c r="S651" s="340" t="s">
        <v>2529</v>
      </c>
    </row>
    <row r="652" spans="1:19" s="415" customFormat="1" ht="15.95" customHeight="1">
      <c r="A652" s="340" t="s">
        <v>1550</v>
      </c>
      <c r="B652" s="340" t="s">
        <v>780</v>
      </c>
      <c r="C652" s="341">
        <v>136</v>
      </c>
      <c r="D652" s="341">
        <v>146</v>
      </c>
      <c r="E652" s="341">
        <v>40</v>
      </c>
      <c r="F652" s="341">
        <v>0</v>
      </c>
      <c r="G652" s="340" t="s">
        <v>1204</v>
      </c>
      <c r="H652" s="340" t="s">
        <v>1159</v>
      </c>
      <c r="I652" s="340" t="s">
        <v>3319</v>
      </c>
      <c r="J652" s="340" t="s">
        <v>1172</v>
      </c>
      <c r="K652" s="342" t="s">
        <v>1106</v>
      </c>
      <c r="L652" s="343">
        <v>43313</v>
      </c>
      <c r="M652" s="342"/>
      <c r="N652" s="341">
        <v>1</v>
      </c>
      <c r="O652" s="340" t="s">
        <v>1107</v>
      </c>
      <c r="P652" s="340" t="s">
        <v>1108</v>
      </c>
      <c r="Q652" s="340" t="s">
        <v>1126</v>
      </c>
      <c r="R652" s="342" t="s">
        <v>1110</v>
      </c>
      <c r="S652" s="340" t="s">
        <v>2529</v>
      </c>
    </row>
    <row r="653" spans="1:19" s="415" customFormat="1" ht="15.95" customHeight="1">
      <c r="A653" s="340" t="s">
        <v>1550</v>
      </c>
      <c r="B653" s="340" t="s">
        <v>779</v>
      </c>
      <c r="C653" s="341">
        <v>143</v>
      </c>
      <c r="D653" s="341">
        <v>153</v>
      </c>
      <c r="E653" s="341">
        <v>40</v>
      </c>
      <c r="F653" s="341">
        <v>0</v>
      </c>
      <c r="G653" s="340" t="s">
        <v>1204</v>
      </c>
      <c r="H653" s="340" t="s">
        <v>1159</v>
      </c>
      <c r="I653" s="340" t="s">
        <v>3483</v>
      </c>
      <c r="J653" s="340" t="s">
        <v>1130</v>
      </c>
      <c r="K653" s="342" t="s">
        <v>1106</v>
      </c>
      <c r="L653" s="343">
        <v>43313</v>
      </c>
      <c r="M653" s="342"/>
      <c r="N653" s="341">
        <v>1</v>
      </c>
      <c r="O653" s="340" t="s">
        <v>1107</v>
      </c>
      <c r="P653" s="340" t="s">
        <v>1108</v>
      </c>
      <c r="Q653" s="340" t="s">
        <v>1126</v>
      </c>
      <c r="R653" s="342" t="s">
        <v>1110</v>
      </c>
      <c r="S653" s="340" t="s">
        <v>2529</v>
      </c>
    </row>
    <row r="654" spans="1:19" s="415" customFormat="1" ht="15.95" customHeight="1">
      <c r="A654" s="340" t="s">
        <v>1551</v>
      </c>
      <c r="B654" s="340" t="s">
        <v>395</v>
      </c>
      <c r="C654" s="341">
        <v>256</v>
      </c>
      <c r="D654" s="341">
        <v>256</v>
      </c>
      <c r="E654" s="341">
        <v>0</v>
      </c>
      <c r="F654" s="341">
        <v>0</v>
      </c>
      <c r="G654" s="340" t="s">
        <v>1159</v>
      </c>
      <c r="H654" s="340" t="s">
        <v>1149</v>
      </c>
      <c r="I654" s="340" t="s">
        <v>2947</v>
      </c>
      <c r="J654" s="340" t="s">
        <v>1125</v>
      </c>
      <c r="K654" s="342" t="s">
        <v>1106</v>
      </c>
      <c r="L654" s="343">
        <v>43314</v>
      </c>
      <c r="M654" s="343">
        <v>43326</v>
      </c>
      <c r="N654" s="341">
        <v>1</v>
      </c>
      <c r="O654" s="340" t="s">
        <v>1107</v>
      </c>
      <c r="P654" s="340" t="s">
        <v>1108</v>
      </c>
      <c r="Q654" s="340" t="s">
        <v>1109</v>
      </c>
      <c r="R654" s="342" t="s">
        <v>1110</v>
      </c>
      <c r="S654" s="340" t="s">
        <v>2543</v>
      </c>
    </row>
    <row r="655" spans="1:19" s="415" customFormat="1" ht="15.95" customHeight="1">
      <c r="A655" s="340" t="s">
        <v>1551</v>
      </c>
      <c r="B655" s="340" t="s">
        <v>395</v>
      </c>
      <c r="C655" s="341">
        <v>254</v>
      </c>
      <c r="D655" s="341">
        <v>254</v>
      </c>
      <c r="E655" s="341">
        <v>0</v>
      </c>
      <c r="F655" s="341">
        <v>0</v>
      </c>
      <c r="G655" s="340" t="s">
        <v>1159</v>
      </c>
      <c r="H655" s="340" t="s">
        <v>1149</v>
      </c>
      <c r="I655" s="340" t="s">
        <v>2947</v>
      </c>
      <c r="J655" s="340" t="s">
        <v>1125</v>
      </c>
      <c r="K655" s="342" t="s">
        <v>1106</v>
      </c>
      <c r="L655" s="343">
        <v>43327</v>
      </c>
      <c r="M655" s="342"/>
      <c r="N655" s="341">
        <v>1</v>
      </c>
      <c r="O655" s="340" t="s">
        <v>1107</v>
      </c>
      <c r="P655" s="340" t="s">
        <v>1108</v>
      </c>
      <c r="Q655" s="340" t="s">
        <v>1109</v>
      </c>
      <c r="R655" s="342" t="s">
        <v>1110</v>
      </c>
      <c r="S655" s="340" t="s">
        <v>2543</v>
      </c>
    </row>
    <row r="656" spans="1:19" s="415" customFormat="1" ht="15.95" customHeight="1">
      <c r="A656" s="340" t="s">
        <v>1552</v>
      </c>
      <c r="B656" s="340" t="s">
        <v>1552</v>
      </c>
      <c r="C656" s="341">
        <v>-149</v>
      </c>
      <c r="D656" s="341">
        <v>-144</v>
      </c>
      <c r="E656" s="341">
        <v>70</v>
      </c>
      <c r="F656" s="341">
        <v>0</v>
      </c>
      <c r="G656" s="340" t="s">
        <v>1104</v>
      </c>
      <c r="H656" s="340" t="s">
        <v>1159</v>
      </c>
      <c r="I656" s="340" t="s">
        <v>2957</v>
      </c>
      <c r="J656" s="340" t="s">
        <v>1195</v>
      </c>
      <c r="K656" s="342" t="s">
        <v>1106</v>
      </c>
      <c r="L656" s="343">
        <v>43252</v>
      </c>
      <c r="M656" s="342"/>
      <c r="N656" s="341">
        <v>1</v>
      </c>
      <c r="O656" s="340" t="s">
        <v>1215</v>
      </c>
      <c r="P656" s="340" t="s">
        <v>1108</v>
      </c>
      <c r="Q656" s="340" t="s">
        <v>1109</v>
      </c>
      <c r="R656" s="342" t="s">
        <v>1111</v>
      </c>
      <c r="S656" s="340" t="s">
        <v>2550</v>
      </c>
    </row>
    <row r="657" spans="1:19" s="415" customFormat="1" ht="15.95" customHeight="1">
      <c r="A657" s="340" t="s">
        <v>1552</v>
      </c>
      <c r="B657" s="340" t="s">
        <v>1552</v>
      </c>
      <c r="C657" s="341">
        <v>-79</v>
      </c>
      <c r="D657" s="341">
        <v>-74</v>
      </c>
      <c r="E657" s="341">
        <v>0</v>
      </c>
      <c r="F657" s="341">
        <v>0</v>
      </c>
      <c r="G657" s="340" t="s">
        <v>1104</v>
      </c>
      <c r="H657" s="340" t="s">
        <v>1159</v>
      </c>
      <c r="I657" s="340" t="s">
        <v>2957</v>
      </c>
      <c r="J657" s="340" t="s">
        <v>1195</v>
      </c>
      <c r="K657" s="342" t="s">
        <v>1106</v>
      </c>
      <c r="L657" s="343">
        <v>43252</v>
      </c>
      <c r="M657" s="342"/>
      <c r="N657" s="341">
        <v>1</v>
      </c>
      <c r="O657" s="340" t="s">
        <v>1215</v>
      </c>
      <c r="P657" s="340" t="s">
        <v>1108</v>
      </c>
      <c r="Q657" s="340" t="s">
        <v>1109</v>
      </c>
      <c r="R657" s="342" t="s">
        <v>1110</v>
      </c>
      <c r="S657" s="340" t="s">
        <v>2548</v>
      </c>
    </row>
    <row r="658" spans="1:19" s="415" customFormat="1" ht="15.95" customHeight="1">
      <c r="A658" s="340" t="s">
        <v>1552</v>
      </c>
      <c r="B658" s="340" t="s">
        <v>1552</v>
      </c>
      <c r="C658" s="341">
        <v>-154</v>
      </c>
      <c r="D658" s="341">
        <v>-149</v>
      </c>
      <c r="E658" s="341">
        <v>70</v>
      </c>
      <c r="F658" s="341">
        <v>0</v>
      </c>
      <c r="G658" s="340" t="s">
        <v>1104</v>
      </c>
      <c r="H658" s="340" t="s">
        <v>1159</v>
      </c>
      <c r="I658" s="340" t="s">
        <v>2957</v>
      </c>
      <c r="J658" s="340" t="s">
        <v>1195</v>
      </c>
      <c r="K658" s="342" t="s">
        <v>1106</v>
      </c>
      <c r="L658" s="343">
        <v>43252</v>
      </c>
      <c r="M658" s="342"/>
      <c r="N658" s="341">
        <v>1</v>
      </c>
      <c r="O658" s="340" t="s">
        <v>1243</v>
      </c>
      <c r="P658" s="340" t="s">
        <v>1108</v>
      </c>
      <c r="Q658" s="340" t="s">
        <v>1109</v>
      </c>
      <c r="R658" s="342" t="s">
        <v>1111</v>
      </c>
      <c r="S658" s="340" t="s">
        <v>2552</v>
      </c>
    </row>
    <row r="659" spans="1:19" s="415" customFormat="1" ht="15.95" customHeight="1">
      <c r="A659" s="340" t="s">
        <v>1552</v>
      </c>
      <c r="B659" s="340" t="s">
        <v>1552</v>
      </c>
      <c r="C659" s="341">
        <v>-84</v>
      </c>
      <c r="D659" s="341">
        <v>-79</v>
      </c>
      <c r="E659" s="341">
        <v>0</v>
      </c>
      <c r="F659" s="341">
        <v>0</v>
      </c>
      <c r="G659" s="340" t="s">
        <v>1104</v>
      </c>
      <c r="H659" s="340" t="s">
        <v>1159</v>
      </c>
      <c r="I659" s="340" t="s">
        <v>2957</v>
      </c>
      <c r="J659" s="340" t="s">
        <v>1195</v>
      </c>
      <c r="K659" s="342" t="s">
        <v>1106</v>
      </c>
      <c r="L659" s="343">
        <v>43252</v>
      </c>
      <c r="M659" s="342"/>
      <c r="N659" s="341">
        <v>1</v>
      </c>
      <c r="O659" s="340" t="s">
        <v>1243</v>
      </c>
      <c r="P659" s="340" t="s">
        <v>1108</v>
      </c>
      <c r="Q659" s="340" t="s">
        <v>1109</v>
      </c>
      <c r="R659" s="342" t="s">
        <v>1110</v>
      </c>
      <c r="S659" s="340" t="s">
        <v>2551</v>
      </c>
    </row>
    <row r="660" spans="1:19" s="415" customFormat="1" ht="15.95" customHeight="1">
      <c r="A660" s="340" t="s">
        <v>1552</v>
      </c>
      <c r="B660" s="340" t="s">
        <v>1241</v>
      </c>
      <c r="C660" s="341">
        <v>-84</v>
      </c>
      <c r="D660" s="341">
        <v>-79</v>
      </c>
      <c r="E660" s="341">
        <v>0</v>
      </c>
      <c r="F660" s="341">
        <v>0</v>
      </c>
      <c r="G660" s="340" t="s">
        <v>1185</v>
      </c>
      <c r="H660" s="340" t="s">
        <v>1554</v>
      </c>
      <c r="I660" s="340" t="s">
        <v>3102</v>
      </c>
      <c r="J660" s="340" t="s">
        <v>1195</v>
      </c>
      <c r="K660" s="342" t="s">
        <v>1106</v>
      </c>
      <c r="L660" s="343">
        <v>43252</v>
      </c>
      <c r="M660" s="342"/>
      <c r="N660" s="341">
        <v>1</v>
      </c>
      <c r="O660" s="340" t="s">
        <v>1243</v>
      </c>
      <c r="P660" s="340" t="s">
        <v>1108</v>
      </c>
      <c r="Q660" s="340" t="s">
        <v>1109</v>
      </c>
      <c r="R660" s="342" t="s">
        <v>1110</v>
      </c>
      <c r="S660" s="340" t="s">
        <v>2769</v>
      </c>
    </row>
    <row r="661" spans="1:19" s="415" customFormat="1" ht="15.95" customHeight="1">
      <c r="A661" s="340" t="s">
        <v>1552</v>
      </c>
      <c r="B661" s="340" t="s">
        <v>1241</v>
      </c>
      <c r="C661" s="341">
        <v>-154</v>
      </c>
      <c r="D661" s="341">
        <v>-149</v>
      </c>
      <c r="E661" s="341">
        <v>70</v>
      </c>
      <c r="F661" s="341">
        <v>0</v>
      </c>
      <c r="G661" s="340" t="s">
        <v>1185</v>
      </c>
      <c r="H661" s="340" t="s">
        <v>1554</v>
      </c>
      <c r="I661" s="340" t="s">
        <v>3102</v>
      </c>
      <c r="J661" s="340" t="s">
        <v>1195</v>
      </c>
      <c r="K661" s="342" t="s">
        <v>1106</v>
      </c>
      <c r="L661" s="343">
        <v>43252</v>
      </c>
      <c r="M661" s="342"/>
      <c r="N661" s="341">
        <v>1</v>
      </c>
      <c r="O661" s="340" t="s">
        <v>1243</v>
      </c>
      <c r="P661" s="340" t="s">
        <v>1108</v>
      </c>
      <c r="Q661" s="340" t="s">
        <v>1109</v>
      </c>
      <c r="R661" s="342" t="s">
        <v>1111</v>
      </c>
      <c r="S661" s="340" t="s">
        <v>2770</v>
      </c>
    </row>
    <row r="662" spans="1:19" s="415" customFormat="1" ht="15.95" customHeight="1">
      <c r="A662" s="340" t="s">
        <v>1552</v>
      </c>
      <c r="B662" s="340" t="s">
        <v>1241</v>
      </c>
      <c r="C662" s="341">
        <v>-149</v>
      </c>
      <c r="D662" s="341">
        <v>-144</v>
      </c>
      <c r="E662" s="341">
        <v>70</v>
      </c>
      <c r="F662" s="341">
        <v>0</v>
      </c>
      <c r="G662" s="340" t="s">
        <v>1185</v>
      </c>
      <c r="H662" s="340" t="s">
        <v>1554</v>
      </c>
      <c r="I662" s="340" t="s">
        <v>3102</v>
      </c>
      <c r="J662" s="340" t="s">
        <v>1195</v>
      </c>
      <c r="K662" s="342" t="s">
        <v>1106</v>
      </c>
      <c r="L662" s="343">
        <v>43252</v>
      </c>
      <c r="M662" s="342"/>
      <c r="N662" s="341">
        <v>1</v>
      </c>
      <c r="O662" s="340" t="s">
        <v>1215</v>
      </c>
      <c r="P662" s="340" t="s">
        <v>1108</v>
      </c>
      <c r="Q662" s="340" t="s">
        <v>1109</v>
      </c>
      <c r="R662" s="342" t="s">
        <v>1111</v>
      </c>
      <c r="S662" s="340" t="s">
        <v>2771</v>
      </c>
    </row>
    <row r="663" spans="1:19" s="415" customFormat="1" ht="15.95" customHeight="1">
      <c r="A663" s="340" t="s">
        <v>1552</v>
      </c>
      <c r="B663" s="340" t="s">
        <v>1241</v>
      </c>
      <c r="C663" s="341">
        <v>-79</v>
      </c>
      <c r="D663" s="341">
        <v>-74</v>
      </c>
      <c r="E663" s="341">
        <v>0</v>
      </c>
      <c r="F663" s="341">
        <v>0</v>
      </c>
      <c r="G663" s="340" t="s">
        <v>1185</v>
      </c>
      <c r="H663" s="340" t="s">
        <v>1554</v>
      </c>
      <c r="I663" s="340" t="s">
        <v>3102</v>
      </c>
      <c r="J663" s="340" t="s">
        <v>1195</v>
      </c>
      <c r="K663" s="342" t="s">
        <v>1106</v>
      </c>
      <c r="L663" s="343">
        <v>43252</v>
      </c>
      <c r="M663" s="342"/>
      <c r="N663" s="341">
        <v>1</v>
      </c>
      <c r="O663" s="340" t="s">
        <v>1215</v>
      </c>
      <c r="P663" s="340" t="s">
        <v>1108</v>
      </c>
      <c r="Q663" s="340" t="s">
        <v>1109</v>
      </c>
      <c r="R663" s="342" t="s">
        <v>1110</v>
      </c>
      <c r="S663" s="340" t="s">
        <v>2772</v>
      </c>
    </row>
    <row r="664" spans="1:19" s="415" customFormat="1" ht="15.95" customHeight="1">
      <c r="A664" s="340" t="s">
        <v>1552</v>
      </c>
      <c r="B664" s="340" t="s">
        <v>1244</v>
      </c>
      <c r="C664" s="341">
        <v>-149</v>
      </c>
      <c r="D664" s="341">
        <v>-144</v>
      </c>
      <c r="E664" s="341">
        <v>70</v>
      </c>
      <c r="F664" s="341">
        <v>0</v>
      </c>
      <c r="G664" s="340" t="s">
        <v>1149</v>
      </c>
      <c r="H664" s="340" t="s">
        <v>1150</v>
      </c>
      <c r="I664" s="340" t="s">
        <v>2483</v>
      </c>
      <c r="J664" s="340" t="s">
        <v>1195</v>
      </c>
      <c r="K664" s="342" t="s">
        <v>1106</v>
      </c>
      <c r="L664" s="343">
        <v>43252</v>
      </c>
      <c r="M664" s="342"/>
      <c r="N664" s="341">
        <v>1</v>
      </c>
      <c r="O664" s="340" t="s">
        <v>1215</v>
      </c>
      <c r="P664" s="340" t="s">
        <v>1108</v>
      </c>
      <c r="Q664" s="340" t="s">
        <v>1109</v>
      </c>
      <c r="R664" s="342" t="s">
        <v>1111</v>
      </c>
      <c r="S664" s="340" t="s">
        <v>2771</v>
      </c>
    </row>
    <row r="665" spans="1:19" s="415" customFormat="1" ht="15.95" customHeight="1">
      <c r="A665" s="340" t="s">
        <v>1552</v>
      </c>
      <c r="B665" s="340" t="s">
        <v>1244</v>
      </c>
      <c r="C665" s="341">
        <v>-79</v>
      </c>
      <c r="D665" s="341">
        <v>-74</v>
      </c>
      <c r="E665" s="341">
        <v>0</v>
      </c>
      <c r="F665" s="341">
        <v>0</v>
      </c>
      <c r="G665" s="340" t="s">
        <v>1149</v>
      </c>
      <c r="H665" s="340" t="s">
        <v>1150</v>
      </c>
      <c r="I665" s="340" t="s">
        <v>2483</v>
      </c>
      <c r="J665" s="340" t="s">
        <v>1195</v>
      </c>
      <c r="K665" s="342" t="s">
        <v>1106</v>
      </c>
      <c r="L665" s="343">
        <v>43252</v>
      </c>
      <c r="M665" s="342"/>
      <c r="N665" s="341">
        <v>1</v>
      </c>
      <c r="O665" s="340" t="s">
        <v>1215</v>
      </c>
      <c r="P665" s="340" t="s">
        <v>1108</v>
      </c>
      <c r="Q665" s="340" t="s">
        <v>1109</v>
      </c>
      <c r="R665" s="342" t="s">
        <v>1110</v>
      </c>
      <c r="S665" s="340" t="s">
        <v>2772</v>
      </c>
    </row>
    <row r="666" spans="1:19" s="415" customFormat="1" ht="15.95" customHeight="1">
      <c r="A666" s="340" t="s">
        <v>1552</v>
      </c>
      <c r="B666" s="340" t="s">
        <v>1244</v>
      </c>
      <c r="C666" s="341">
        <v>-154</v>
      </c>
      <c r="D666" s="341">
        <v>-149</v>
      </c>
      <c r="E666" s="341">
        <v>70</v>
      </c>
      <c r="F666" s="341">
        <v>0</v>
      </c>
      <c r="G666" s="340" t="s">
        <v>1149</v>
      </c>
      <c r="H666" s="340" t="s">
        <v>1150</v>
      </c>
      <c r="I666" s="340" t="s">
        <v>2483</v>
      </c>
      <c r="J666" s="340" t="s">
        <v>1195</v>
      </c>
      <c r="K666" s="342" t="s">
        <v>1106</v>
      </c>
      <c r="L666" s="343">
        <v>43252</v>
      </c>
      <c r="M666" s="342"/>
      <c r="N666" s="341">
        <v>1</v>
      </c>
      <c r="O666" s="340" t="s">
        <v>1243</v>
      </c>
      <c r="P666" s="340" t="s">
        <v>1108</v>
      </c>
      <c r="Q666" s="340" t="s">
        <v>1109</v>
      </c>
      <c r="R666" s="342" t="s">
        <v>1111</v>
      </c>
      <c r="S666" s="340" t="s">
        <v>2770</v>
      </c>
    </row>
    <row r="667" spans="1:19" s="415" customFormat="1" ht="15.95" customHeight="1">
      <c r="A667" s="340" t="s">
        <v>1552</v>
      </c>
      <c r="B667" s="340" t="s">
        <v>1244</v>
      </c>
      <c r="C667" s="341">
        <v>-84</v>
      </c>
      <c r="D667" s="341">
        <v>-79</v>
      </c>
      <c r="E667" s="341">
        <v>0</v>
      </c>
      <c r="F667" s="341">
        <v>0</v>
      </c>
      <c r="G667" s="340" t="s">
        <v>1149</v>
      </c>
      <c r="H667" s="340" t="s">
        <v>1150</v>
      </c>
      <c r="I667" s="340" t="s">
        <v>2483</v>
      </c>
      <c r="J667" s="340" t="s">
        <v>1195</v>
      </c>
      <c r="K667" s="342" t="s">
        <v>1106</v>
      </c>
      <c r="L667" s="343">
        <v>43252</v>
      </c>
      <c r="M667" s="342"/>
      <c r="N667" s="341">
        <v>1</v>
      </c>
      <c r="O667" s="340" t="s">
        <v>1243</v>
      </c>
      <c r="P667" s="340" t="s">
        <v>1108</v>
      </c>
      <c r="Q667" s="340" t="s">
        <v>1109</v>
      </c>
      <c r="R667" s="342" t="s">
        <v>1110</v>
      </c>
      <c r="S667" s="340" t="s">
        <v>2769</v>
      </c>
    </row>
    <row r="668" spans="1:19" s="415" customFormat="1" ht="15.95" customHeight="1">
      <c r="A668" s="340" t="s">
        <v>1553</v>
      </c>
      <c r="B668" s="340" t="s">
        <v>1553</v>
      </c>
      <c r="C668" s="341">
        <v>-90</v>
      </c>
      <c r="D668" s="341">
        <v>-85</v>
      </c>
      <c r="E668" s="341">
        <v>0</v>
      </c>
      <c r="F668" s="341">
        <v>100</v>
      </c>
      <c r="G668" s="340" t="s">
        <v>1132</v>
      </c>
      <c r="H668" s="340" t="s">
        <v>1554</v>
      </c>
      <c r="I668" s="340" t="s">
        <v>2978</v>
      </c>
      <c r="J668" s="340" t="s">
        <v>1555</v>
      </c>
      <c r="K668" s="342" t="s">
        <v>1106</v>
      </c>
      <c r="L668" s="343">
        <v>43287</v>
      </c>
      <c r="M668" s="342"/>
      <c r="N668" s="341">
        <v>1</v>
      </c>
      <c r="O668" s="340" t="s">
        <v>1107</v>
      </c>
      <c r="P668" s="340" t="s">
        <v>1108</v>
      </c>
      <c r="Q668" s="340" t="s">
        <v>1109</v>
      </c>
      <c r="R668" s="342" t="s">
        <v>1111</v>
      </c>
      <c r="S668" s="340" t="s">
        <v>2638</v>
      </c>
    </row>
    <row r="669" spans="1:19" s="415" customFormat="1" ht="15.95" customHeight="1">
      <c r="A669" s="340" t="s">
        <v>1553</v>
      </c>
      <c r="B669" s="340" t="s">
        <v>1553</v>
      </c>
      <c r="C669" s="341">
        <v>10</v>
      </c>
      <c r="D669" s="341">
        <v>15</v>
      </c>
      <c r="E669" s="341">
        <v>0</v>
      </c>
      <c r="F669" s="341">
        <v>0</v>
      </c>
      <c r="G669" s="340" t="s">
        <v>1132</v>
      </c>
      <c r="H669" s="340" t="s">
        <v>1554</v>
      </c>
      <c r="I669" s="340" t="s">
        <v>2978</v>
      </c>
      <c r="J669" s="340" t="s">
        <v>1555</v>
      </c>
      <c r="K669" s="342" t="s">
        <v>1106</v>
      </c>
      <c r="L669" s="343">
        <v>43287</v>
      </c>
      <c r="M669" s="342"/>
      <c r="N669" s="341">
        <v>1</v>
      </c>
      <c r="O669" s="340" t="s">
        <v>1107</v>
      </c>
      <c r="P669" s="340" t="s">
        <v>1108</v>
      </c>
      <c r="Q669" s="340" t="s">
        <v>1109</v>
      </c>
      <c r="R669" s="342" t="s">
        <v>1110</v>
      </c>
      <c r="S669" s="342"/>
    </row>
    <row r="670" spans="1:19" s="415" customFormat="1" ht="15.95" customHeight="1">
      <c r="A670" s="340" t="s">
        <v>1556</v>
      </c>
      <c r="B670" s="340" t="s">
        <v>786</v>
      </c>
      <c r="C670" s="341">
        <v>-63</v>
      </c>
      <c r="D670" s="341">
        <v>-58</v>
      </c>
      <c r="E670" s="341">
        <v>90</v>
      </c>
      <c r="F670" s="341">
        <v>0</v>
      </c>
      <c r="G670" s="340" t="s">
        <v>1146</v>
      </c>
      <c r="H670" s="340" t="s">
        <v>3336</v>
      </c>
      <c r="I670" s="340" t="s">
        <v>3337</v>
      </c>
      <c r="J670" s="340" t="s">
        <v>1233</v>
      </c>
      <c r="K670" s="342" t="s">
        <v>1106</v>
      </c>
      <c r="L670" s="343">
        <v>43252</v>
      </c>
      <c r="M670" s="342"/>
      <c r="N670" s="341">
        <v>1</v>
      </c>
      <c r="O670" s="340" t="s">
        <v>1107</v>
      </c>
      <c r="P670" s="340" t="s">
        <v>1108</v>
      </c>
      <c r="Q670" s="340" t="s">
        <v>1109</v>
      </c>
      <c r="R670" s="342" t="s">
        <v>1110</v>
      </c>
      <c r="S670" s="340" t="s">
        <v>2562</v>
      </c>
    </row>
    <row r="671" spans="1:19" s="415" customFormat="1" ht="15.95" customHeight="1">
      <c r="A671" s="340" t="s">
        <v>1557</v>
      </c>
      <c r="B671" s="340" t="s">
        <v>781</v>
      </c>
      <c r="C671" s="341">
        <v>-141</v>
      </c>
      <c r="D671" s="341">
        <v>-136</v>
      </c>
      <c r="E671" s="341">
        <v>0</v>
      </c>
      <c r="F671" s="341">
        <v>0</v>
      </c>
      <c r="G671" s="340" t="s">
        <v>1132</v>
      </c>
      <c r="H671" s="340" t="s">
        <v>1248</v>
      </c>
      <c r="I671" s="340" t="s">
        <v>2946</v>
      </c>
      <c r="J671" s="340" t="s">
        <v>1172</v>
      </c>
      <c r="K671" s="342" t="s">
        <v>1106</v>
      </c>
      <c r="L671" s="343">
        <v>43252</v>
      </c>
      <c r="M671" s="342"/>
      <c r="N671" s="341">
        <v>1</v>
      </c>
      <c r="O671" s="340" t="s">
        <v>1107</v>
      </c>
      <c r="P671" s="340" t="s">
        <v>1108</v>
      </c>
      <c r="Q671" s="340" t="s">
        <v>1109</v>
      </c>
      <c r="R671" s="342" t="s">
        <v>1110</v>
      </c>
      <c r="S671" s="342"/>
    </row>
    <row r="672" spans="1:19" s="415" customFormat="1" ht="15.95" customHeight="1">
      <c r="A672" s="340" t="s">
        <v>1558</v>
      </c>
      <c r="B672" s="340" t="s">
        <v>792</v>
      </c>
      <c r="C672" s="341">
        <v>5</v>
      </c>
      <c r="D672" s="341">
        <v>10</v>
      </c>
      <c r="E672" s="341">
        <v>0</v>
      </c>
      <c r="F672" s="341">
        <v>0</v>
      </c>
      <c r="G672" s="340" t="s">
        <v>1149</v>
      </c>
      <c r="H672" s="340" t="s">
        <v>1150</v>
      </c>
      <c r="I672" s="340" t="s">
        <v>1314</v>
      </c>
      <c r="J672" s="342"/>
      <c r="K672" s="342" t="s">
        <v>1106</v>
      </c>
      <c r="L672" s="343">
        <v>43302</v>
      </c>
      <c r="M672" s="342"/>
      <c r="N672" s="341">
        <v>1</v>
      </c>
      <c r="O672" s="340" t="s">
        <v>1107</v>
      </c>
      <c r="P672" s="340" t="s">
        <v>1117</v>
      </c>
      <c r="Q672" s="342"/>
      <c r="R672" s="342" t="s">
        <v>1110</v>
      </c>
      <c r="S672" s="342"/>
    </row>
    <row r="673" spans="1:19" s="415" customFormat="1" ht="15.95" customHeight="1">
      <c r="A673" s="340" t="s">
        <v>1129</v>
      </c>
      <c r="B673" s="340" t="s">
        <v>1129</v>
      </c>
      <c r="C673" s="341">
        <v>-12</v>
      </c>
      <c r="D673" s="341">
        <v>-2</v>
      </c>
      <c r="E673" s="341">
        <v>20</v>
      </c>
      <c r="F673" s="341">
        <v>15</v>
      </c>
      <c r="G673" s="340" t="s">
        <v>1177</v>
      </c>
      <c r="H673" s="340" t="s">
        <v>1171</v>
      </c>
      <c r="I673" s="340" t="s">
        <v>3417</v>
      </c>
      <c r="J673" s="340" t="s">
        <v>1559</v>
      </c>
      <c r="K673" s="342" t="s">
        <v>1106</v>
      </c>
      <c r="L673" s="343">
        <v>43282</v>
      </c>
      <c r="M673" s="343">
        <v>43465</v>
      </c>
      <c r="N673" s="341">
        <v>1</v>
      </c>
      <c r="O673" s="340" t="s">
        <v>1107</v>
      </c>
      <c r="P673" s="340" t="s">
        <v>1108</v>
      </c>
      <c r="Q673" s="340" t="s">
        <v>1126</v>
      </c>
      <c r="R673" s="342" t="s">
        <v>1110</v>
      </c>
      <c r="S673" s="340" t="s">
        <v>2530</v>
      </c>
    </row>
    <row r="674" spans="1:19" s="415" customFormat="1" ht="15.95" customHeight="1">
      <c r="A674" s="340" t="s">
        <v>1560</v>
      </c>
      <c r="B674" s="340" t="s">
        <v>780</v>
      </c>
      <c r="C674" s="341">
        <v>76</v>
      </c>
      <c r="D674" s="341">
        <v>86</v>
      </c>
      <c r="E674" s="341">
        <v>40</v>
      </c>
      <c r="F674" s="341">
        <v>0</v>
      </c>
      <c r="G674" s="340" t="s">
        <v>1204</v>
      </c>
      <c r="H674" s="340" t="s">
        <v>1159</v>
      </c>
      <c r="I674" s="340" t="s">
        <v>3319</v>
      </c>
      <c r="J674" s="340" t="s">
        <v>1139</v>
      </c>
      <c r="K674" s="342" t="s">
        <v>1106</v>
      </c>
      <c r="L674" s="343">
        <v>43313</v>
      </c>
      <c r="M674" s="342"/>
      <c r="N674" s="341">
        <v>1</v>
      </c>
      <c r="O674" s="340" t="s">
        <v>1107</v>
      </c>
      <c r="P674" s="340" t="s">
        <v>1108</v>
      </c>
      <c r="Q674" s="340" t="s">
        <v>1126</v>
      </c>
      <c r="R674" s="342" t="s">
        <v>1110</v>
      </c>
      <c r="S674" s="340" t="s">
        <v>2529</v>
      </c>
    </row>
    <row r="675" spans="1:19" s="415" customFormat="1" ht="15.95" customHeight="1">
      <c r="A675" s="340" t="s">
        <v>1561</v>
      </c>
      <c r="B675" s="340" t="s">
        <v>1113</v>
      </c>
      <c r="C675" s="341">
        <v>150</v>
      </c>
      <c r="D675" s="341">
        <v>155</v>
      </c>
      <c r="E675" s="341">
        <v>0</v>
      </c>
      <c r="F675" s="341">
        <v>0</v>
      </c>
      <c r="G675" s="340" t="s">
        <v>1661</v>
      </c>
      <c r="H675" s="340" t="s">
        <v>2474</v>
      </c>
      <c r="I675" s="340" t="s">
        <v>3622</v>
      </c>
      <c r="J675" s="340" t="s">
        <v>1125</v>
      </c>
      <c r="K675" s="342" t="s">
        <v>1106</v>
      </c>
      <c r="L675" s="343">
        <v>43302</v>
      </c>
      <c r="M675" s="342"/>
      <c r="N675" s="341">
        <v>1</v>
      </c>
      <c r="O675" s="340" t="s">
        <v>1107</v>
      </c>
      <c r="P675" s="340" t="s">
        <v>1117</v>
      </c>
      <c r="Q675" s="342"/>
      <c r="R675" s="342" t="s">
        <v>1110</v>
      </c>
      <c r="S675" s="342"/>
    </row>
    <row r="676" spans="1:19" s="415" customFormat="1" ht="15.95" customHeight="1">
      <c r="A676" s="340" t="s">
        <v>1562</v>
      </c>
      <c r="B676" s="340" t="s">
        <v>780</v>
      </c>
      <c r="C676" s="341">
        <v>229</v>
      </c>
      <c r="D676" s="341">
        <v>234</v>
      </c>
      <c r="E676" s="341">
        <v>0</v>
      </c>
      <c r="F676" s="341">
        <v>0</v>
      </c>
      <c r="G676" s="340" t="s">
        <v>1204</v>
      </c>
      <c r="H676" s="340" t="s">
        <v>1159</v>
      </c>
      <c r="I676" s="340" t="s">
        <v>3319</v>
      </c>
      <c r="J676" s="340" t="s">
        <v>1125</v>
      </c>
      <c r="K676" s="342" t="s">
        <v>1106</v>
      </c>
      <c r="L676" s="343">
        <v>43313</v>
      </c>
      <c r="M676" s="342"/>
      <c r="N676" s="341">
        <v>2</v>
      </c>
      <c r="O676" s="340" t="s">
        <v>1107</v>
      </c>
      <c r="P676" s="340" t="s">
        <v>1117</v>
      </c>
      <c r="Q676" s="342"/>
      <c r="R676" s="342" t="s">
        <v>1110</v>
      </c>
      <c r="S676" s="340" t="s">
        <v>2576</v>
      </c>
    </row>
    <row r="677" spans="1:19" s="415" customFormat="1" ht="15.95" customHeight="1">
      <c r="A677" s="340" t="s">
        <v>1848</v>
      </c>
      <c r="B677" s="340" t="s">
        <v>1158</v>
      </c>
      <c r="C677" s="341">
        <v>-121</v>
      </c>
      <c r="D677" s="341">
        <v>-116</v>
      </c>
      <c r="E677" s="341">
        <v>45</v>
      </c>
      <c r="F677" s="341">
        <v>0</v>
      </c>
      <c r="G677" s="340" t="s">
        <v>1164</v>
      </c>
      <c r="H677" s="340" t="s">
        <v>1149</v>
      </c>
      <c r="I677" s="340" t="s">
        <v>2945</v>
      </c>
      <c r="J677" s="340" t="s">
        <v>1219</v>
      </c>
      <c r="K677" s="342" t="s">
        <v>1106</v>
      </c>
      <c r="L677" s="343">
        <v>43295</v>
      </c>
      <c r="M677" s="342"/>
      <c r="N677" s="341">
        <v>1</v>
      </c>
      <c r="O677" s="340" t="s">
        <v>1107</v>
      </c>
      <c r="P677" s="340" t="s">
        <v>1108</v>
      </c>
      <c r="Q677" s="340" t="s">
        <v>1109</v>
      </c>
      <c r="R677" s="342" t="s">
        <v>1111</v>
      </c>
      <c r="S677" s="340" t="s">
        <v>2571</v>
      </c>
    </row>
    <row r="678" spans="1:19" s="415" customFormat="1" ht="15.95" customHeight="1">
      <c r="A678" s="340" t="s">
        <v>1563</v>
      </c>
      <c r="B678" s="340" t="s">
        <v>780</v>
      </c>
      <c r="C678" s="341">
        <v>153</v>
      </c>
      <c r="D678" s="341">
        <v>163</v>
      </c>
      <c r="E678" s="341">
        <v>0</v>
      </c>
      <c r="F678" s="341">
        <v>0</v>
      </c>
      <c r="G678" s="340" t="s">
        <v>1204</v>
      </c>
      <c r="H678" s="340" t="s">
        <v>1159</v>
      </c>
      <c r="I678" s="340" t="s">
        <v>3319</v>
      </c>
      <c r="J678" s="340" t="s">
        <v>1125</v>
      </c>
      <c r="K678" s="342" t="s">
        <v>1106</v>
      </c>
      <c r="L678" s="343">
        <v>43313</v>
      </c>
      <c r="M678" s="342"/>
      <c r="N678" s="341">
        <v>1</v>
      </c>
      <c r="O678" s="340" t="s">
        <v>1107</v>
      </c>
      <c r="P678" s="340" t="s">
        <v>1117</v>
      </c>
      <c r="Q678" s="342"/>
      <c r="R678" s="342" t="s">
        <v>1110</v>
      </c>
      <c r="S678" s="340" t="s">
        <v>2570</v>
      </c>
    </row>
    <row r="679" spans="1:19" s="415" customFormat="1" ht="15.95" customHeight="1">
      <c r="A679" s="340" t="s">
        <v>1564</v>
      </c>
      <c r="B679" s="340" t="s">
        <v>1378</v>
      </c>
      <c r="C679" s="341">
        <v>-104</v>
      </c>
      <c r="D679" s="341">
        <v>-99</v>
      </c>
      <c r="E679" s="341">
        <v>0</v>
      </c>
      <c r="F679" s="341">
        <v>0</v>
      </c>
      <c r="G679" s="340" t="s">
        <v>1164</v>
      </c>
      <c r="H679" s="340" t="s">
        <v>1149</v>
      </c>
      <c r="I679" s="340" t="s">
        <v>1341</v>
      </c>
      <c r="J679" s="340" t="s">
        <v>2472</v>
      </c>
      <c r="K679" s="342" t="s">
        <v>1106</v>
      </c>
      <c r="L679" s="343">
        <v>43267</v>
      </c>
      <c r="M679" s="342"/>
      <c r="N679" s="341">
        <v>1</v>
      </c>
      <c r="O679" s="340" t="s">
        <v>1243</v>
      </c>
      <c r="P679" s="340" t="s">
        <v>1108</v>
      </c>
      <c r="Q679" s="340" t="s">
        <v>1109</v>
      </c>
      <c r="R679" s="342" t="s">
        <v>1110</v>
      </c>
      <c r="S679" s="340" t="s">
        <v>2551</v>
      </c>
    </row>
    <row r="680" spans="1:19" s="415" customFormat="1" ht="15.95" customHeight="1">
      <c r="A680" s="340" t="s">
        <v>1564</v>
      </c>
      <c r="B680" s="340" t="s">
        <v>1378</v>
      </c>
      <c r="C680" s="341">
        <v>-99</v>
      </c>
      <c r="D680" s="341">
        <v>-94</v>
      </c>
      <c r="E680" s="341">
        <v>0</v>
      </c>
      <c r="F680" s="341">
        <v>0</v>
      </c>
      <c r="G680" s="340" t="s">
        <v>1164</v>
      </c>
      <c r="H680" s="340" t="s">
        <v>1149</v>
      </c>
      <c r="I680" s="340" t="s">
        <v>1341</v>
      </c>
      <c r="J680" s="340" t="s">
        <v>2472</v>
      </c>
      <c r="K680" s="342" t="s">
        <v>1106</v>
      </c>
      <c r="L680" s="343">
        <v>43267</v>
      </c>
      <c r="M680" s="342"/>
      <c r="N680" s="341">
        <v>1</v>
      </c>
      <c r="O680" s="340" t="s">
        <v>1215</v>
      </c>
      <c r="P680" s="340" t="s">
        <v>1108</v>
      </c>
      <c r="Q680" s="340" t="s">
        <v>1109</v>
      </c>
      <c r="R680" s="342" t="s">
        <v>1110</v>
      </c>
      <c r="S680" s="340" t="s">
        <v>2548</v>
      </c>
    </row>
    <row r="681" spans="1:19" s="415" customFormat="1" ht="15.95" customHeight="1">
      <c r="A681" s="340" t="s">
        <v>1564</v>
      </c>
      <c r="B681" s="340" t="s">
        <v>1378</v>
      </c>
      <c r="C681" s="341">
        <v>-159</v>
      </c>
      <c r="D681" s="341">
        <v>-154</v>
      </c>
      <c r="E681" s="341">
        <v>60</v>
      </c>
      <c r="F681" s="341">
        <v>0</v>
      </c>
      <c r="G681" s="340" t="s">
        <v>1164</v>
      </c>
      <c r="H681" s="340" t="s">
        <v>1149</v>
      </c>
      <c r="I681" s="340" t="s">
        <v>1341</v>
      </c>
      <c r="J681" s="340" t="s">
        <v>2472</v>
      </c>
      <c r="K681" s="342" t="s">
        <v>1106</v>
      </c>
      <c r="L681" s="343">
        <v>43267</v>
      </c>
      <c r="M681" s="342"/>
      <c r="N681" s="341">
        <v>1</v>
      </c>
      <c r="O681" s="340" t="s">
        <v>1215</v>
      </c>
      <c r="P681" s="340" t="s">
        <v>1108</v>
      </c>
      <c r="Q681" s="340" t="s">
        <v>1109</v>
      </c>
      <c r="R681" s="342" t="s">
        <v>1111</v>
      </c>
      <c r="S681" s="340" t="s">
        <v>2550</v>
      </c>
    </row>
    <row r="682" spans="1:19" s="415" customFormat="1" ht="15.95" customHeight="1">
      <c r="A682" s="340" t="s">
        <v>1564</v>
      </c>
      <c r="B682" s="340" t="s">
        <v>1378</v>
      </c>
      <c r="C682" s="341">
        <v>-164</v>
      </c>
      <c r="D682" s="341">
        <v>-159</v>
      </c>
      <c r="E682" s="341">
        <v>60</v>
      </c>
      <c r="F682" s="341">
        <v>0</v>
      </c>
      <c r="G682" s="340" t="s">
        <v>1164</v>
      </c>
      <c r="H682" s="340" t="s">
        <v>1149</v>
      </c>
      <c r="I682" s="340" t="s">
        <v>1341</v>
      </c>
      <c r="J682" s="340" t="s">
        <v>2472</v>
      </c>
      <c r="K682" s="342" t="s">
        <v>1106</v>
      </c>
      <c r="L682" s="343">
        <v>43267</v>
      </c>
      <c r="M682" s="342"/>
      <c r="N682" s="341">
        <v>1</v>
      </c>
      <c r="O682" s="340" t="s">
        <v>1243</v>
      </c>
      <c r="P682" s="340" t="s">
        <v>1108</v>
      </c>
      <c r="Q682" s="340" t="s">
        <v>1109</v>
      </c>
      <c r="R682" s="342" t="s">
        <v>1111</v>
      </c>
      <c r="S682" s="340" t="s">
        <v>2552</v>
      </c>
    </row>
    <row r="683" spans="1:19" s="415" customFormat="1" ht="15.95" customHeight="1">
      <c r="A683" s="340" t="s">
        <v>3423</v>
      </c>
      <c r="B683" s="340" t="s">
        <v>781</v>
      </c>
      <c r="C683" s="341">
        <v>-141</v>
      </c>
      <c r="D683" s="341">
        <v>-136</v>
      </c>
      <c r="E683" s="341">
        <v>0</v>
      </c>
      <c r="F683" s="341">
        <v>0</v>
      </c>
      <c r="G683" s="340" t="s">
        <v>1132</v>
      </c>
      <c r="H683" s="340" t="s">
        <v>1248</v>
      </c>
      <c r="I683" s="340" t="s">
        <v>2946</v>
      </c>
      <c r="J683" s="340" t="s">
        <v>1172</v>
      </c>
      <c r="K683" s="342" t="s">
        <v>1106</v>
      </c>
      <c r="L683" s="343">
        <v>43252</v>
      </c>
      <c r="M683" s="342"/>
      <c r="N683" s="341">
        <v>1</v>
      </c>
      <c r="O683" s="340" t="s">
        <v>1107</v>
      </c>
      <c r="P683" s="340" t="s">
        <v>1108</v>
      </c>
      <c r="Q683" s="340" t="s">
        <v>1109</v>
      </c>
      <c r="R683" s="342" t="s">
        <v>1110</v>
      </c>
      <c r="S683" s="342"/>
    </row>
    <row r="684" spans="1:19" s="415" customFormat="1" ht="15.95" customHeight="1">
      <c r="A684" s="340" t="s">
        <v>1565</v>
      </c>
      <c r="B684" s="340" t="s">
        <v>781</v>
      </c>
      <c r="C684" s="341">
        <v>-121</v>
      </c>
      <c r="D684" s="341">
        <v>-116</v>
      </c>
      <c r="E684" s="341">
        <v>0</v>
      </c>
      <c r="F684" s="341">
        <v>0</v>
      </c>
      <c r="G684" s="340" t="s">
        <v>1132</v>
      </c>
      <c r="H684" s="340" t="s">
        <v>1248</v>
      </c>
      <c r="I684" s="340" t="s">
        <v>2946</v>
      </c>
      <c r="J684" s="340" t="s">
        <v>1172</v>
      </c>
      <c r="K684" s="342" t="s">
        <v>1106</v>
      </c>
      <c r="L684" s="343">
        <v>43252</v>
      </c>
      <c r="M684" s="342"/>
      <c r="N684" s="341">
        <v>1</v>
      </c>
      <c r="O684" s="340" t="s">
        <v>1107</v>
      </c>
      <c r="P684" s="340" t="s">
        <v>1108</v>
      </c>
      <c r="Q684" s="340" t="s">
        <v>1109</v>
      </c>
      <c r="R684" s="342" t="s">
        <v>1110</v>
      </c>
      <c r="S684" s="342"/>
    </row>
    <row r="685" spans="1:19" s="415" customFormat="1" ht="15.95" customHeight="1">
      <c r="A685" s="340" t="s">
        <v>1566</v>
      </c>
      <c r="B685" s="340" t="s">
        <v>1113</v>
      </c>
      <c r="C685" s="341">
        <v>358</v>
      </c>
      <c r="D685" s="341">
        <v>363</v>
      </c>
      <c r="E685" s="341">
        <v>0</v>
      </c>
      <c r="F685" s="341">
        <v>0</v>
      </c>
      <c r="G685" s="340" t="s">
        <v>1661</v>
      </c>
      <c r="H685" s="340" t="s">
        <v>2474</v>
      </c>
      <c r="I685" s="340" t="s">
        <v>3622</v>
      </c>
      <c r="J685" s="340" t="s">
        <v>1567</v>
      </c>
      <c r="K685" s="342" t="s">
        <v>1106</v>
      </c>
      <c r="L685" s="343">
        <v>43302</v>
      </c>
      <c r="M685" s="342"/>
      <c r="N685" s="341">
        <v>4</v>
      </c>
      <c r="O685" s="340" t="s">
        <v>1107</v>
      </c>
      <c r="P685" s="340" t="s">
        <v>1117</v>
      </c>
      <c r="Q685" s="342"/>
      <c r="R685" s="342" t="s">
        <v>1110</v>
      </c>
      <c r="S685" s="340" t="s">
        <v>3628</v>
      </c>
    </row>
    <row r="686" spans="1:19" s="415" customFormat="1" ht="15.95" customHeight="1">
      <c r="A686" s="340" t="s">
        <v>1568</v>
      </c>
      <c r="B686" s="340" t="s">
        <v>1145</v>
      </c>
      <c r="C686" s="341">
        <v>42</v>
      </c>
      <c r="D686" s="341">
        <v>47</v>
      </c>
      <c r="E686" s="341">
        <v>0</v>
      </c>
      <c r="F686" s="341">
        <v>0</v>
      </c>
      <c r="G686" s="340" t="s">
        <v>1146</v>
      </c>
      <c r="H686" s="340" t="s">
        <v>2965</v>
      </c>
      <c r="I686" s="340" t="s">
        <v>2933</v>
      </c>
      <c r="J686" s="340" t="s">
        <v>1450</v>
      </c>
      <c r="K686" s="342" t="s">
        <v>1106</v>
      </c>
      <c r="L686" s="343">
        <v>43287</v>
      </c>
      <c r="M686" s="342"/>
      <c r="N686" s="341">
        <v>2</v>
      </c>
      <c r="O686" s="340" t="s">
        <v>1107</v>
      </c>
      <c r="P686" s="340" t="s">
        <v>1108</v>
      </c>
      <c r="Q686" s="340" t="s">
        <v>1109</v>
      </c>
      <c r="R686" s="342" t="s">
        <v>1110</v>
      </c>
      <c r="S686" s="340" t="s">
        <v>2611</v>
      </c>
    </row>
    <row r="687" spans="1:19" s="415" customFormat="1" ht="15.95" customHeight="1">
      <c r="A687" s="340" t="s">
        <v>1569</v>
      </c>
      <c r="B687" s="340" t="s">
        <v>1247</v>
      </c>
      <c r="C687" s="341">
        <v>207</v>
      </c>
      <c r="D687" s="341">
        <v>217</v>
      </c>
      <c r="E687" s="341">
        <v>40</v>
      </c>
      <c r="F687" s="341">
        <v>30</v>
      </c>
      <c r="G687" s="340" t="s">
        <v>1142</v>
      </c>
      <c r="H687" s="340" t="s">
        <v>1177</v>
      </c>
      <c r="I687" s="340" t="s">
        <v>3421</v>
      </c>
      <c r="J687" s="340" t="s">
        <v>1125</v>
      </c>
      <c r="K687" s="342" t="s">
        <v>1106</v>
      </c>
      <c r="L687" s="343">
        <v>43282</v>
      </c>
      <c r="M687" s="343">
        <v>43465</v>
      </c>
      <c r="N687" s="341">
        <v>2</v>
      </c>
      <c r="O687" s="340" t="s">
        <v>1107</v>
      </c>
      <c r="P687" s="340" t="s">
        <v>1108</v>
      </c>
      <c r="Q687" s="340" t="s">
        <v>1126</v>
      </c>
      <c r="R687" s="342" t="s">
        <v>1110</v>
      </c>
      <c r="S687" s="340" t="s">
        <v>2639</v>
      </c>
    </row>
    <row r="688" spans="1:19" s="415" customFormat="1" ht="15.95" customHeight="1">
      <c r="A688" s="340" t="s">
        <v>1570</v>
      </c>
      <c r="B688" s="340" t="s">
        <v>1570</v>
      </c>
      <c r="C688" s="341">
        <v>-63</v>
      </c>
      <c r="D688" s="341">
        <v>-58</v>
      </c>
      <c r="E688" s="341">
        <v>0</v>
      </c>
      <c r="F688" s="341">
        <v>0</v>
      </c>
      <c r="G688" s="340" t="s">
        <v>1143</v>
      </c>
      <c r="H688" s="340" t="s">
        <v>2474</v>
      </c>
      <c r="I688" s="340" t="s">
        <v>1571</v>
      </c>
      <c r="J688" s="340" t="s">
        <v>1572</v>
      </c>
      <c r="K688" s="342" t="s">
        <v>1135</v>
      </c>
      <c r="L688" s="343">
        <v>43287</v>
      </c>
      <c r="M688" s="342"/>
      <c r="N688" s="341">
        <v>1</v>
      </c>
      <c r="O688" s="340" t="s">
        <v>1264</v>
      </c>
      <c r="P688" s="340" t="s">
        <v>1108</v>
      </c>
      <c r="Q688" s="340" t="s">
        <v>1109</v>
      </c>
      <c r="R688" s="342" t="s">
        <v>1110</v>
      </c>
      <c r="S688" s="340" t="s">
        <v>2565</v>
      </c>
    </row>
    <row r="689" spans="1:19" s="415" customFormat="1" ht="15.95" customHeight="1">
      <c r="A689" s="340" t="s">
        <v>1570</v>
      </c>
      <c r="B689" s="340" t="s">
        <v>1570</v>
      </c>
      <c r="C689" s="341">
        <v>-68</v>
      </c>
      <c r="D689" s="341">
        <v>-63</v>
      </c>
      <c r="E689" s="341">
        <v>0</v>
      </c>
      <c r="F689" s="341">
        <v>0</v>
      </c>
      <c r="G689" s="340" t="s">
        <v>1143</v>
      </c>
      <c r="H689" s="340" t="s">
        <v>2474</v>
      </c>
      <c r="I689" s="340" t="s">
        <v>1571</v>
      </c>
      <c r="J689" s="340" t="s">
        <v>1572</v>
      </c>
      <c r="K689" s="342" t="s">
        <v>1135</v>
      </c>
      <c r="L689" s="343">
        <v>43287</v>
      </c>
      <c r="M689" s="342"/>
      <c r="N689" s="341">
        <v>1</v>
      </c>
      <c r="O689" s="340" t="s">
        <v>1213</v>
      </c>
      <c r="P689" s="340" t="s">
        <v>1108</v>
      </c>
      <c r="Q689" s="340" t="s">
        <v>1109</v>
      </c>
      <c r="R689" s="342" t="s">
        <v>1110</v>
      </c>
      <c r="S689" s="340" t="s">
        <v>2565</v>
      </c>
    </row>
    <row r="690" spans="1:19" s="415" customFormat="1" ht="15.95" customHeight="1">
      <c r="A690" s="340" t="s">
        <v>1570</v>
      </c>
      <c r="B690" s="340" t="s">
        <v>1570</v>
      </c>
      <c r="C690" s="341">
        <v>-23</v>
      </c>
      <c r="D690" s="341">
        <v>-18</v>
      </c>
      <c r="E690" s="341">
        <v>0</v>
      </c>
      <c r="F690" s="341">
        <v>0</v>
      </c>
      <c r="G690" s="340" t="s">
        <v>1143</v>
      </c>
      <c r="H690" s="340" t="s">
        <v>2474</v>
      </c>
      <c r="I690" s="340" t="s">
        <v>1571</v>
      </c>
      <c r="J690" s="340" t="s">
        <v>1572</v>
      </c>
      <c r="K690" s="342" t="s">
        <v>1134</v>
      </c>
      <c r="L690" s="343">
        <v>43287</v>
      </c>
      <c r="M690" s="342"/>
      <c r="N690" s="341">
        <v>1</v>
      </c>
      <c r="O690" s="340" t="s">
        <v>1264</v>
      </c>
      <c r="P690" s="340" t="s">
        <v>1108</v>
      </c>
      <c r="Q690" s="340" t="s">
        <v>1109</v>
      </c>
      <c r="R690" s="342" t="s">
        <v>1110</v>
      </c>
      <c r="S690" s="340" t="s">
        <v>2566</v>
      </c>
    </row>
    <row r="691" spans="1:19" s="415" customFormat="1" ht="15.95" customHeight="1">
      <c r="A691" s="340" t="s">
        <v>1570</v>
      </c>
      <c r="B691" s="340" t="s">
        <v>1570</v>
      </c>
      <c r="C691" s="341">
        <v>-28</v>
      </c>
      <c r="D691" s="341">
        <v>-23</v>
      </c>
      <c r="E691" s="341">
        <v>0</v>
      </c>
      <c r="F691" s="341">
        <v>0</v>
      </c>
      <c r="G691" s="340" t="s">
        <v>1143</v>
      </c>
      <c r="H691" s="340" t="s">
        <v>2474</v>
      </c>
      <c r="I691" s="340" t="s">
        <v>1571</v>
      </c>
      <c r="J691" s="340" t="s">
        <v>1572</v>
      </c>
      <c r="K691" s="342" t="s">
        <v>1134</v>
      </c>
      <c r="L691" s="343">
        <v>43287</v>
      </c>
      <c r="M691" s="342"/>
      <c r="N691" s="341">
        <v>1</v>
      </c>
      <c r="O691" s="340" t="s">
        <v>1213</v>
      </c>
      <c r="P691" s="340" t="s">
        <v>1108</v>
      </c>
      <c r="Q691" s="340" t="s">
        <v>1109</v>
      </c>
      <c r="R691" s="342" t="s">
        <v>1110</v>
      </c>
      <c r="S691" s="340" t="s">
        <v>2566</v>
      </c>
    </row>
    <row r="692" spans="1:19" s="415" customFormat="1" ht="15.95" customHeight="1">
      <c r="A692" s="340" t="s">
        <v>1573</v>
      </c>
      <c r="B692" s="340" t="s">
        <v>1573</v>
      </c>
      <c r="C692" s="341">
        <v>-120</v>
      </c>
      <c r="D692" s="341">
        <v>-115</v>
      </c>
      <c r="E692" s="341">
        <v>60</v>
      </c>
      <c r="F692" s="341">
        <v>0</v>
      </c>
      <c r="G692" s="340" t="s">
        <v>1103</v>
      </c>
      <c r="H692" s="340" t="s">
        <v>1104</v>
      </c>
      <c r="I692" s="340" t="s">
        <v>1181</v>
      </c>
      <c r="J692" s="340" t="s">
        <v>1121</v>
      </c>
      <c r="K692" s="342" t="s">
        <v>1135</v>
      </c>
      <c r="L692" s="343">
        <v>43295</v>
      </c>
      <c r="M692" s="342"/>
      <c r="N692" s="341">
        <v>1</v>
      </c>
      <c r="O692" s="340" t="s">
        <v>1264</v>
      </c>
      <c r="P692" s="340" t="s">
        <v>1108</v>
      </c>
      <c r="Q692" s="340" t="s">
        <v>1109</v>
      </c>
      <c r="R692" s="342" t="s">
        <v>1111</v>
      </c>
      <c r="S692" s="340" t="s">
        <v>2588</v>
      </c>
    </row>
    <row r="693" spans="1:19" s="415" customFormat="1" ht="15.95" customHeight="1">
      <c r="A693" s="340" t="s">
        <v>1573</v>
      </c>
      <c r="B693" s="340" t="s">
        <v>1573</v>
      </c>
      <c r="C693" s="341">
        <v>-20</v>
      </c>
      <c r="D693" s="341">
        <v>-15</v>
      </c>
      <c r="E693" s="341">
        <v>0</v>
      </c>
      <c r="F693" s="341">
        <v>0</v>
      </c>
      <c r="G693" s="340" t="s">
        <v>1103</v>
      </c>
      <c r="H693" s="340" t="s">
        <v>1104</v>
      </c>
      <c r="I693" s="340" t="s">
        <v>1181</v>
      </c>
      <c r="J693" s="340" t="s">
        <v>1121</v>
      </c>
      <c r="K693" s="342" t="s">
        <v>1134</v>
      </c>
      <c r="L693" s="343">
        <v>43295</v>
      </c>
      <c r="M693" s="342"/>
      <c r="N693" s="341">
        <v>1</v>
      </c>
      <c r="O693" s="340" t="s">
        <v>1264</v>
      </c>
      <c r="P693" s="340" t="s">
        <v>1108</v>
      </c>
      <c r="Q693" s="340" t="s">
        <v>1109</v>
      </c>
      <c r="R693" s="342" t="s">
        <v>1110</v>
      </c>
      <c r="S693" s="340" t="s">
        <v>2588</v>
      </c>
    </row>
    <row r="694" spans="1:19" s="415" customFormat="1" ht="15.95" customHeight="1">
      <c r="A694" s="340" t="s">
        <v>1573</v>
      </c>
      <c r="B694" s="340" t="s">
        <v>1573</v>
      </c>
      <c r="C694" s="341">
        <v>-80</v>
      </c>
      <c r="D694" s="341">
        <v>-75</v>
      </c>
      <c r="E694" s="341">
        <v>60</v>
      </c>
      <c r="F694" s="341">
        <v>0</v>
      </c>
      <c r="G694" s="340" t="s">
        <v>1103</v>
      </c>
      <c r="H694" s="340" t="s">
        <v>1104</v>
      </c>
      <c r="I694" s="340" t="s">
        <v>1181</v>
      </c>
      <c r="J694" s="340" t="s">
        <v>1121</v>
      </c>
      <c r="K694" s="342" t="s">
        <v>1134</v>
      </c>
      <c r="L694" s="343">
        <v>43295</v>
      </c>
      <c r="M694" s="342"/>
      <c r="N694" s="341">
        <v>1</v>
      </c>
      <c r="O694" s="340" t="s">
        <v>1264</v>
      </c>
      <c r="P694" s="340" t="s">
        <v>1108</v>
      </c>
      <c r="Q694" s="340" t="s">
        <v>1109</v>
      </c>
      <c r="R694" s="342" t="s">
        <v>1111</v>
      </c>
      <c r="S694" s="340" t="s">
        <v>2588</v>
      </c>
    </row>
    <row r="695" spans="1:19" s="415" customFormat="1" ht="15.95" customHeight="1">
      <c r="A695" s="340" t="s">
        <v>1573</v>
      </c>
      <c r="B695" s="340" t="s">
        <v>1573</v>
      </c>
      <c r="C695" s="341">
        <v>-60</v>
      </c>
      <c r="D695" s="341">
        <v>-55</v>
      </c>
      <c r="E695" s="341">
        <v>0</v>
      </c>
      <c r="F695" s="341">
        <v>0</v>
      </c>
      <c r="G695" s="340" t="s">
        <v>1103</v>
      </c>
      <c r="H695" s="340" t="s">
        <v>1104</v>
      </c>
      <c r="I695" s="340" t="s">
        <v>1181</v>
      </c>
      <c r="J695" s="340" t="s">
        <v>1121</v>
      </c>
      <c r="K695" s="342" t="s">
        <v>1135</v>
      </c>
      <c r="L695" s="343">
        <v>43295</v>
      </c>
      <c r="M695" s="342"/>
      <c r="N695" s="341">
        <v>1</v>
      </c>
      <c r="O695" s="340" t="s">
        <v>1264</v>
      </c>
      <c r="P695" s="340" t="s">
        <v>1108</v>
      </c>
      <c r="Q695" s="340" t="s">
        <v>1109</v>
      </c>
      <c r="R695" s="342" t="s">
        <v>1110</v>
      </c>
      <c r="S695" s="340" t="s">
        <v>2588</v>
      </c>
    </row>
    <row r="696" spans="1:19" s="415" customFormat="1" ht="15.95" customHeight="1">
      <c r="A696" s="340" t="s">
        <v>1573</v>
      </c>
      <c r="B696" s="340" t="s">
        <v>1573</v>
      </c>
      <c r="C696" s="341">
        <v>-85</v>
      </c>
      <c r="D696" s="341">
        <v>-80</v>
      </c>
      <c r="E696" s="341">
        <v>0</v>
      </c>
      <c r="F696" s="341">
        <v>0</v>
      </c>
      <c r="G696" s="340" t="s">
        <v>1103</v>
      </c>
      <c r="H696" s="340" t="s">
        <v>1104</v>
      </c>
      <c r="I696" s="340" t="s">
        <v>1181</v>
      </c>
      <c r="J696" s="340" t="s">
        <v>1121</v>
      </c>
      <c r="K696" s="342" t="s">
        <v>1135</v>
      </c>
      <c r="L696" s="343">
        <v>43295</v>
      </c>
      <c r="M696" s="342"/>
      <c r="N696" s="341">
        <v>1</v>
      </c>
      <c r="O696" s="340" t="s">
        <v>1213</v>
      </c>
      <c r="P696" s="340" t="s">
        <v>1108</v>
      </c>
      <c r="Q696" s="340" t="s">
        <v>1109</v>
      </c>
      <c r="R696" s="342" t="s">
        <v>1110</v>
      </c>
      <c r="S696" s="340" t="s">
        <v>2589</v>
      </c>
    </row>
    <row r="697" spans="1:19" s="415" customFormat="1" ht="15.95" customHeight="1">
      <c r="A697" s="340" t="s">
        <v>1573</v>
      </c>
      <c r="B697" s="340" t="s">
        <v>1573</v>
      </c>
      <c r="C697" s="341">
        <v>-45</v>
      </c>
      <c r="D697" s="341">
        <v>-40</v>
      </c>
      <c r="E697" s="341">
        <v>0</v>
      </c>
      <c r="F697" s="341">
        <v>0</v>
      </c>
      <c r="G697" s="340" t="s">
        <v>1103</v>
      </c>
      <c r="H697" s="340" t="s">
        <v>1104</v>
      </c>
      <c r="I697" s="340" t="s">
        <v>1181</v>
      </c>
      <c r="J697" s="340" t="s">
        <v>1121</v>
      </c>
      <c r="K697" s="342" t="s">
        <v>1134</v>
      </c>
      <c r="L697" s="343">
        <v>43295</v>
      </c>
      <c r="M697" s="342"/>
      <c r="N697" s="341">
        <v>1</v>
      </c>
      <c r="O697" s="340" t="s">
        <v>1213</v>
      </c>
      <c r="P697" s="340" t="s">
        <v>1108</v>
      </c>
      <c r="Q697" s="340" t="s">
        <v>1109</v>
      </c>
      <c r="R697" s="342" t="s">
        <v>1110</v>
      </c>
      <c r="S697" s="340" t="s">
        <v>2589</v>
      </c>
    </row>
    <row r="698" spans="1:19" s="415" customFormat="1" ht="15.95" customHeight="1">
      <c r="A698" s="340" t="s">
        <v>1573</v>
      </c>
      <c r="B698" s="340" t="s">
        <v>1573</v>
      </c>
      <c r="C698" s="341">
        <v>-105</v>
      </c>
      <c r="D698" s="341">
        <v>-100</v>
      </c>
      <c r="E698" s="341">
        <v>60</v>
      </c>
      <c r="F698" s="341">
        <v>0</v>
      </c>
      <c r="G698" s="340" t="s">
        <v>1103</v>
      </c>
      <c r="H698" s="340" t="s">
        <v>1104</v>
      </c>
      <c r="I698" s="340" t="s">
        <v>1181</v>
      </c>
      <c r="J698" s="340" t="s">
        <v>1121</v>
      </c>
      <c r="K698" s="342" t="s">
        <v>1134</v>
      </c>
      <c r="L698" s="343">
        <v>43295</v>
      </c>
      <c r="M698" s="342"/>
      <c r="N698" s="341">
        <v>1</v>
      </c>
      <c r="O698" s="340" t="s">
        <v>1213</v>
      </c>
      <c r="P698" s="340" t="s">
        <v>1108</v>
      </c>
      <c r="Q698" s="340" t="s">
        <v>1109</v>
      </c>
      <c r="R698" s="342" t="s">
        <v>1111</v>
      </c>
      <c r="S698" s="340" t="s">
        <v>2589</v>
      </c>
    </row>
    <row r="699" spans="1:19" s="415" customFormat="1" ht="15.95" customHeight="1">
      <c r="A699" s="340" t="s">
        <v>1573</v>
      </c>
      <c r="B699" s="340" t="s">
        <v>1573</v>
      </c>
      <c r="C699" s="341">
        <v>-145</v>
      </c>
      <c r="D699" s="341">
        <v>-140</v>
      </c>
      <c r="E699" s="341">
        <v>60</v>
      </c>
      <c r="F699" s="341">
        <v>0</v>
      </c>
      <c r="G699" s="340" t="s">
        <v>1103</v>
      </c>
      <c r="H699" s="340" t="s">
        <v>1104</v>
      </c>
      <c r="I699" s="340" t="s">
        <v>1181</v>
      </c>
      <c r="J699" s="340" t="s">
        <v>1121</v>
      </c>
      <c r="K699" s="342" t="s">
        <v>1135</v>
      </c>
      <c r="L699" s="343">
        <v>43295</v>
      </c>
      <c r="M699" s="342"/>
      <c r="N699" s="341">
        <v>1</v>
      </c>
      <c r="O699" s="340" t="s">
        <v>1213</v>
      </c>
      <c r="P699" s="340" t="s">
        <v>1108</v>
      </c>
      <c r="Q699" s="340" t="s">
        <v>1109</v>
      </c>
      <c r="R699" s="342" t="s">
        <v>1111</v>
      </c>
      <c r="S699" s="340" t="s">
        <v>2589</v>
      </c>
    </row>
    <row r="700" spans="1:19" s="415" customFormat="1" ht="15.95" customHeight="1">
      <c r="A700" s="340" t="s">
        <v>1574</v>
      </c>
      <c r="B700" s="340" t="s">
        <v>781</v>
      </c>
      <c r="C700" s="341">
        <v>-71</v>
      </c>
      <c r="D700" s="341">
        <v>-66</v>
      </c>
      <c r="E700" s="341">
        <v>0</v>
      </c>
      <c r="F700" s="341">
        <v>0</v>
      </c>
      <c r="G700" s="340" t="s">
        <v>1132</v>
      </c>
      <c r="H700" s="340" t="s">
        <v>1248</v>
      </c>
      <c r="I700" s="340" t="s">
        <v>2946</v>
      </c>
      <c r="J700" s="340" t="s">
        <v>1139</v>
      </c>
      <c r="K700" s="342" t="s">
        <v>1106</v>
      </c>
      <c r="L700" s="343">
        <v>43252</v>
      </c>
      <c r="M700" s="342"/>
      <c r="N700" s="341">
        <v>1</v>
      </c>
      <c r="O700" s="340" t="s">
        <v>1107</v>
      </c>
      <c r="P700" s="340" t="s">
        <v>1108</v>
      </c>
      <c r="Q700" s="340" t="s">
        <v>1109</v>
      </c>
      <c r="R700" s="342" t="s">
        <v>1110</v>
      </c>
      <c r="S700" s="342"/>
    </row>
    <row r="701" spans="1:19" s="415" customFormat="1" ht="15.95" customHeight="1">
      <c r="A701" s="340" t="s">
        <v>1575</v>
      </c>
      <c r="B701" s="340" t="s">
        <v>1163</v>
      </c>
      <c r="C701" s="341">
        <v>-20</v>
      </c>
      <c r="D701" s="341">
        <v>-15</v>
      </c>
      <c r="E701" s="341">
        <v>0</v>
      </c>
      <c r="F701" s="341">
        <v>0</v>
      </c>
      <c r="G701" s="340" t="s">
        <v>1149</v>
      </c>
      <c r="H701" s="340" t="s">
        <v>1150</v>
      </c>
      <c r="I701" s="340" t="s">
        <v>2462</v>
      </c>
      <c r="J701" s="340" t="s">
        <v>1166</v>
      </c>
      <c r="K701" s="342" t="s">
        <v>1106</v>
      </c>
      <c r="L701" s="343">
        <v>43252</v>
      </c>
      <c r="M701" s="342"/>
      <c r="N701" s="341">
        <v>1</v>
      </c>
      <c r="O701" s="340" t="s">
        <v>1107</v>
      </c>
      <c r="P701" s="340" t="s">
        <v>1108</v>
      </c>
      <c r="Q701" s="340" t="s">
        <v>1109</v>
      </c>
      <c r="R701" s="342" t="s">
        <v>1110</v>
      </c>
      <c r="S701" s="342"/>
    </row>
    <row r="702" spans="1:19" s="415" customFormat="1" ht="15.95" customHeight="1">
      <c r="A702" s="340" t="s">
        <v>1576</v>
      </c>
      <c r="B702" s="340" t="s">
        <v>1129</v>
      </c>
      <c r="C702" s="341">
        <v>38</v>
      </c>
      <c r="D702" s="341">
        <v>48</v>
      </c>
      <c r="E702" s="341">
        <v>20</v>
      </c>
      <c r="F702" s="341">
        <v>15</v>
      </c>
      <c r="G702" s="340" t="s">
        <v>1177</v>
      </c>
      <c r="H702" s="340" t="s">
        <v>1171</v>
      </c>
      <c r="I702" s="340" t="s">
        <v>3417</v>
      </c>
      <c r="J702" s="340" t="s">
        <v>1195</v>
      </c>
      <c r="K702" s="342" t="s">
        <v>1106</v>
      </c>
      <c r="L702" s="343">
        <v>43282</v>
      </c>
      <c r="M702" s="343">
        <v>43465</v>
      </c>
      <c r="N702" s="341">
        <v>1</v>
      </c>
      <c r="O702" s="340" t="s">
        <v>1107</v>
      </c>
      <c r="P702" s="340" t="s">
        <v>1108</v>
      </c>
      <c r="Q702" s="340" t="s">
        <v>1126</v>
      </c>
      <c r="R702" s="342" t="s">
        <v>1110</v>
      </c>
      <c r="S702" s="340" t="s">
        <v>2530</v>
      </c>
    </row>
    <row r="703" spans="1:19" s="415" customFormat="1" ht="15.95" customHeight="1">
      <c r="A703" s="340" t="s">
        <v>395</v>
      </c>
      <c r="B703" s="340" t="s">
        <v>395</v>
      </c>
      <c r="C703" s="341">
        <v>61</v>
      </c>
      <c r="D703" s="341">
        <v>81</v>
      </c>
      <c r="E703" s="341">
        <v>0</v>
      </c>
      <c r="F703" s="341">
        <v>0</v>
      </c>
      <c r="G703" s="340" t="s">
        <v>1159</v>
      </c>
      <c r="H703" s="340" t="s">
        <v>1149</v>
      </c>
      <c r="I703" s="340" t="s">
        <v>2947</v>
      </c>
      <c r="J703" s="340" t="s">
        <v>1121</v>
      </c>
      <c r="K703" s="342" t="s">
        <v>1106</v>
      </c>
      <c r="L703" s="343">
        <v>43314</v>
      </c>
      <c r="M703" s="343">
        <v>43326</v>
      </c>
      <c r="N703" s="341">
        <v>1</v>
      </c>
      <c r="O703" s="340" t="s">
        <v>1107</v>
      </c>
      <c r="P703" s="340" t="s">
        <v>1108</v>
      </c>
      <c r="Q703" s="340" t="s">
        <v>1109</v>
      </c>
      <c r="R703" s="342" t="s">
        <v>1110</v>
      </c>
      <c r="S703" s="340" t="s">
        <v>2543</v>
      </c>
    </row>
    <row r="704" spans="1:19" s="415" customFormat="1" ht="15.95" customHeight="1">
      <c r="A704" s="340" t="s">
        <v>395</v>
      </c>
      <c r="B704" s="340" t="s">
        <v>395</v>
      </c>
      <c r="C704" s="341">
        <v>59</v>
      </c>
      <c r="D704" s="341">
        <v>79</v>
      </c>
      <c r="E704" s="341">
        <v>0</v>
      </c>
      <c r="F704" s="341">
        <v>0</v>
      </c>
      <c r="G704" s="340" t="s">
        <v>1159</v>
      </c>
      <c r="H704" s="340" t="s">
        <v>1149</v>
      </c>
      <c r="I704" s="340" t="s">
        <v>2947</v>
      </c>
      <c r="J704" s="340" t="s">
        <v>1121</v>
      </c>
      <c r="K704" s="342" t="s">
        <v>1106</v>
      </c>
      <c r="L704" s="343">
        <v>43327</v>
      </c>
      <c r="M704" s="342"/>
      <c r="N704" s="341">
        <v>1</v>
      </c>
      <c r="O704" s="340" t="s">
        <v>1107</v>
      </c>
      <c r="P704" s="340" t="s">
        <v>1108</v>
      </c>
      <c r="Q704" s="340" t="s">
        <v>1109</v>
      </c>
      <c r="R704" s="342" t="s">
        <v>1110</v>
      </c>
      <c r="S704" s="340" t="s">
        <v>2543</v>
      </c>
    </row>
    <row r="705" spans="1:19" s="415" customFormat="1" ht="15.95" customHeight="1">
      <c r="A705" s="340" t="s">
        <v>1577</v>
      </c>
      <c r="B705" s="340" t="s">
        <v>781</v>
      </c>
      <c r="C705" s="341">
        <v>-221</v>
      </c>
      <c r="D705" s="341">
        <v>-216</v>
      </c>
      <c r="E705" s="341">
        <v>0</v>
      </c>
      <c r="F705" s="341">
        <v>0</v>
      </c>
      <c r="G705" s="340" t="s">
        <v>1132</v>
      </c>
      <c r="H705" s="340" t="s">
        <v>1248</v>
      </c>
      <c r="I705" s="340" t="s">
        <v>2946</v>
      </c>
      <c r="J705" s="340" t="s">
        <v>1373</v>
      </c>
      <c r="K705" s="342" t="s">
        <v>1106</v>
      </c>
      <c r="L705" s="343">
        <v>43252</v>
      </c>
      <c r="M705" s="342"/>
      <c r="N705" s="341">
        <v>1</v>
      </c>
      <c r="O705" s="340" t="s">
        <v>1215</v>
      </c>
      <c r="P705" s="340" t="s">
        <v>1108</v>
      </c>
      <c r="Q705" s="340" t="s">
        <v>1109</v>
      </c>
      <c r="R705" s="342" t="s">
        <v>1110</v>
      </c>
      <c r="S705" s="340" t="s">
        <v>2548</v>
      </c>
    </row>
    <row r="706" spans="1:19" s="415" customFormat="1" ht="15.95" customHeight="1">
      <c r="A706" s="340" t="s">
        <v>1577</v>
      </c>
      <c r="B706" s="340" t="s">
        <v>781</v>
      </c>
      <c r="C706" s="341">
        <v>-271</v>
      </c>
      <c r="D706" s="341">
        <v>-266</v>
      </c>
      <c r="E706" s="341">
        <v>0</v>
      </c>
      <c r="F706" s="341">
        <v>0</v>
      </c>
      <c r="G706" s="340" t="s">
        <v>1132</v>
      </c>
      <c r="H706" s="340" t="s">
        <v>1248</v>
      </c>
      <c r="I706" s="340" t="s">
        <v>2946</v>
      </c>
      <c r="J706" s="340" t="s">
        <v>1373</v>
      </c>
      <c r="K706" s="342" t="s">
        <v>1106</v>
      </c>
      <c r="L706" s="343">
        <v>43252</v>
      </c>
      <c r="M706" s="342"/>
      <c r="N706" s="341">
        <v>1</v>
      </c>
      <c r="O706" s="340" t="s">
        <v>1213</v>
      </c>
      <c r="P706" s="340" t="s">
        <v>1108</v>
      </c>
      <c r="Q706" s="340" t="s">
        <v>1109</v>
      </c>
      <c r="R706" s="342" t="s">
        <v>1110</v>
      </c>
      <c r="S706" s="340" t="s">
        <v>2553</v>
      </c>
    </row>
    <row r="707" spans="1:19" s="415" customFormat="1" ht="15.95" customHeight="1">
      <c r="A707" s="340" t="s">
        <v>1577</v>
      </c>
      <c r="B707" s="340" t="s">
        <v>781</v>
      </c>
      <c r="C707" s="341">
        <v>-236</v>
      </c>
      <c r="D707" s="341">
        <v>-231</v>
      </c>
      <c r="E707" s="341">
        <v>0</v>
      </c>
      <c r="F707" s="341">
        <v>0</v>
      </c>
      <c r="G707" s="340" t="s">
        <v>1132</v>
      </c>
      <c r="H707" s="340" t="s">
        <v>1248</v>
      </c>
      <c r="I707" s="340" t="s">
        <v>2946</v>
      </c>
      <c r="J707" s="340" t="s">
        <v>1373</v>
      </c>
      <c r="K707" s="342" t="s">
        <v>1106</v>
      </c>
      <c r="L707" s="343">
        <v>43252</v>
      </c>
      <c r="M707" s="342"/>
      <c r="N707" s="341">
        <v>1</v>
      </c>
      <c r="O707" s="340" t="s">
        <v>1214</v>
      </c>
      <c r="P707" s="340" t="s">
        <v>1108</v>
      </c>
      <c r="Q707" s="340" t="s">
        <v>1109</v>
      </c>
      <c r="R707" s="342" t="s">
        <v>1110</v>
      </c>
      <c r="S707" s="340" t="s">
        <v>2551</v>
      </c>
    </row>
    <row r="708" spans="1:19" s="415" customFormat="1" ht="15.95" customHeight="1">
      <c r="A708" s="340" t="s">
        <v>1578</v>
      </c>
      <c r="B708" s="340" t="s">
        <v>793</v>
      </c>
      <c r="C708" s="341">
        <v>-63</v>
      </c>
      <c r="D708" s="341">
        <v>-58</v>
      </c>
      <c r="E708" s="341">
        <v>40</v>
      </c>
      <c r="F708" s="341">
        <v>0</v>
      </c>
      <c r="G708" s="340" t="s">
        <v>1149</v>
      </c>
      <c r="H708" s="340" t="s">
        <v>1150</v>
      </c>
      <c r="I708" s="340" t="s">
        <v>1314</v>
      </c>
      <c r="J708" s="340" t="s">
        <v>1139</v>
      </c>
      <c r="K708" s="342" t="s">
        <v>1106</v>
      </c>
      <c r="L708" s="343">
        <v>43302</v>
      </c>
      <c r="M708" s="342"/>
      <c r="N708" s="341">
        <v>1</v>
      </c>
      <c r="O708" s="340" t="s">
        <v>1107</v>
      </c>
      <c r="P708" s="340" t="s">
        <v>1108</v>
      </c>
      <c r="Q708" s="340" t="s">
        <v>1109</v>
      </c>
      <c r="R708" s="342" t="s">
        <v>1111</v>
      </c>
      <c r="S708" s="342"/>
    </row>
    <row r="709" spans="1:19" s="415" customFormat="1" ht="15.95" customHeight="1">
      <c r="A709" s="340" t="s">
        <v>1578</v>
      </c>
      <c r="B709" s="340" t="s">
        <v>793</v>
      </c>
      <c r="C709" s="341">
        <v>-23</v>
      </c>
      <c r="D709" s="341">
        <v>-18</v>
      </c>
      <c r="E709" s="341">
        <v>0</v>
      </c>
      <c r="F709" s="341">
        <v>0</v>
      </c>
      <c r="G709" s="340" t="s">
        <v>1149</v>
      </c>
      <c r="H709" s="340" t="s">
        <v>1150</v>
      </c>
      <c r="I709" s="340" t="s">
        <v>1314</v>
      </c>
      <c r="J709" s="340" t="s">
        <v>1139</v>
      </c>
      <c r="K709" s="342" t="s">
        <v>1106</v>
      </c>
      <c r="L709" s="343">
        <v>43302</v>
      </c>
      <c r="M709" s="342"/>
      <c r="N709" s="341">
        <v>1</v>
      </c>
      <c r="O709" s="340" t="s">
        <v>1107</v>
      </c>
      <c r="P709" s="340" t="s">
        <v>1108</v>
      </c>
      <c r="Q709" s="340" t="s">
        <v>1109</v>
      </c>
      <c r="R709" s="342" t="s">
        <v>1110</v>
      </c>
      <c r="S709" s="342"/>
    </row>
    <row r="710" spans="1:19" s="415" customFormat="1" ht="15.95" customHeight="1">
      <c r="A710" s="340" t="s">
        <v>1578</v>
      </c>
      <c r="B710" s="340" t="s">
        <v>1711</v>
      </c>
      <c r="C710" s="341">
        <v>-63</v>
      </c>
      <c r="D710" s="341">
        <v>-58</v>
      </c>
      <c r="E710" s="341">
        <v>40</v>
      </c>
      <c r="F710" s="341">
        <v>0</v>
      </c>
      <c r="G710" s="340" t="s">
        <v>1149</v>
      </c>
      <c r="H710" s="340" t="s">
        <v>1150</v>
      </c>
      <c r="I710" s="340" t="s">
        <v>1314</v>
      </c>
      <c r="J710" s="340" t="s">
        <v>1139</v>
      </c>
      <c r="K710" s="342" t="s">
        <v>1106</v>
      </c>
      <c r="L710" s="343">
        <v>43302</v>
      </c>
      <c r="M710" s="342"/>
      <c r="N710" s="341">
        <v>1</v>
      </c>
      <c r="O710" s="340" t="s">
        <v>1107</v>
      </c>
      <c r="P710" s="340" t="s">
        <v>1108</v>
      </c>
      <c r="Q710" s="340" t="s">
        <v>1109</v>
      </c>
      <c r="R710" s="342" t="s">
        <v>1111</v>
      </c>
      <c r="S710" s="342"/>
    </row>
    <row r="711" spans="1:19" s="415" customFormat="1" ht="15.95" customHeight="1">
      <c r="A711" s="340" t="s">
        <v>1578</v>
      </c>
      <c r="B711" s="340" t="s">
        <v>1711</v>
      </c>
      <c r="C711" s="341">
        <v>-23</v>
      </c>
      <c r="D711" s="341">
        <v>-18</v>
      </c>
      <c r="E711" s="341">
        <v>0</v>
      </c>
      <c r="F711" s="341">
        <v>0</v>
      </c>
      <c r="G711" s="340" t="s">
        <v>1149</v>
      </c>
      <c r="H711" s="340" t="s">
        <v>1150</v>
      </c>
      <c r="I711" s="340" t="s">
        <v>1314</v>
      </c>
      <c r="J711" s="340" t="s">
        <v>1139</v>
      </c>
      <c r="K711" s="342" t="s">
        <v>1106</v>
      </c>
      <c r="L711" s="343">
        <v>43302</v>
      </c>
      <c r="M711" s="342"/>
      <c r="N711" s="341">
        <v>1</v>
      </c>
      <c r="O711" s="340" t="s">
        <v>1107</v>
      </c>
      <c r="P711" s="340" t="s">
        <v>1108</v>
      </c>
      <c r="Q711" s="340" t="s">
        <v>1109</v>
      </c>
      <c r="R711" s="342" t="s">
        <v>1110</v>
      </c>
      <c r="S711" s="342"/>
    </row>
    <row r="712" spans="1:19" s="415" customFormat="1" ht="15.95" customHeight="1">
      <c r="A712" s="340" t="s">
        <v>1579</v>
      </c>
      <c r="B712" s="340" t="s">
        <v>705</v>
      </c>
      <c r="C712" s="341">
        <v>90</v>
      </c>
      <c r="D712" s="341">
        <v>95</v>
      </c>
      <c r="E712" s="341">
        <v>0</v>
      </c>
      <c r="F712" s="341">
        <v>0</v>
      </c>
      <c r="G712" s="340" t="s">
        <v>2967</v>
      </c>
      <c r="H712" s="340" t="s">
        <v>2914</v>
      </c>
      <c r="I712" s="340" t="s">
        <v>3217</v>
      </c>
      <c r="J712" s="340" t="s">
        <v>1208</v>
      </c>
      <c r="K712" s="342" t="s">
        <v>1106</v>
      </c>
      <c r="L712" s="343">
        <v>43287</v>
      </c>
      <c r="M712" s="342"/>
      <c r="N712" s="341">
        <v>2</v>
      </c>
      <c r="O712" s="340" t="s">
        <v>1107</v>
      </c>
      <c r="P712" s="340" t="s">
        <v>1117</v>
      </c>
      <c r="Q712" s="342"/>
      <c r="R712" s="342" t="s">
        <v>1110</v>
      </c>
      <c r="S712" s="340" t="s">
        <v>3229</v>
      </c>
    </row>
    <row r="713" spans="1:19" s="415" customFormat="1" ht="15.95" customHeight="1">
      <c r="A713" s="340" t="s">
        <v>1580</v>
      </c>
      <c r="B713" s="340" t="s">
        <v>1145</v>
      </c>
      <c r="C713" s="341">
        <v>25</v>
      </c>
      <c r="D713" s="341">
        <v>30</v>
      </c>
      <c r="E713" s="341">
        <v>0</v>
      </c>
      <c r="F713" s="341">
        <v>0</v>
      </c>
      <c r="G713" s="340" t="s">
        <v>1146</v>
      </c>
      <c r="H713" s="340" t="s">
        <v>2965</v>
      </c>
      <c r="I713" s="340" t="s">
        <v>2933</v>
      </c>
      <c r="J713" s="340" t="s">
        <v>1147</v>
      </c>
      <c r="K713" s="342" t="s">
        <v>1106</v>
      </c>
      <c r="L713" s="343">
        <v>43287</v>
      </c>
      <c r="M713" s="342"/>
      <c r="N713" s="341">
        <v>1</v>
      </c>
      <c r="O713" s="340" t="s">
        <v>1107</v>
      </c>
      <c r="P713" s="340" t="s">
        <v>1108</v>
      </c>
      <c r="Q713" s="340" t="s">
        <v>1109</v>
      </c>
      <c r="R713" s="342" t="s">
        <v>1110</v>
      </c>
      <c r="S713" s="340" t="s">
        <v>2535</v>
      </c>
    </row>
    <row r="714" spans="1:19" s="415" customFormat="1" ht="15.95" customHeight="1">
      <c r="A714" s="340" t="s">
        <v>1581</v>
      </c>
      <c r="B714" s="340" t="s">
        <v>781</v>
      </c>
      <c r="C714" s="341">
        <v>-171</v>
      </c>
      <c r="D714" s="341">
        <v>-166</v>
      </c>
      <c r="E714" s="341">
        <v>0</v>
      </c>
      <c r="F714" s="341">
        <v>0</v>
      </c>
      <c r="G714" s="340" t="s">
        <v>1132</v>
      </c>
      <c r="H714" s="340" t="s">
        <v>1248</v>
      </c>
      <c r="I714" s="340" t="s">
        <v>2946</v>
      </c>
      <c r="J714" s="340" t="s">
        <v>1139</v>
      </c>
      <c r="K714" s="342" t="s">
        <v>1106</v>
      </c>
      <c r="L714" s="343">
        <v>43252</v>
      </c>
      <c r="M714" s="342"/>
      <c r="N714" s="341">
        <v>1</v>
      </c>
      <c r="O714" s="340" t="s">
        <v>1107</v>
      </c>
      <c r="P714" s="340" t="s">
        <v>1108</v>
      </c>
      <c r="Q714" s="340" t="s">
        <v>1109</v>
      </c>
      <c r="R714" s="342" t="s">
        <v>1110</v>
      </c>
      <c r="S714" s="342"/>
    </row>
    <row r="715" spans="1:19" s="415" customFormat="1" ht="15.95" customHeight="1">
      <c r="A715" s="340" t="s">
        <v>1582</v>
      </c>
      <c r="B715" s="340" t="s">
        <v>1582</v>
      </c>
      <c r="C715" s="341">
        <v>-50</v>
      </c>
      <c r="D715" s="341">
        <v>-50</v>
      </c>
      <c r="E715" s="341">
        <v>0</v>
      </c>
      <c r="F715" s="341">
        <v>0</v>
      </c>
      <c r="G715" s="340" t="s">
        <v>1103</v>
      </c>
      <c r="H715" s="340" t="s">
        <v>1164</v>
      </c>
      <c r="I715" s="340" t="s">
        <v>3005</v>
      </c>
      <c r="J715" s="340" t="s">
        <v>1164</v>
      </c>
      <c r="K715" s="342" t="s">
        <v>1135</v>
      </c>
      <c r="L715" s="343">
        <v>43287</v>
      </c>
      <c r="M715" s="342"/>
      <c r="N715" s="341">
        <v>1</v>
      </c>
      <c r="O715" s="340" t="s">
        <v>1107</v>
      </c>
      <c r="P715" s="340" t="s">
        <v>1108</v>
      </c>
      <c r="Q715" s="340" t="s">
        <v>1109</v>
      </c>
      <c r="R715" s="342" t="s">
        <v>1110</v>
      </c>
      <c r="S715" s="340" t="s">
        <v>2976</v>
      </c>
    </row>
    <row r="716" spans="1:19" s="415" customFormat="1" ht="15.95" customHeight="1">
      <c r="A716" s="340" t="s">
        <v>1582</v>
      </c>
      <c r="B716" s="340" t="s">
        <v>1582</v>
      </c>
      <c r="C716" s="341">
        <v>-45</v>
      </c>
      <c r="D716" s="341">
        <v>-45</v>
      </c>
      <c r="E716" s="341">
        <v>0</v>
      </c>
      <c r="F716" s="341">
        <v>0</v>
      </c>
      <c r="G716" s="340" t="s">
        <v>1103</v>
      </c>
      <c r="H716" s="340" t="s">
        <v>1164</v>
      </c>
      <c r="I716" s="340" t="s">
        <v>3005</v>
      </c>
      <c r="J716" s="340" t="s">
        <v>1164</v>
      </c>
      <c r="K716" s="342" t="s">
        <v>1134</v>
      </c>
      <c r="L716" s="343">
        <v>43287</v>
      </c>
      <c r="M716" s="342"/>
      <c r="N716" s="341">
        <v>1</v>
      </c>
      <c r="O716" s="340" t="s">
        <v>1107</v>
      </c>
      <c r="P716" s="340" t="s">
        <v>1108</v>
      </c>
      <c r="Q716" s="340" t="s">
        <v>1109</v>
      </c>
      <c r="R716" s="342" t="s">
        <v>1110</v>
      </c>
      <c r="S716" s="340" t="s">
        <v>2975</v>
      </c>
    </row>
    <row r="717" spans="1:19" s="415" customFormat="1" ht="15.95" customHeight="1">
      <c r="A717" s="340" t="s">
        <v>3840</v>
      </c>
      <c r="B717" s="340" t="s">
        <v>785</v>
      </c>
      <c r="C717" s="341">
        <v>45</v>
      </c>
      <c r="D717" s="341">
        <v>50</v>
      </c>
      <c r="E717" s="341">
        <v>0</v>
      </c>
      <c r="F717" s="341">
        <v>0</v>
      </c>
      <c r="G717" s="340" t="s">
        <v>1149</v>
      </c>
      <c r="H717" s="340" t="s">
        <v>1150</v>
      </c>
      <c r="I717" s="340" t="s">
        <v>1314</v>
      </c>
      <c r="J717" s="340" t="s">
        <v>1231</v>
      </c>
      <c r="K717" s="342" t="s">
        <v>1106</v>
      </c>
      <c r="L717" s="343">
        <v>43309</v>
      </c>
      <c r="M717" s="342"/>
      <c r="N717" s="341">
        <v>2</v>
      </c>
      <c r="O717" s="340" t="s">
        <v>1107</v>
      </c>
      <c r="P717" s="340" t="s">
        <v>1108</v>
      </c>
      <c r="Q717" s="340" t="s">
        <v>1109</v>
      </c>
      <c r="R717" s="342" t="s">
        <v>1110</v>
      </c>
      <c r="S717" s="340" t="s">
        <v>2527</v>
      </c>
    </row>
    <row r="718" spans="1:19" s="415" customFormat="1" ht="15.95" customHeight="1">
      <c r="A718" s="340" t="s">
        <v>1583</v>
      </c>
      <c r="B718" s="340" t="s">
        <v>1583</v>
      </c>
      <c r="C718" s="341">
        <v>10</v>
      </c>
      <c r="D718" s="341">
        <v>15</v>
      </c>
      <c r="E718" s="341">
        <v>0</v>
      </c>
      <c r="F718" s="341">
        <v>0</v>
      </c>
      <c r="G718" s="340" t="s">
        <v>1164</v>
      </c>
      <c r="H718" s="340" t="s">
        <v>1149</v>
      </c>
      <c r="I718" s="340" t="s">
        <v>1288</v>
      </c>
      <c r="J718" s="340" t="s">
        <v>1315</v>
      </c>
      <c r="K718" s="342" t="s">
        <v>1106</v>
      </c>
      <c r="L718" s="343">
        <v>43287</v>
      </c>
      <c r="M718" s="342"/>
      <c r="N718" s="341">
        <v>1</v>
      </c>
      <c r="O718" s="340" t="s">
        <v>1107</v>
      </c>
      <c r="P718" s="340" t="s">
        <v>1117</v>
      </c>
      <c r="Q718" s="342"/>
      <c r="R718" s="342" t="s">
        <v>1110</v>
      </c>
      <c r="S718" s="340" t="s">
        <v>3371</v>
      </c>
    </row>
    <row r="719" spans="1:19" s="415" customFormat="1" ht="15.95" customHeight="1">
      <c r="A719" s="340" t="s">
        <v>1583</v>
      </c>
      <c r="B719" s="340" t="s">
        <v>230</v>
      </c>
      <c r="C719" s="341">
        <v>32</v>
      </c>
      <c r="D719" s="341">
        <v>37</v>
      </c>
      <c r="E719" s="341">
        <v>0</v>
      </c>
      <c r="F719" s="341">
        <v>0</v>
      </c>
      <c r="G719" s="340" t="s">
        <v>1119</v>
      </c>
      <c r="H719" s="340" t="s">
        <v>1120</v>
      </c>
      <c r="I719" s="340" t="s">
        <v>2964</v>
      </c>
      <c r="J719" s="340" t="s">
        <v>1233</v>
      </c>
      <c r="K719" s="342" t="s">
        <v>1106</v>
      </c>
      <c r="L719" s="343">
        <v>43287</v>
      </c>
      <c r="M719" s="342"/>
      <c r="N719" s="341">
        <v>1</v>
      </c>
      <c r="O719" s="340" t="s">
        <v>1107</v>
      </c>
      <c r="P719" s="340" t="s">
        <v>1108</v>
      </c>
      <c r="Q719" s="340" t="s">
        <v>1584</v>
      </c>
      <c r="R719" s="342" t="s">
        <v>1110</v>
      </c>
      <c r="S719" s="340" t="s">
        <v>2640</v>
      </c>
    </row>
    <row r="720" spans="1:19" s="415" customFormat="1" ht="15.95" customHeight="1">
      <c r="A720" s="340" t="s">
        <v>1585</v>
      </c>
      <c r="B720" s="340" t="s">
        <v>1129</v>
      </c>
      <c r="C720" s="341">
        <v>85</v>
      </c>
      <c r="D720" s="341">
        <v>95</v>
      </c>
      <c r="E720" s="341">
        <v>20</v>
      </c>
      <c r="F720" s="341">
        <v>15</v>
      </c>
      <c r="G720" s="340" t="s">
        <v>1177</v>
      </c>
      <c r="H720" s="340" t="s">
        <v>1171</v>
      </c>
      <c r="I720" s="340" t="s">
        <v>3417</v>
      </c>
      <c r="J720" s="340" t="s">
        <v>1233</v>
      </c>
      <c r="K720" s="342" t="s">
        <v>1106</v>
      </c>
      <c r="L720" s="343">
        <v>43282</v>
      </c>
      <c r="M720" s="343">
        <v>43465</v>
      </c>
      <c r="N720" s="341">
        <v>2</v>
      </c>
      <c r="O720" s="340" t="s">
        <v>1107</v>
      </c>
      <c r="P720" s="340" t="s">
        <v>1108</v>
      </c>
      <c r="Q720" s="340" t="s">
        <v>1126</v>
      </c>
      <c r="R720" s="342" t="s">
        <v>1110</v>
      </c>
      <c r="S720" s="340" t="s">
        <v>2533</v>
      </c>
    </row>
    <row r="721" spans="1:19" s="415" customFormat="1" ht="15.95" customHeight="1">
      <c r="A721" s="340" t="s">
        <v>783</v>
      </c>
      <c r="B721" s="340" t="s">
        <v>783</v>
      </c>
      <c r="C721" s="341">
        <v>-49</v>
      </c>
      <c r="D721" s="341">
        <v>-39</v>
      </c>
      <c r="E721" s="341">
        <v>40</v>
      </c>
      <c r="F721" s="341">
        <v>20</v>
      </c>
      <c r="G721" s="340" t="s">
        <v>1170</v>
      </c>
      <c r="H721" s="340" t="s">
        <v>1248</v>
      </c>
      <c r="I721" s="340" t="s">
        <v>2888</v>
      </c>
      <c r="J721" s="340" t="s">
        <v>1586</v>
      </c>
      <c r="K721" s="342" t="s">
        <v>1106</v>
      </c>
      <c r="L721" s="343">
        <v>43313</v>
      </c>
      <c r="M721" s="342"/>
      <c r="N721" s="341">
        <v>1</v>
      </c>
      <c r="O721" s="340" t="s">
        <v>1107</v>
      </c>
      <c r="P721" s="340" t="s">
        <v>1108</v>
      </c>
      <c r="Q721" s="340" t="s">
        <v>1126</v>
      </c>
      <c r="R721" s="342" t="s">
        <v>1110</v>
      </c>
      <c r="S721" s="340" t="s">
        <v>2529</v>
      </c>
    </row>
    <row r="722" spans="1:19" s="415" customFormat="1" ht="15.95" customHeight="1">
      <c r="A722" s="340" t="s">
        <v>1587</v>
      </c>
      <c r="B722" s="340" t="s">
        <v>1163</v>
      </c>
      <c r="C722" s="341">
        <v>-25</v>
      </c>
      <c r="D722" s="341">
        <v>-20</v>
      </c>
      <c r="E722" s="341">
        <v>0</v>
      </c>
      <c r="F722" s="341">
        <v>0</v>
      </c>
      <c r="G722" s="340" t="s">
        <v>1149</v>
      </c>
      <c r="H722" s="340" t="s">
        <v>1150</v>
      </c>
      <c r="I722" s="340" t="s">
        <v>2462</v>
      </c>
      <c r="J722" s="340" t="s">
        <v>1166</v>
      </c>
      <c r="K722" s="342" t="s">
        <v>1106</v>
      </c>
      <c r="L722" s="343">
        <v>43274</v>
      </c>
      <c r="M722" s="342"/>
      <c r="N722" s="341">
        <v>1</v>
      </c>
      <c r="O722" s="340" t="s">
        <v>1107</v>
      </c>
      <c r="P722" s="340" t="s">
        <v>1108</v>
      </c>
      <c r="Q722" s="340" t="s">
        <v>1109</v>
      </c>
      <c r="R722" s="342" t="s">
        <v>1110</v>
      </c>
      <c r="S722" s="342"/>
    </row>
    <row r="723" spans="1:19" s="415" customFormat="1" ht="15.95" customHeight="1">
      <c r="A723" s="340" t="s">
        <v>795</v>
      </c>
      <c r="B723" s="340" t="s">
        <v>795</v>
      </c>
      <c r="C723" s="341">
        <v>98</v>
      </c>
      <c r="D723" s="341">
        <v>122</v>
      </c>
      <c r="E723" s="341">
        <v>0</v>
      </c>
      <c r="F723" s="341">
        <v>0</v>
      </c>
      <c r="G723" s="340" t="s">
        <v>1498</v>
      </c>
      <c r="H723" s="340" t="s">
        <v>1114</v>
      </c>
      <c r="I723" s="340" t="s">
        <v>3405</v>
      </c>
      <c r="J723" s="340" t="s">
        <v>1588</v>
      </c>
      <c r="K723" s="342" t="s">
        <v>1106</v>
      </c>
      <c r="L723" s="343">
        <v>43327</v>
      </c>
      <c r="M723" s="342"/>
      <c r="N723" s="341">
        <v>1</v>
      </c>
      <c r="O723" s="340" t="s">
        <v>1107</v>
      </c>
      <c r="P723" s="340" t="s">
        <v>1108</v>
      </c>
      <c r="Q723" s="340" t="s">
        <v>1109</v>
      </c>
      <c r="R723" s="342" t="s">
        <v>1110</v>
      </c>
      <c r="S723" s="340" t="s">
        <v>2641</v>
      </c>
    </row>
    <row r="724" spans="1:19" s="415" customFormat="1" ht="15.95" customHeight="1">
      <c r="A724" s="340" t="s">
        <v>795</v>
      </c>
      <c r="B724" s="340" t="s">
        <v>795</v>
      </c>
      <c r="C724" s="341">
        <v>103</v>
      </c>
      <c r="D724" s="341">
        <v>127</v>
      </c>
      <c r="E724" s="341">
        <v>0</v>
      </c>
      <c r="F724" s="341">
        <v>0</v>
      </c>
      <c r="G724" s="340" t="s">
        <v>1498</v>
      </c>
      <c r="H724" s="340" t="s">
        <v>1114</v>
      </c>
      <c r="I724" s="340" t="s">
        <v>3405</v>
      </c>
      <c r="J724" s="340" t="s">
        <v>1588</v>
      </c>
      <c r="K724" s="342" t="s">
        <v>1106</v>
      </c>
      <c r="L724" s="343">
        <v>43314</v>
      </c>
      <c r="M724" s="343">
        <v>43326</v>
      </c>
      <c r="N724" s="341">
        <v>1</v>
      </c>
      <c r="O724" s="340" t="s">
        <v>1107</v>
      </c>
      <c r="P724" s="340" t="s">
        <v>1108</v>
      </c>
      <c r="Q724" s="340" t="s">
        <v>1109</v>
      </c>
      <c r="R724" s="342" t="s">
        <v>1110</v>
      </c>
      <c r="S724" s="340" t="s">
        <v>2641</v>
      </c>
    </row>
    <row r="725" spans="1:19" s="415" customFormat="1" ht="15.95" customHeight="1">
      <c r="A725" s="340" t="s">
        <v>1589</v>
      </c>
      <c r="B725" s="340" t="s">
        <v>597</v>
      </c>
      <c r="C725" s="341">
        <v>9</v>
      </c>
      <c r="D725" s="341">
        <v>14</v>
      </c>
      <c r="E725" s="341">
        <v>0</v>
      </c>
      <c r="F725" s="341">
        <v>0</v>
      </c>
      <c r="G725" s="340" t="s">
        <v>1164</v>
      </c>
      <c r="H725" s="340" t="s">
        <v>1149</v>
      </c>
      <c r="I725" s="340" t="s">
        <v>1341</v>
      </c>
      <c r="J725" s="340" t="s">
        <v>1353</v>
      </c>
      <c r="K725" s="342" t="s">
        <v>1106</v>
      </c>
      <c r="L725" s="343">
        <v>43295</v>
      </c>
      <c r="M725" s="342"/>
      <c r="N725" s="341">
        <v>1</v>
      </c>
      <c r="O725" s="340" t="s">
        <v>1107</v>
      </c>
      <c r="P725" s="340" t="s">
        <v>1117</v>
      </c>
      <c r="Q725" s="342"/>
      <c r="R725" s="342" t="s">
        <v>1110</v>
      </c>
      <c r="S725" s="342"/>
    </row>
    <row r="726" spans="1:19" s="415" customFormat="1" ht="15.95" customHeight="1">
      <c r="A726" s="340" t="s">
        <v>1590</v>
      </c>
      <c r="B726" s="340" t="s">
        <v>785</v>
      </c>
      <c r="C726" s="341">
        <v>20</v>
      </c>
      <c r="D726" s="341">
        <v>25</v>
      </c>
      <c r="E726" s="341">
        <v>0</v>
      </c>
      <c r="F726" s="341">
        <v>0</v>
      </c>
      <c r="G726" s="340" t="s">
        <v>1149</v>
      </c>
      <c r="H726" s="340" t="s">
        <v>1150</v>
      </c>
      <c r="I726" s="340" t="s">
        <v>1314</v>
      </c>
      <c r="J726" s="340" t="s">
        <v>1231</v>
      </c>
      <c r="K726" s="342" t="s">
        <v>1106</v>
      </c>
      <c r="L726" s="343">
        <v>43295</v>
      </c>
      <c r="M726" s="342"/>
      <c r="N726" s="341">
        <v>2</v>
      </c>
      <c r="O726" s="340" t="s">
        <v>1107</v>
      </c>
      <c r="P726" s="340" t="s">
        <v>1108</v>
      </c>
      <c r="Q726" s="340" t="s">
        <v>1109</v>
      </c>
      <c r="R726" s="342" t="s">
        <v>1110</v>
      </c>
      <c r="S726" s="342"/>
    </row>
    <row r="727" spans="1:19" s="415" customFormat="1" ht="15.95" customHeight="1">
      <c r="A727" s="340" t="s">
        <v>1591</v>
      </c>
      <c r="B727" s="340" t="s">
        <v>705</v>
      </c>
      <c r="C727" s="341">
        <v>34</v>
      </c>
      <c r="D727" s="341">
        <v>39</v>
      </c>
      <c r="E727" s="341">
        <v>0</v>
      </c>
      <c r="F727" s="341">
        <v>0</v>
      </c>
      <c r="G727" s="340" t="s">
        <v>2967</v>
      </c>
      <c r="H727" s="340" t="s">
        <v>2914</v>
      </c>
      <c r="I727" s="340" t="s">
        <v>3217</v>
      </c>
      <c r="J727" s="340" t="s">
        <v>1121</v>
      </c>
      <c r="K727" s="342" t="s">
        <v>1106</v>
      </c>
      <c r="L727" s="343">
        <v>43287</v>
      </c>
      <c r="M727" s="342"/>
      <c r="N727" s="341">
        <v>1</v>
      </c>
      <c r="O727" s="340" t="s">
        <v>1107</v>
      </c>
      <c r="P727" s="340" t="s">
        <v>1117</v>
      </c>
      <c r="Q727" s="342"/>
      <c r="R727" s="342" t="s">
        <v>1110</v>
      </c>
      <c r="S727" s="340" t="s">
        <v>2560</v>
      </c>
    </row>
    <row r="728" spans="1:19" s="415" customFormat="1" ht="15.95" customHeight="1">
      <c r="A728" s="340" t="s">
        <v>1592</v>
      </c>
      <c r="B728" s="340" t="s">
        <v>1163</v>
      </c>
      <c r="C728" s="341">
        <v>-15</v>
      </c>
      <c r="D728" s="341">
        <v>-10</v>
      </c>
      <c r="E728" s="341">
        <v>0</v>
      </c>
      <c r="F728" s="341">
        <v>0</v>
      </c>
      <c r="G728" s="340" t="s">
        <v>1149</v>
      </c>
      <c r="H728" s="340" t="s">
        <v>1150</v>
      </c>
      <c r="I728" s="340" t="s">
        <v>2462</v>
      </c>
      <c r="J728" s="340" t="s">
        <v>1166</v>
      </c>
      <c r="K728" s="342" t="s">
        <v>1106</v>
      </c>
      <c r="L728" s="343">
        <v>43252</v>
      </c>
      <c r="M728" s="342"/>
      <c r="N728" s="341">
        <v>1</v>
      </c>
      <c r="O728" s="340" t="s">
        <v>1107</v>
      </c>
      <c r="P728" s="340" t="s">
        <v>1108</v>
      </c>
      <c r="Q728" s="340" t="s">
        <v>1109</v>
      </c>
      <c r="R728" s="342" t="s">
        <v>1110</v>
      </c>
      <c r="S728" s="342"/>
    </row>
    <row r="729" spans="1:19" s="415" customFormat="1" ht="15.95" customHeight="1">
      <c r="A729" s="340" t="s">
        <v>1593</v>
      </c>
      <c r="B729" s="340" t="s">
        <v>1138</v>
      </c>
      <c r="C729" s="341">
        <v>-21</v>
      </c>
      <c r="D729" s="341">
        <v>-16</v>
      </c>
      <c r="E729" s="341">
        <v>0</v>
      </c>
      <c r="F729" s="341">
        <v>0</v>
      </c>
      <c r="G729" s="340" t="s">
        <v>3190</v>
      </c>
      <c r="H729" s="340" t="s">
        <v>1679</v>
      </c>
      <c r="I729" s="340" t="s">
        <v>3191</v>
      </c>
      <c r="J729" s="340" t="s">
        <v>1362</v>
      </c>
      <c r="K729" s="342" t="s">
        <v>1106</v>
      </c>
      <c r="L729" s="343">
        <v>43211</v>
      </c>
      <c r="M729" s="342"/>
      <c r="N729" s="341">
        <v>1</v>
      </c>
      <c r="O729" s="340" t="s">
        <v>1107</v>
      </c>
      <c r="P729" s="340" t="s">
        <v>1108</v>
      </c>
      <c r="Q729" s="340" t="s">
        <v>3111</v>
      </c>
      <c r="R729" s="342" t="s">
        <v>1110</v>
      </c>
      <c r="S729" s="340" t="s">
        <v>2534</v>
      </c>
    </row>
    <row r="730" spans="1:19" s="415" customFormat="1" ht="15.95" customHeight="1">
      <c r="A730" s="340" t="s">
        <v>1593</v>
      </c>
      <c r="B730" s="340" t="s">
        <v>1138</v>
      </c>
      <c r="C730" s="341">
        <v>-21</v>
      </c>
      <c r="D730" s="341">
        <v>-16</v>
      </c>
      <c r="E730" s="341">
        <v>0</v>
      </c>
      <c r="F730" s="341">
        <v>0</v>
      </c>
      <c r="G730" s="340" t="s">
        <v>3190</v>
      </c>
      <c r="H730" s="340" t="s">
        <v>3618</v>
      </c>
      <c r="I730" s="340" t="s">
        <v>3191</v>
      </c>
      <c r="J730" s="340" t="s">
        <v>1362</v>
      </c>
      <c r="K730" s="342" t="s">
        <v>1106</v>
      </c>
      <c r="L730" s="343">
        <v>43287</v>
      </c>
      <c r="M730" s="342"/>
      <c r="N730" s="341">
        <v>1</v>
      </c>
      <c r="O730" s="340" t="s">
        <v>1107</v>
      </c>
      <c r="P730" s="340" t="s">
        <v>1108</v>
      </c>
      <c r="Q730" s="340" t="s">
        <v>3111</v>
      </c>
      <c r="R730" s="342" t="s">
        <v>1110</v>
      </c>
      <c r="S730" s="340" t="s">
        <v>2534</v>
      </c>
    </row>
    <row r="731" spans="1:19" s="415" customFormat="1" ht="15.95" customHeight="1">
      <c r="A731" s="340" t="s">
        <v>1594</v>
      </c>
      <c r="B731" s="340" t="s">
        <v>786</v>
      </c>
      <c r="C731" s="341">
        <v>-63</v>
      </c>
      <c r="D731" s="341">
        <v>-58</v>
      </c>
      <c r="E731" s="341">
        <v>90</v>
      </c>
      <c r="F731" s="341">
        <v>0</v>
      </c>
      <c r="G731" s="340" t="s">
        <v>1146</v>
      </c>
      <c r="H731" s="340" t="s">
        <v>3336</v>
      </c>
      <c r="I731" s="340" t="s">
        <v>3337</v>
      </c>
      <c r="J731" s="340" t="s">
        <v>1179</v>
      </c>
      <c r="K731" s="342" t="s">
        <v>1106</v>
      </c>
      <c r="L731" s="343">
        <v>43252</v>
      </c>
      <c r="M731" s="342"/>
      <c r="N731" s="341">
        <v>1</v>
      </c>
      <c r="O731" s="340" t="s">
        <v>1107</v>
      </c>
      <c r="P731" s="340" t="s">
        <v>1108</v>
      </c>
      <c r="Q731" s="340" t="s">
        <v>1109</v>
      </c>
      <c r="R731" s="342" t="s">
        <v>1110</v>
      </c>
      <c r="S731" s="340" t="s">
        <v>2559</v>
      </c>
    </row>
    <row r="732" spans="1:19" s="415" customFormat="1" ht="15.95" customHeight="1">
      <c r="A732" s="340" t="s">
        <v>1595</v>
      </c>
      <c r="B732" s="340" t="s">
        <v>1148</v>
      </c>
      <c r="C732" s="341">
        <v>-80</v>
      </c>
      <c r="D732" s="341">
        <v>-75</v>
      </c>
      <c r="E732" s="341">
        <v>0</v>
      </c>
      <c r="F732" s="341">
        <v>0</v>
      </c>
      <c r="G732" s="340" t="s">
        <v>1149</v>
      </c>
      <c r="H732" s="340" t="s">
        <v>1150</v>
      </c>
      <c r="I732" s="340" t="s">
        <v>3332</v>
      </c>
      <c r="J732" s="340" t="s">
        <v>1219</v>
      </c>
      <c r="K732" s="342" t="s">
        <v>1106</v>
      </c>
      <c r="L732" s="343">
        <v>43267</v>
      </c>
      <c r="M732" s="342"/>
      <c r="N732" s="341">
        <v>1</v>
      </c>
      <c r="O732" s="340" t="s">
        <v>1107</v>
      </c>
      <c r="P732" s="340" t="s">
        <v>1108</v>
      </c>
      <c r="Q732" s="340" t="s">
        <v>1109</v>
      </c>
      <c r="R732" s="342" t="s">
        <v>1110</v>
      </c>
      <c r="S732" s="342"/>
    </row>
    <row r="733" spans="1:19" s="415" customFormat="1" ht="15.95" customHeight="1">
      <c r="A733" s="340" t="s">
        <v>1596</v>
      </c>
      <c r="B733" s="340" t="s">
        <v>1145</v>
      </c>
      <c r="C733" s="341">
        <v>30</v>
      </c>
      <c r="D733" s="341">
        <v>35</v>
      </c>
      <c r="E733" s="341">
        <v>0</v>
      </c>
      <c r="F733" s="341">
        <v>0</v>
      </c>
      <c r="G733" s="340" t="s">
        <v>1146</v>
      </c>
      <c r="H733" s="340" t="s">
        <v>2965</v>
      </c>
      <c r="I733" s="340" t="s">
        <v>2933</v>
      </c>
      <c r="J733" s="340" t="s">
        <v>1450</v>
      </c>
      <c r="K733" s="342" t="s">
        <v>1106</v>
      </c>
      <c r="L733" s="343">
        <v>43287</v>
      </c>
      <c r="M733" s="342"/>
      <c r="N733" s="341">
        <v>1</v>
      </c>
      <c r="O733" s="340" t="s">
        <v>1107</v>
      </c>
      <c r="P733" s="340" t="s">
        <v>1108</v>
      </c>
      <c r="Q733" s="340" t="s">
        <v>1109</v>
      </c>
      <c r="R733" s="342" t="s">
        <v>1110</v>
      </c>
      <c r="S733" s="340" t="s">
        <v>2535</v>
      </c>
    </row>
    <row r="734" spans="1:19" s="415" customFormat="1" ht="15.95" customHeight="1">
      <c r="A734" s="340" t="s">
        <v>1597</v>
      </c>
      <c r="B734" s="340" t="s">
        <v>1597</v>
      </c>
      <c r="C734" s="341">
        <v>-40</v>
      </c>
      <c r="D734" s="341">
        <v>-40</v>
      </c>
      <c r="E734" s="341">
        <v>0</v>
      </c>
      <c r="F734" s="341">
        <v>0</v>
      </c>
      <c r="G734" s="340" t="s">
        <v>1324</v>
      </c>
      <c r="H734" s="340" t="s">
        <v>1120</v>
      </c>
      <c r="I734" s="340" t="s">
        <v>3006</v>
      </c>
      <c r="J734" s="340" t="s">
        <v>1475</v>
      </c>
      <c r="K734" s="342" t="s">
        <v>1134</v>
      </c>
      <c r="L734" s="343">
        <v>43018</v>
      </c>
      <c r="M734" s="342"/>
      <c r="N734" s="341">
        <v>1</v>
      </c>
      <c r="O734" s="340" t="s">
        <v>1107</v>
      </c>
      <c r="P734" s="340" t="s">
        <v>1108</v>
      </c>
      <c r="Q734" s="340" t="s">
        <v>1109</v>
      </c>
      <c r="R734" s="342" t="s">
        <v>1110</v>
      </c>
      <c r="S734" s="340" t="s">
        <v>2979</v>
      </c>
    </row>
    <row r="735" spans="1:19" s="415" customFormat="1" ht="15.95" customHeight="1">
      <c r="A735" s="340" t="s">
        <v>1597</v>
      </c>
      <c r="B735" s="340" t="s">
        <v>1597</v>
      </c>
      <c r="C735" s="341">
        <v>-45</v>
      </c>
      <c r="D735" s="341">
        <v>-45</v>
      </c>
      <c r="E735" s="341">
        <v>0</v>
      </c>
      <c r="F735" s="341">
        <v>0</v>
      </c>
      <c r="G735" s="340" t="s">
        <v>1324</v>
      </c>
      <c r="H735" s="340" t="s">
        <v>1120</v>
      </c>
      <c r="I735" s="340" t="s">
        <v>3006</v>
      </c>
      <c r="J735" s="340" t="s">
        <v>1475</v>
      </c>
      <c r="K735" s="342" t="s">
        <v>1135</v>
      </c>
      <c r="L735" s="343">
        <v>43018</v>
      </c>
      <c r="M735" s="342"/>
      <c r="N735" s="341">
        <v>1</v>
      </c>
      <c r="O735" s="340" t="s">
        <v>1107</v>
      </c>
      <c r="P735" s="340" t="s">
        <v>1108</v>
      </c>
      <c r="Q735" s="340" t="s">
        <v>1109</v>
      </c>
      <c r="R735" s="342" t="s">
        <v>1110</v>
      </c>
      <c r="S735" s="340" t="s">
        <v>2976</v>
      </c>
    </row>
    <row r="736" spans="1:19" s="415" customFormat="1" ht="15.95" customHeight="1">
      <c r="A736" s="340" t="s">
        <v>1597</v>
      </c>
      <c r="B736" s="340" t="s">
        <v>1597</v>
      </c>
      <c r="C736" s="341">
        <v>-45</v>
      </c>
      <c r="D736" s="341">
        <v>-45</v>
      </c>
      <c r="E736" s="341">
        <v>0</v>
      </c>
      <c r="F736" s="341">
        <v>0</v>
      </c>
      <c r="G736" s="340" t="s">
        <v>1324</v>
      </c>
      <c r="H736" s="340" t="s">
        <v>1120</v>
      </c>
      <c r="I736" s="340" t="s">
        <v>3007</v>
      </c>
      <c r="J736" s="340" t="s">
        <v>1475</v>
      </c>
      <c r="K736" s="342" t="s">
        <v>1135</v>
      </c>
      <c r="L736" s="343">
        <v>43287</v>
      </c>
      <c r="M736" s="342"/>
      <c r="N736" s="341">
        <v>1</v>
      </c>
      <c r="O736" s="340" t="s">
        <v>1107</v>
      </c>
      <c r="P736" s="340" t="s">
        <v>1108</v>
      </c>
      <c r="Q736" s="340" t="s">
        <v>1109</v>
      </c>
      <c r="R736" s="342" t="s">
        <v>1110</v>
      </c>
      <c r="S736" s="340" t="s">
        <v>2976</v>
      </c>
    </row>
    <row r="737" spans="1:19" s="415" customFormat="1" ht="15.95" customHeight="1">
      <c r="A737" s="340" t="s">
        <v>1597</v>
      </c>
      <c r="B737" s="340" t="s">
        <v>1597</v>
      </c>
      <c r="C737" s="341">
        <v>-40</v>
      </c>
      <c r="D737" s="341">
        <v>-40</v>
      </c>
      <c r="E737" s="341">
        <v>0</v>
      </c>
      <c r="F737" s="341">
        <v>0</v>
      </c>
      <c r="G737" s="340" t="s">
        <v>1324</v>
      </c>
      <c r="H737" s="340" t="s">
        <v>1120</v>
      </c>
      <c r="I737" s="340" t="s">
        <v>3007</v>
      </c>
      <c r="J737" s="340" t="s">
        <v>1475</v>
      </c>
      <c r="K737" s="342" t="s">
        <v>1134</v>
      </c>
      <c r="L737" s="343">
        <v>43287</v>
      </c>
      <c r="M737" s="342"/>
      <c r="N737" s="341">
        <v>1</v>
      </c>
      <c r="O737" s="340" t="s">
        <v>1107</v>
      </c>
      <c r="P737" s="340" t="s">
        <v>1108</v>
      </c>
      <c r="Q737" s="340" t="s">
        <v>1109</v>
      </c>
      <c r="R737" s="342" t="s">
        <v>1110</v>
      </c>
      <c r="S737" s="340" t="s">
        <v>2979</v>
      </c>
    </row>
    <row r="738" spans="1:19" s="415" customFormat="1" ht="15.95" customHeight="1">
      <c r="A738" s="340" t="s">
        <v>1598</v>
      </c>
      <c r="B738" s="340" t="s">
        <v>1145</v>
      </c>
      <c r="C738" s="341">
        <v>165</v>
      </c>
      <c r="D738" s="341">
        <v>170</v>
      </c>
      <c r="E738" s="341">
        <v>0</v>
      </c>
      <c r="F738" s="341">
        <v>0</v>
      </c>
      <c r="G738" s="340" t="s">
        <v>1146</v>
      </c>
      <c r="H738" s="340" t="s">
        <v>2965</v>
      </c>
      <c r="I738" s="340" t="s">
        <v>2933</v>
      </c>
      <c r="J738" s="340" t="s">
        <v>1210</v>
      </c>
      <c r="K738" s="342" t="s">
        <v>1106</v>
      </c>
      <c r="L738" s="343">
        <v>43287</v>
      </c>
      <c r="M738" s="342"/>
      <c r="N738" s="341">
        <v>2</v>
      </c>
      <c r="O738" s="340" t="s">
        <v>1107</v>
      </c>
      <c r="P738" s="340" t="s">
        <v>1108</v>
      </c>
      <c r="Q738" s="340" t="s">
        <v>1109</v>
      </c>
      <c r="R738" s="342" t="s">
        <v>1110</v>
      </c>
      <c r="S738" s="340" t="s">
        <v>2611</v>
      </c>
    </row>
    <row r="739" spans="1:19" s="415" customFormat="1" ht="15.95" customHeight="1">
      <c r="A739" s="340" t="s">
        <v>1599</v>
      </c>
      <c r="B739" s="340" t="s">
        <v>230</v>
      </c>
      <c r="C739" s="341">
        <v>115</v>
      </c>
      <c r="D739" s="341">
        <v>120</v>
      </c>
      <c r="E739" s="341">
        <v>0</v>
      </c>
      <c r="F739" s="341">
        <v>0</v>
      </c>
      <c r="G739" s="340" t="s">
        <v>1119</v>
      </c>
      <c r="H739" s="340" t="s">
        <v>1120</v>
      </c>
      <c r="I739" s="340" t="s">
        <v>2964</v>
      </c>
      <c r="J739" s="340" t="s">
        <v>1600</v>
      </c>
      <c r="K739" s="342" t="s">
        <v>1106</v>
      </c>
      <c r="L739" s="343">
        <v>43287</v>
      </c>
      <c r="M739" s="342"/>
      <c r="N739" s="341">
        <v>2</v>
      </c>
      <c r="O739" s="340" t="s">
        <v>1107</v>
      </c>
      <c r="P739" s="340" t="s">
        <v>1108</v>
      </c>
      <c r="Q739" s="340" t="s">
        <v>1584</v>
      </c>
      <c r="R739" s="342" t="s">
        <v>1110</v>
      </c>
      <c r="S739" s="340" t="s">
        <v>2639</v>
      </c>
    </row>
    <row r="740" spans="1:19" s="415" customFormat="1" ht="15.95" customHeight="1">
      <c r="A740" s="340" t="s">
        <v>1601</v>
      </c>
      <c r="B740" s="340" t="s">
        <v>1163</v>
      </c>
      <c r="C740" s="341">
        <v>-9</v>
      </c>
      <c r="D740" s="341">
        <v>-4</v>
      </c>
      <c r="E740" s="341">
        <v>0</v>
      </c>
      <c r="F740" s="341">
        <v>0</v>
      </c>
      <c r="G740" s="340" t="s">
        <v>1149</v>
      </c>
      <c r="H740" s="340" t="s">
        <v>1150</v>
      </c>
      <c r="I740" s="340" t="s">
        <v>2462</v>
      </c>
      <c r="J740" s="340" t="s">
        <v>1166</v>
      </c>
      <c r="K740" s="342" t="s">
        <v>1106</v>
      </c>
      <c r="L740" s="343">
        <v>43274</v>
      </c>
      <c r="M740" s="342"/>
      <c r="N740" s="341">
        <v>1</v>
      </c>
      <c r="O740" s="340" t="s">
        <v>1107</v>
      </c>
      <c r="P740" s="340" t="s">
        <v>1108</v>
      </c>
      <c r="Q740" s="340" t="s">
        <v>1109</v>
      </c>
      <c r="R740" s="342" t="s">
        <v>1110</v>
      </c>
      <c r="S740" s="342"/>
    </row>
    <row r="741" spans="1:19" s="415" customFormat="1" ht="15.95" customHeight="1">
      <c r="A741" s="340" t="s">
        <v>1602</v>
      </c>
      <c r="B741" s="340" t="s">
        <v>1163</v>
      </c>
      <c r="C741" s="341">
        <v>-14</v>
      </c>
      <c r="D741" s="341">
        <v>-9</v>
      </c>
      <c r="E741" s="341">
        <v>0</v>
      </c>
      <c r="F741" s="341">
        <v>0</v>
      </c>
      <c r="G741" s="340" t="s">
        <v>1149</v>
      </c>
      <c r="H741" s="340" t="s">
        <v>1150</v>
      </c>
      <c r="I741" s="340" t="s">
        <v>2462</v>
      </c>
      <c r="J741" s="340" t="s">
        <v>1166</v>
      </c>
      <c r="K741" s="342" t="s">
        <v>1106</v>
      </c>
      <c r="L741" s="343">
        <v>43274</v>
      </c>
      <c r="M741" s="342"/>
      <c r="N741" s="341">
        <v>1</v>
      </c>
      <c r="O741" s="340" t="s">
        <v>1107</v>
      </c>
      <c r="P741" s="340" t="s">
        <v>1108</v>
      </c>
      <c r="Q741" s="340" t="s">
        <v>1109</v>
      </c>
      <c r="R741" s="342" t="s">
        <v>1110</v>
      </c>
      <c r="S741" s="342"/>
    </row>
    <row r="742" spans="1:19" s="415" customFormat="1" ht="15.95" customHeight="1">
      <c r="A742" s="340" t="s">
        <v>1603</v>
      </c>
      <c r="B742" s="340" t="s">
        <v>1145</v>
      </c>
      <c r="C742" s="341">
        <v>25</v>
      </c>
      <c r="D742" s="341">
        <v>30</v>
      </c>
      <c r="E742" s="341">
        <v>0</v>
      </c>
      <c r="F742" s="341">
        <v>0</v>
      </c>
      <c r="G742" s="340" t="s">
        <v>1146</v>
      </c>
      <c r="H742" s="340" t="s">
        <v>2965</v>
      </c>
      <c r="I742" s="340" t="s">
        <v>2933</v>
      </c>
      <c r="J742" s="340" t="s">
        <v>1450</v>
      </c>
      <c r="K742" s="342" t="s">
        <v>1106</v>
      </c>
      <c r="L742" s="343">
        <v>43287</v>
      </c>
      <c r="M742" s="342"/>
      <c r="N742" s="341">
        <v>1</v>
      </c>
      <c r="O742" s="340" t="s">
        <v>1107</v>
      </c>
      <c r="P742" s="340" t="s">
        <v>1108</v>
      </c>
      <c r="Q742" s="340" t="s">
        <v>1109</v>
      </c>
      <c r="R742" s="342" t="s">
        <v>1110</v>
      </c>
      <c r="S742" s="340" t="s">
        <v>2535</v>
      </c>
    </row>
    <row r="743" spans="1:19" s="415" customFormat="1" ht="15.95" customHeight="1">
      <c r="A743" s="340" t="s">
        <v>1604</v>
      </c>
      <c r="B743" s="340" t="s">
        <v>1141</v>
      </c>
      <c r="C743" s="341">
        <v>65</v>
      </c>
      <c r="D743" s="341">
        <v>70</v>
      </c>
      <c r="E743" s="341">
        <v>0</v>
      </c>
      <c r="F743" s="341">
        <v>0</v>
      </c>
      <c r="G743" s="340" t="s">
        <v>1142</v>
      </c>
      <c r="H743" s="340" t="s">
        <v>1177</v>
      </c>
      <c r="I743" s="340" t="s">
        <v>2950</v>
      </c>
      <c r="J743" s="340" t="s">
        <v>1130</v>
      </c>
      <c r="K743" s="342" t="s">
        <v>1106</v>
      </c>
      <c r="L743" s="343">
        <v>43287</v>
      </c>
      <c r="M743" s="342"/>
      <c r="N743" s="341">
        <v>1</v>
      </c>
      <c r="O743" s="340" t="s">
        <v>1107</v>
      </c>
      <c r="P743" s="340" t="s">
        <v>1117</v>
      </c>
      <c r="Q743" s="342"/>
      <c r="R743" s="342" t="s">
        <v>1110</v>
      </c>
      <c r="S743" s="342"/>
    </row>
    <row r="744" spans="1:19" s="415" customFormat="1" ht="15.95" customHeight="1">
      <c r="A744" s="340" t="s">
        <v>1605</v>
      </c>
      <c r="B744" s="340" t="s">
        <v>781</v>
      </c>
      <c r="C744" s="341">
        <v>-276</v>
      </c>
      <c r="D744" s="341">
        <v>-271</v>
      </c>
      <c r="E744" s="341">
        <v>70</v>
      </c>
      <c r="F744" s="341">
        <v>0</v>
      </c>
      <c r="G744" s="340" t="s">
        <v>1132</v>
      </c>
      <c r="H744" s="340" t="s">
        <v>1248</v>
      </c>
      <c r="I744" s="340" t="s">
        <v>2946</v>
      </c>
      <c r="J744" s="342"/>
      <c r="K744" s="342" t="s">
        <v>1106</v>
      </c>
      <c r="L744" s="343">
        <v>43252</v>
      </c>
      <c r="M744" s="342"/>
      <c r="N744" s="341">
        <v>1</v>
      </c>
      <c r="O744" s="340" t="s">
        <v>1215</v>
      </c>
      <c r="P744" s="340" t="s">
        <v>1108</v>
      </c>
      <c r="Q744" s="340" t="s">
        <v>1109</v>
      </c>
      <c r="R744" s="342" t="s">
        <v>1111</v>
      </c>
      <c r="S744" s="340" t="s">
        <v>2550</v>
      </c>
    </row>
    <row r="745" spans="1:19" s="415" customFormat="1" ht="15.95" customHeight="1">
      <c r="A745" s="340" t="s">
        <v>1605</v>
      </c>
      <c r="B745" s="340" t="s">
        <v>781</v>
      </c>
      <c r="C745" s="341">
        <v>-206</v>
      </c>
      <c r="D745" s="341">
        <v>-201</v>
      </c>
      <c r="E745" s="341">
        <v>0</v>
      </c>
      <c r="F745" s="341">
        <v>0</v>
      </c>
      <c r="G745" s="340" t="s">
        <v>1132</v>
      </c>
      <c r="H745" s="340" t="s">
        <v>1248</v>
      </c>
      <c r="I745" s="340" t="s">
        <v>2946</v>
      </c>
      <c r="J745" s="342"/>
      <c r="K745" s="342" t="s">
        <v>1106</v>
      </c>
      <c r="L745" s="343">
        <v>43252</v>
      </c>
      <c r="M745" s="342"/>
      <c r="N745" s="341">
        <v>1</v>
      </c>
      <c r="O745" s="340" t="s">
        <v>1215</v>
      </c>
      <c r="P745" s="340" t="s">
        <v>1108</v>
      </c>
      <c r="Q745" s="340" t="s">
        <v>1109</v>
      </c>
      <c r="R745" s="342" t="s">
        <v>1110</v>
      </c>
      <c r="S745" s="340" t="s">
        <v>2548</v>
      </c>
    </row>
    <row r="746" spans="1:19" s="415" customFormat="1" ht="15.95" customHeight="1">
      <c r="A746" s="340" t="s">
        <v>1605</v>
      </c>
      <c r="B746" s="340" t="s">
        <v>781</v>
      </c>
      <c r="C746" s="341">
        <v>-281</v>
      </c>
      <c r="D746" s="341">
        <v>-276</v>
      </c>
      <c r="E746" s="341">
        <v>70</v>
      </c>
      <c r="F746" s="341">
        <v>0</v>
      </c>
      <c r="G746" s="340" t="s">
        <v>1132</v>
      </c>
      <c r="H746" s="340" t="s">
        <v>1248</v>
      </c>
      <c r="I746" s="340" t="s">
        <v>2946</v>
      </c>
      <c r="J746" s="340" t="s">
        <v>1172</v>
      </c>
      <c r="K746" s="342" t="s">
        <v>1106</v>
      </c>
      <c r="L746" s="343">
        <v>43252</v>
      </c>
      <c r="M746" s="342"/>
      <c r="N746" s="341">
        <v>1</v>
      </c>
      <c r="O746" s="340" t="s">
        <v>1214</v>
      </c>
      <c r="P746" s="340" t="s">
        <v>1108</v>
      </c>
      <c r="Q746" s="340" t="s">
        <v>1109</v>
      </c>
      <c r="R746" s="342" t="s">
        <v>1111</v>
      </c>
      <c r="S746" s="340" t="s">
        <v>2552</v>
      </c>
    </row>
    <row r="747" spans="1:19" s="415" customFormat="1" ht="15.95" customHeight="1">
      <c r="A747" s="340" t="s">
        <v>1605</v>
      </c>
      <c r="B747" s="340" t="s">
        <v>781</v>
      </c>
      <c r="C747" s="341">
        <v>-211</v>
      </c>
      <c r="D747" s="341">
        <v>-206</v>
      </c>
      <c r="E747" s="341">
        <v>0</v>
      </c>
      <c r="F747" s="341">
        <v>0</v>
      </c>
      <c r="G747" s="340" t="s">
        <v>1132</v>
      </c>
      <c r="H747" s="340" t="s">
        <v>1248</v>
      </c>
      <c r="I747" s="340" t="s">
        <v>2946</v>
      </c>
      <c r="J747" s="342"/>
      <c r="K747" s="342" t="s">
        <v>1106</v>
      </c>
      <c r="L747" s="343">
        <v>43252</v>
      </c>
      <c r="M747" s="342"/>
      <c r="N747" s="341">
        <v>1</v>
      </c>
      <c r="O747" s="340" t="s">
        <v>1214</v>
      </c>
      <c r="P747" s="340" t="s">
        <v>1108</v>
      </c>
      <c r="Q747" s="340" t="s">
        <v>1109</v>
      </c>
      <c r="R747" s="342" t="s">
        <v>1110</v>
      </c>
      <c r="S747" s="340" t="s">
        <v>2551</v>
      </c>
    </row>
    <row r="748" spans="1:19" s="415" customFormat="1" ht="15.95" customHeight="1">
      <c r="A748" s="340" t="s">
        <v>1605</v>
      </c>
      <c r="B748" s="340" t="s">
        <v>781</v>
      </c>
      <c r="C748" s="341">
        <v>-301</v>
      </c>
      <c r="D748" s="341">
        <v>-296</v>
      </c>
      <c r="E748" s="341">
        <v>70</v>
      </c>
      <c r="F748" s="341">
        <v>0</v>
      </c>
      <c r="G748" s="340" t="s">
        <v>1132</v>
      </c>
      <c r="H748" s="340" t="s">
        <v>1248</v>
      </c>
      <c r="I748" s="340" t="s">
        <v>2946</v>
      </c>
      <c r="J748" s="342"/>
      <c r="K748" s="342" t="s">
        <v>1106</v>
      </c>
      <c r="L748" s="343">
        <v>43252</v>
      </c>
      <c r="M748" s="342"/>
      <c r="N748" s="341">
        <v>1</v>
      </c>
      <c r="O748" s="340" t="s">
        <v>1213</v>
      </c>
      <c r="P748" s="340" t="s">
        <v>1108</v>
      </c>
      <c r="Q748" s="340" t="s">
        <v>1109</v>
      </c>
      <c r="R748" s="342" t="s">
        <v>1111</v>
      </c>
      <c r="S748" s="340" t="s">
        <v>2549</v>
      </c>
    </row>
    <row r="749" spans="1:19" s="415" customFormat="1" ht="15.95" customHeight="1">
      <c r="A749" s="340" t="s">
        <v>1605</v>
      </c>
      <c r="B749" s="340" t="s">
        <v>781</v>
      </c>
      <c r="C749" s="341">
        <v>-231</v>
      </c>
      <c r="D749" s="341">
        <v>-226</v>
      </c>
      <c r="E749" s="341">
        <v>0</v>
      </c>
      <c r="F749" s="341">
        <v>0</v>
      </c>
      <c r="G749" s="340" t="s">
        <v>1132</v>
      </c>
      <c r="H749" s="340" t="s">
        <v>1248</v>
      </c>
      <c r="I749" s="340" t="s">
        <v>2946</v>
      </c>
      <c r="J749" s="342"/>
      <c r="K749" s="342" t="s">
        <v>1106</v>
      </c>
      <c r="L749" s="343">
        <v>43252</v>
      </c>
      <c r="M749" s="342"/>
      <c r="N749" s="341">
        <v>1</v>
      </c>
      <c r="O749" s="340" t="s">
        <v>1213</v>
      </c>
      <c r="P749" s="340" t="s">
        <v>1108</v>
      </c>
      <c r="Q749" s="340" t="s">
        <v>1109</v>
      </c>
      <c r="R749" s="342" t="s">
        <v>1110</v>
      </c>
      <c r="S749" s="340" t="s">
        <v>2553</v>
      </c>
    </row>
    <row r="750" spans="1:19" s="415" customFormat="1" ht="15.95" customHeight="1">
      <c r="A750" s="340" t="s">
        <v>1606</v>
      </c>
      <c r="B750" s="340" t="s">
        <v>781</v>
      </c>
      <c r="C750" s="341">
        <v>-231</v>
      </c>
      <c r="D750" s="341">
        <v>-226</v>
      </c>
      <c r="E750" s="341">
        <v>0</v>
      </c>
      <c r="F750" s="341">
        <v>0</v>
      </c>
      <c r="G750" s="340" t="s">
        <v>1132</v>
      </c>
      <c r="H750" s="340" t="s">
        <v>1248</v>
      </c>
      <c r="I750" s="340" t="s">
        <v>2946</v>
      </c>
      <c r="J750" s="342"/>
      <c r="K750" s="342" t="s">
        <v>1106</v>
      </c>
      <c r="L750" s="343">
        <v>43252</v>
      </c>
      <c r="M750" s="342"/>
      <c r="N750" s="341">
        <v>1</v>
      </c>
      <c r="O750" s="340" t="s">
        <v>1213</v>
      </c>
      <c r="P750" s="340" t="s">
        <v>1108</v>
      </c>
      <c r="Q750" s="340" t="s">
        <v>1109</v>
      </c>
      <c r="R750" s="342" t="s">
        <v>1110</v>
      </c>
      <c r="S750" s="340" t="s">
        <v>2553</v>
      </c>
    </row>
    <row r="751" spans="1:19" s="415" customFormat="1" ht="15.95" customHeight="1">
      <c r="A751" s="340" t="s">
        <v>1606</v>
      </c>
      <c r="B751" s="340" t="s">
        <v>781</v>
      </c>
      <c r="C751" s="341">
        <v>-276</v>
      </c>
      <c r="D751" s="341">
        <v>-271</v>
      </c>
      <c r="E751" s="341">
        <v>70</v>
      </c>
      <c r="F751" s="341">
        <v>0</v>
      </c>
      <c r="G751" s="340" t="s">
        <v>1132</v>
      </c>
      <c r="H751" s="340" t="s">
        <v>1248</v>
      </c>
      <c r="I751" s="340" t="s">
        <v>2946</v>
      </c>
      <c r="J751" s="342"/>
      <c r="K751" s="342" t="s">
        <v>1106</v>
      </c>
      <c r="L751" s="343">
        <v>43252</v>
      </c>
      <c r="M751" s="342"/>
      <c r="N751" s="341">
        <v>1</v>
      </c>
      <c r="O751" s="340" t="s">
        <v>1215</v>
      </c>
      <c r="P751" s="340" t="s">
        <v>1108</v>
      </c>
      <c r="Q751" s="340" t="s">
        <v>1109</v>
      </c>
      <c r="R751" s="342" t="s">
        <v>1111</v>
      </c>
      <c r="S751" s="340" t="s">
        <v>2550</v>
      </c>
    </row>
    <row r="752" spans="1:19" s="415" customFormat="1" ht="15.95" customHeight="1">
      <c r="A752" s="340" t="s">
        <v>1606</v>
      </c>
      <c r="B752" s="340" t="s">
        <v>781</v>
      </c>
      <c r="C752" s="341">
        <v>-206</v>
      </c>
      <c r="D752" s="341">
        <v>-201</v>
      </c>
      <c r="E752" s="341">
        <v>0</v>
      </c>
      <c r="F752" s="341">
        <v>0</v>
      </c>
      <c r="G752" s="340" t="s">
        <v>1132</v>
      </c>
      <c r="H752" s="340" t="s">
        <v>1248</v>
      </c>
      <c r="I752" s="340" t="s">
        <v>2946</v>
      </c>
      <c r="J752" s="342"/>
      <c r="K752" s="342" t="s">
        <v>1106</v>
      </c>
      <c r="L752" s="343">
        <v>43252</v>
      </c>
      <c r="M752" s="342"/>
      <c r="N752" s="341">
        <v>1</v>
      </c>
      <c r="O752" s="340" t="s">
        <v>1215</v>
      </c>
      <c r="P752" s="340" t="s">
        <v>1108</v>
      </c>
      <c r="Q752" s="340" t="s">
        <v>1109</v>
      </c>
      <c r="R752" s="342" t="s">
        <v>1110</v>
      </c>
      <c r="S752" s="340" t="s">
        <v>2548</v>
      </c>
    </row>
    <row r="753" spans="1:19" s="415" customFormat="1" ht="15.95" customHeight="1">
      <c r="A753" s="340" t="s">
        <v>1606</v>
      </c>
      <c r="B753" s="340" t="s">
        <v>781</v>
      </c>
      <c r="C753" s="341">
        <v>-301</v>
      </c>
      <c r="D753" s="341">
        <v>-296</v>
      </c>
      <c r="E753" s="341">
        <v>70</v>
      </c>
      <c r="F753" s="341">
        <v>0</v>
      </c>
      <c r="G753" s="340" t="s">
        <v>1132</v>
      </c>
      <c r="H753" s="340" t="s">
        <v>1248</v>
      </c>
      <c r="I753" s="340" t="s">
        <v>2946</v>
      </c>
      <c r="J753" s="342"/>
      <c r="K753" s="342" t="s">
        <v>1106</v>
      </c>
      <c r="L753" s="343">
        <v>43252</v>
      </c>
      <c r="M753" s="342"/>
      <c r="N753" s="341">
        <v>1</v>
      </c>
      <c r="O753" s="340" t="s">
        <v>1213</v>
      </c>
      <c r="P753" s="340" t="s">
        <v>1108</v>
      </c>
      <c r="Q753" s="340" t="s">
        <v>1109</v>
      </c>
      <c r="R753" s="342" t="s">
        <v>1111</v>
      </c>
      <c r="S753" s="340" t="s">
        <v>2549</v>
      </c>
    </row>
    <row r="754" spans="1:19" s="415" customFormat="1" ht="15.95" customHeight="1">
      <c r="A754" s="340" t="s">
        <v>1606</v>
      </c>
      <c r="B754" s="340" t="s">
        <v>781</v>
      </c>
      <c r="C754" s="341">
        <v>-281</v>
      </c>
      <c r="D754" s="341">
        <v>-276</v>
      </c>
      <c r="E754" s="341">
        <v>70</v>
      </c>
      <c r="F754" s="341">
        <v>0</v>
      </c>
      <c r="G754" s="340" t="s">
        <v>1132</v>
      </c>
      <c r="H754" s="340" t="s">
        <v>1248</v>
      </c>
      <c r="I754" s="340" t="s">
        <v>2946</v>
      </c>
      <c r="J754" s="340" t="s">
        <v>1172</v>
      </c>
      <c r="K754" s="342" t="s">
        <v>1106</v>
      </c>
      <c r="L754" s="343">
        <v>43252</v>
      </c>
      <c r="M754" s="342"/>
      <c r="N754" s="341">
        <v>1</v>
      </c>
      <c r="O754" s="340" t="s">
        <v>1214</v>
      </c>
      <c r="P754" s="340" t="s">
        <v>1108</v>
      </c>
      <c r="Q754" s="340" t="s">
        <v>1109</v>
      </c>
      <c r="R754" s="342" t="s">
        <v>1111</v>
      </c>
      <c r="S754" s="340" t="s">
        <v>2552</v>
      </c>
    </row>
    <row r="755" spans="1:19" s="415" customFormat="1" ht="15.95" customHeight="1">
      <c r="A755" s="340" t="s">
        <v>1606</v>
      </c>
      <c r="B755" s="340" t="s">
        <v>781</v>
      </c>
      <c r="C755" s="341">
        <v>-211</v>
      </c>
      <c r="D755" s="341">
        <v>-206</v>
      </c>
      <c r="E755" s="341">
        <v>0</v>
      </c>
      <c r="F755" s="341">
        <v>0</v>
      </c>
      <c r="G755" s="340" t="s">
        <v>1132</v>
      </c>
      <c r="H755" s="340" t="s">
        <v>1248</v>
      </c>
      <c r="I755" s="340" t="s">
        <v>2946</v>
      </c>
      <c r="J755" s="342"/>
      <c r="K755" s="342" t="s">
        <v>1106</v>
      </c>
      <c r="L755" s="343">
        <v>43252</v>
      </c>
      <c r="M755" s="342"/>
      <c r="N755" s="341">
        <v>1</v>
      </c>
      <c r="O755" s="340" t="s">
        <v>1214</v>
      </c>
      <c r="P755" s="340" t="s">
        <v>1108</v>
      </c>
      <c r="Q755" s="340" t="s">
        <v>1109</v>
      </c>
      <c r="R755" s="342" t="s">
        <v>1110</v>
      </c>
      <c r="S755" s="340" t="s">
        <v>2551</v>
      </c>
    </row>
    <row r="756" spans="1:19" s="415" customFormat="1" ht="15.95" customHeight="1">
      <c r="A756" s="340" t="s">
        <v>1607</v>
      </c>
      <c r="B756" s="340" t="s">
        <v>395</v>
      </c>
      <c r="C756" s="341">
        <v>196</v>
      </c>
      <c r="D756" s="341">
        <v>196</v>
      </c>
      <c r="E756" s="341">
        <v>0</v>
      </c>
      <c r="F756" s="341">
        <v>0</v>
      </c>
      <c r="G756" s="340" t="s">
        <v>1159</v>
      </c>
      <c r="H756" s="340" t="s">
        <v>1149</v>
      </c>
      <c r="I756" s="340" t="s">
        <v>2947</v>
      </c>
      <c r="J756" s="340" t="s">
        <v>1608</v>
      </c>
      <c r="K756" s="342" t="s">
        <v>1106</v>
      </c>
      <c r="L756" s="343">
        <v>43314</v>
      </c>
      <c r="M756" s="343">
        <v>43326</v>
      </c>
      <c r="N756" s="341">
        <v>1</v>
      </c>
      <c r="O756" s="340" t="s">
        <v>1107</v>
      </c>
      <c r="P756" s="340" t="s">
        <v>1117</v>
      </c>
      <c r="Q756" s="342"/>
      <c r="R756" s="342" t="s">
        <v>1110</v>
      </c>
      <c r="S756" s="340" t="s">
        <v>2543</v>
      </c>
    </row>
    <row r="757" spans="1:19" s="415" customFormat="1" ht="15.95" customHeight="1">
      <c r="A757" s="340" t="s">
        <v>1607</v>
      </c>
      <c r="B757" s="340" t="s">
        <v>395</v>
      </c>
      <c r="C757" s="341">
        <v>194</v>
      </c>
      <c r="D757" s="341">
        <v>194</v>
      </c>
      <c r="E757" s="341">
        <v>0</v>
      </c>
      <c r="F757" s="341">
        <v>0</v>
      </c>
      <c r="G757" s="340" t="s">
        <v>1159</v>
      </c>
      <c r="H757" s="340" t="s">
        <v>1149</v>
      </c>
      <c r="I757" s="340" t="s">
        <v>2947</v>
      </c>
      <c r="J757" s="340" t="s">
        <v>1608</v>
      </c>
      <c r="K757" s="342" t="s">
        <v>1106</v>
      </c>
      <c r="L757" s="343">
        <v>43327</v>
      </c>
      <c r="M757" s="342"/>
      <c r="N757" s="341">
        <v>1</v>
      </c>
      <c r="O757" s="340" t="s">
        <v>1107</v>
      </c>
      <c r="P757" s="340" t="s">
        <v>1117</v>
      </c>
      <c r="Q757" s="342"/>
      <c r="R757" s="342" t="s">
        <v>1110</v>
      </c>
      <c r="S757" s="340" t="s">
        <v>2543</v>
      </c>
    </row>
    <row r="758" spans="1:19" s="415" customFormat="1" ht="15.95" customHeight="1">
      <c r="A758" s="340" t="s">
        <v>1609</v>
      </c>
      <c r="B758" s="340" t="s">
        <v>1609</v>
      </c>
      <c r="C758" s="341">
        <v>86</v>
      </c>
      <c r="D758" s="341">
        <v>96</v>
      </c>
      <c r="E758" s="341">
        <v>0</v>
      </c>
      <c r="F758" s="341">
        <v>0</v>
      </c>
      <c r="G758" s="340" t="s">
        <v>1104</v>
      </c>
      <c r="H758" s="340" t="s">
        <v>1149</v>
      </c>
      <c r="I758" s="340" t="s">
        <v>1453</v>
      </c>
      <c r="J758" s="340" t="s">
        <v>1233</v>
      </c>
      <c r="K758" s="342" t="s">
        <v>1106</v>
      </c>
      <c r="L758" s="343">
        <v>43313</v>
      </c>
      <c r="M758" s="342"/>
      <c r="N758" s="341">
        <v>1</v>
      </c>
      <c r="O758" s="340" t="s">
        <v>1107</v>
      </c>
      <c r="P758" s="340" t="s">
        <v>1108</v>
      </c>
      <c r="Q758" s="340" t="s">
        <v>1126</v>
      </c>
      <c r="R758" s="342" t="s">
        <v>1110</v>
      </c>
      <c r="S758" s="340" t="s">
        <v>2642</v>
      </c>
    </row>
    <row r="759" spans="1:19" s="415" customFormat="1" ht="15.95" customHeight="1">
      <c r="A759" s="340" t="s">
        <v>1826</v>
      </c>
      <c r="B759" s="340" t="s">
        <v>1113</v>
      </c>
      <c r="C759" s="341">
        <v>265</v>
      </c>
      <c r="D759" s="341">
        <v>270</v>
      </c>
      <c r="E759" s="341">
        <v>0</v>
      </c>
      <c r="F759" s="341">
        <v>0</v>
      </c>
      <c r="G759" s="340" t="s">
        <v>1661</v>
      </c>
      <c r="H759" s="340" t="s">
        <v>2474</v>
      </c>
      <c r="I759" s="340" t="s">
        <v>3622</v>
      </c>
      <c r="J759" s="340" t="s">
        <v>1125</v>
      </c>
      <c r="K759" s="342" t="s">
        <v>1106</v>
      </c>
      <c r="L759" s="343">
        <v>43302</v>
      </c>
      <c r="M759" s="342"/>
      <c r="N759" s="341">
        <v>2</v>
      </c>
      <c r="O759" s="340" t="s">
        <v>1107</v>
      </c>
      <c r="P759" s="340" t="s">
        <v>1117</v>
      </c>
      <c r="Q759" s="342"/>
      <c r="R759" s="342" t="s">
        <v>1110</v>
      </c>
      <c r="S759" s="340" t="s">
        <v>3629</v>
      </c>
    </row>
    <row r="760" spans="1:19" s="415" customFormat="1" ht="15.95" customHeight="1">
      <c r="A760" s="340" t="s">
        <v>1610</v>
      </c>
      <c r="B760" s="340" t="s">
        <v>1141</v>
      </c>
      <c r="C760" s="341">
        <v>140</v>
      </c>
      <c r="D760" s="341">
        <v>145</v>
      </c>
      <c r="E760" s="341">
        <v>0</v>
      </c>
      <c r="F760" s="341">
        <v>0</v>
      </c>
      <c r="G760" s="340" t="s">
        <v>1142</v>
      </c>
      <c r="H760" s="340" t="s">
        <v>1177</v>
      </c>
      <c r="I760" s="340" t="s">
        <v>2950</v>
      </c>
      <c r="J760" s="340" t="s">
        <v>1130</v>
      </c>
      <c r="K760" s="342" t="s">
        <v>1106</v>
      </c>
      <c r="L760" s="343">
        <v>43287</v>
      </c>
      <c r="M760" s="342"/>
      <c r="N760" s="341">
        <v>1</v>
      </c>
      <c r="O760" s="340" t="s">
        <v>1107</v>
      </c>
      <c r="P760" s="340" t="s">
        <v>1117</v>
      </c>
      <c r="Q760" s="342"/>
      <c r="R760" s="342" t="s">
        <v>1110</v>
      </c>
      <c r="S760" s="342"/>
    </row>
    <row r="761" spans="1:19" s="415" customFormat="1" ht="15.95" customHeight="1">
      <c r="A761" s="340" t="s">
        <v>1611</v>
      </c>
      <c r="B761" s="340" t="s">
        <v>1138</v>
      </c>
      <c r="C761" s="341">
        <v>-5</v>
      </c>
      <c r="D761" s="341">
        <v>0</v>
      </c>
      <c r="E761" s="341">
        <v>0</v>
      </c>
      <c r="F761" s="341">
        <v>0</v>
      </c>
      <c r="G761" s="340" t="s">
        <v>3190</v>
      </c>
      <c r="H761" s="340" t="s">
        <v>3618</v>
      </c>
      <c r="I761" s="340" t="s">
        <v>3191</v>
      </c>
      <c r="J761" s="340" t="s">
        <v>1612</v>
      </c>
      <c r="K761" s="342" t="s">
        <v>1106</v>
      </c>
      <c r="L761" s="343">
        <v>43287</v>
      </c>
      <c r="M761" s="342"/>
      <c r="N761" s="341">
        <v>1</v>
      </c>
      <c r="O761" s="340" t="s">
        <v>1107</v>
      </c>
      <c r="P761" s="340" t="s">
        <v>1108</v>
      </c>
      <c r="Q761" s="340" t="s">
        <v>1584</v>
      </c>
      <c r="R761" s="342" t="s">
        <v>1110</v>
      </c>
      <c r="S761" s="340" t="s">
        <v>2643</v>
      </c>
    </row>
    <row r="762" spans="1:19" s="415" customFormat="1" ht="15.95" customHeight="1">
      <c r="A762" s="340" t="s">
        <v>1611</v>
      </c>
      <c r="B762" s="340" t="s">
        <v>1611</v>
      </c>
      <c r="C762" s="341">
        <v>-5</v>
      </c>
      <c r="D762" s="341">
        <v>0</v>
      </c>
      <c r="E762" s="341">
        <v>0</v>
      </c>
      <c r="F762" s="341">
        <v>0</v>
      </c>
      <c r="G762" s="340" t="s">
        <v>1103</v>
      </c>
      <c r="H762" s="340" t="s">
        <v>1164</v>
      </c>
      <c r="I762" s="340" t="s">
        <v>2958</v>
      </c>
      <c r="J762" s="340" t="s">
        <v>1195</v>
      </c>
      <c r="K762" s="342" t="s">
        <v>1106</v>
      </c>
      <c r="L762" s="343">
        <v>43287</v>
      </c>
      <c r="M762" s="342"/>
      <c r="N762" s="341">
        <v>1</v>
      </c>
      <c r="O762" s="340" t="s">
        <v>1107</v>
      </c>
      <c r="P762" s="340" t="s">
        <v>1108</v>
      </c>
      <c r="Q762" s="340" t="s">
        <v>1584</v>
      </c>
      <c r="R762" s="342" t="s">
        <v>1110</v>
      </c>
      <c r="S762" s="340" t="s">
        <v>3746</v>
      </c>
    </row>
    <row r="763" spans="1:19" s="415" customFormat="1" ht="15.95" customHeight="1">
      <c r="A763" s="340" t="s">
        <v>1613</v>
      </c>
      <c r="B763" s="340" t="s">
        <v>1201</v>
      </c>
      <c r="C763" s="341">
        <v>45</v>
      </c>
      <c r="D763" s="341">
        <v>50</v>
      </c>
      <c r="E763" s="341">
        <v>0</v>
      </c>
      <c r="F763" s="341">
        <v>0</v>
      </c>
      <c r="G763" s="340" t="s">
        <v>1142</v>
      </c>
      <c r="H763" s="340" t="s">
        <v>1554</v>
      </c>
      <c r="I763" s="340" t="s">
        <v>2524</v>
      </c>
      <c r="J763" s="340" t="s">
        <v>1121</v>
      </c>
      <c r="K763" s="342" t="s">
        <v>1106</v>
      </c>
      <c r="L763" s="343">
        <v>43327</v>
      </c>
      <c r="M763" s="342"/>
      <c r="N763" s="341">
        <v>1</v>
      </c>
      <c r="O763" s="340" t="s">
        <v>1107</v>
      </c>
      <c r="P763" s="340" t="s">
        <v>1108</v>
      </c>
      <c r="Q763" s="340" t="s">
        <v>1109</v>
      </c>
      <c r="R763" s="342" t="s">
        <v>1110</v>
      </c>
      <c r="S763" s="340" t="s">
        <v>2543</v>
      </c>
    </row>
    <row r="764" spans="1:19" s="415" customFormat="1" ht="15.95" customHeight="1">
      <c r="A764" s="340" t="s">
        <v>1613</v>
      </c>
      <c r="B764" s="340" t="s">
        <v>1201</v>
      </c>
      <c r="C764" s="341">
        <v>47</v>
      </c>
      <c r="D764" s="341">
        <v>52</v>
      </c>
      <c r="E764" s="341">
        <v>0</v>
      </c>
      <c r="F764" s="341">
        <v>0</v>
      </c>
      <c r="G764" s="340" t="s">
        <v>1142</v>
      </c>
      <c r="H764" s="340" t="s">
        <v>1554</v>
      </c>
      <c r="I764" s="340" t="s">
        <v>2524</v>
      </c>
      <c r="J764" s="340" t="s">
        <v>1121</v>
      </c>
      <c r="K764" s="342" t="s">
        <v>1106</v>
      </c>
      <c r="L764" s="343">
        <v>43314</v>
      </c>
      <c r="M764" s="343">
        <v>43326</v>
      </c>
      <c r="N764" s="341">
        <v>1</v>
      </c>
      <c r="O764" s="340" t="s">
        <v>1107</v>
      </c>
      <c r="P764" s="340" t="s">
        <v>1108</v>
      </c>
      <c r="Q764" s="340" t="s">
        <v>1109</v>
      </c>
      <c r="R764" s="342" t="s">
        <v>1110</v>
      </c>
      <c r="S764" s="340" t="s">
        <v>2543</v>
      </c>
    </row>
    <row r="765" spans="1:19" s="415" customFormat="1" ht="15.95" customHeight="1">
      <c r="A765" s="340" t="s">
        <v>1614</v>
      </c>
      <c r="B765" s="340" t="s">
        <v>1141</v>
      </c>
      <c r="C765" s="341">
        <v>110</v>
      </c>
      <c r="D765" s="341">
        <v>115</v>
      </c>
      <c r="E765" s="341">
        <v>0</v>
      </c>
      <c r="F765" s="341">
        <v>0</v>
      </c>
      <c r="G765" s="340" t="s">
        <v>1142</v>
      </c>
      <c r="H765" s="340" t="s">
        <v>1177</v>
      </c>
      <c r="I765" s="340" t="s">
        <v>2950</v>
      </c>
      <c r="J765" s="340" t="s">
        <v>1130</v>
      </c>
      <c r="K765" s="342" t="s">
        <v>1106</v>
      </c>
      <c r="L765" s="343">
        <v>43287</v>
      </c>
      <c r="M765" s="342"/>
      <c r="N765" s="341">
        <v>1</v>
      </c>
      <c r="O765" s="340" t="s">
        <v>1107</v>
      </c>
      <c r="P765" s="340" t="s">
        <v>1117</v>
      </c>
      <c r="Q765" s="342"/>
      <c r="R765" s="342" t="s">
        <v>1110</v>
      </c>
      <c r="S765" s="342"/>
    </row>
    <row r="766" spans="1:19" s="415" customFormat="1" ht="15.95" customHeight="1">
      <c r="A766" s="340" t="s">
        <v>1201</v>
      </c>
      <c r="B766" s="340" t="s">
        <v>1201</v>
      </c>
      <c r="C766" s="341">
        <v>30</v>
      </c>
      <c r="D766" s="341">
        <v>35</v>
      </c>
      <c r="E766" s="341">
        <v>0</v>
      </c>
      <c r="F766" s="341">
        <v>0</v>
      </c>
      <c r="G766" s="340" t="s">
        <v>1142</v>
      </c>
      <c r="H766" s="340" t="s">
        <v>1554</v>
      </c>
      <c r="I766" s="340" t="s">
        <v>2524</v>
      </c>
      <c r="J766" s="340" t="s">
        <v>1615</v>
      </c>
      <c r="K766" s="342" t="s">
        <v>1135</v>
      </c>
      <c r="L766" s="343">
        <v>43327</v>
      </c>
      <c r="M766" s="342"/>
      <c r="N766" s="341">
        <v>1</v>
      </c>
      <c r="O766" s="340" t="s">
        <v>1532</v>
      </c>
      <c r="P766" s="340" t="s">
        <v>1108</v>
      </c>
      <c r="Q766" s="340" t="s">
        <v>1109</v>
      </c>
      <c r="R766" s="342" t="s">
        <v>1110</v>
      </c>
      <c r="S766" s="340" t="s">
        <v>2644</v>
      </c>
    </row>
    <row r="767" spans="1:19" s="415" customFormat="1" ht="15.95" customHeight="1">
      <c r="A767" s="340" t="s">
        <v>1201</v>
      </c>
      <c r="B767" s="340" t="s">
        <v>1201</v>
      </c>
      <c r="C767" s="341">
        <v>32</v>
      </c>
      <c r="D767" s="341">
        <v>37</v>
      </c>
      <c r="E767" s="341">
        <v>0</v>
      </c>
      <c r="F767" s="341">
        <v>0</v>
      </c>
      <c r="G767" s="340" t="s">
        <v>1142</v>
      </c>
      <c r="H767" s="340" t="s">
        <v>1554</v>
      </c>
      <c r="I767" s="340" t="s">
        <v>2524</v>
      </c>
      <c r="J767" s="340" t="s">
        <v>1615</v>
      </c>
      <c r="K767" s="342" t="s">
        <v>1135</v>
      </c>
      <c r="L767" s="343">
        <v>43314</v>
      </c>
      <c r="M767" s="343">
        <v>43326</v>
      </c>
      <c r="N767" s="341">
        <v>1</v>
      </c>
      <c r="O767" s="340" t="s">
        <v>1532</v>
      </c>
      <c r="P767" s="340" t="s">
        <v>1108</v>
      </c>
      <c r="Q767" s="340" t="s">
        <v>1109</v>
      </c>
      <c r="R767" s="342" t="s">
        <v>1110</v>
      </c>
      <c r="S767" s="340" t="s">
        <v>2644</v>
      </c>
    </row>
    <row r="768" spans="1:19" s="415" customFormat="1" ht="15.95" customHeight="1">
      <c r="A768" s="340" t="s">
        <v>1201</v>
      </c>
      <c r="B768" s="340" t="s">
        <v>1201</v>
      </c>
      <c r="C768" s="341">
        <v>25</v>
      </c>
      <c r="D768" s="341">
        <v>30</v>
      </c>
      <c r="E768" s="341">
        <v>0</v>
      </c>
      <c r="F768" s="341">
        <v>0</v>
      </c>
      <c r="G768" s="340" t="s">
        <v>1142</v>
      </c>
      <c r="H768" s="340" t="s">
        <v>1554</v>
      </c>
      <c r="I768" s="340" t="s">
        <v>2524</v>
      </c>
      <c r="J768" s="340" t="s">
        <v>1615</v>
      </c>
      <c r="K768" s="342" t="s">
        <v>1135</v>
      </c>
      <c r="L768" s="343">
        <v>43327</v>
      </c>
      <c r="M768" s="342"/>
      <c r="N768" s="341">
        <v>1</v>
      </c>
      <c r="O768" s="340" t="s">
        <v>1429</v>
      </c>
      <c r="P768" s="340" t="s">
        <v>1108</v>
      </c>
      <c r="Q768" s="340" t="s">
        <v>1109</v>
      </c>
      <c r="R768" s="342" t="s">
        <v>1110</v>
      </c>
      <c r="S768" s="340" t="s">
        <v>2543</v>
      </c>
    </row>
    <row r="769" spans="1:19" s="415" customFormat="1" ht="15.95" customHeight="1">
      <c r="A769" s="340" t="s">
        <v>1201</v>
      </c>
      <c r="B769" s="340" t="s">
        <v>1201</v>
      </c>
      <c r="C769" s="341">
        <v>27</v>
      </c>
      <c r="D769" s="341">
        <v>32</v>
      </c>
      <c r="E769" s="341">
        <v>0</v>
      </c>
      <c r="F769" s="341">
        <v>0</v>
      </c>
      <c r="G769" s="340" t="s">
        <v>1142</v>
      </c>
      <c r="H769" s="340" t="s">
        <v>1554</v>
      </c>
      <c r="I769" s="340" t="s">
        <v>2524</v>
      </c>
      <c r="J769" s="340" t="s">
        <v>1615</v>
      </c>
      <c r="K769" s="342" t="s">
        <v>1135</v>
      </c>
      <c r="L769" s="343">
        <v>43314</v>
      </c>
      <c r="M769" s="343">
        <v>43326</v>
      </c>
      <c r="N769" s="341">
        <v>1</v>
      </c>
      <c r="O769" s="340" t="s">
        <v>1429</v>
      </c>
      <c r="P769" s="340" t="s">
        <v>1108</v>
      </c>
      <c r="Q769" s="340" t="s">
        <v>1109</v>
      </c>
      <c r="R769" s="342" t="s">
        <v>1110</v>
      </c>
      <c r="S769" s="340" t="s">
        <v>2543</v>
      </c>
    </row>
    <row r="770" spans="1:19" s="415" customFormat="1" ht="15.95" customHeight="1">
      <c r="A770" s="340" t="s">
        <v>1201</v>
      </c>
      <c r="B770" s="340" t="s">
        <v>1201</v>
      </c>
      <c r="C770" s="341">
        <v>20</v>
      </c>
      <c r="D770" s="341">
        <v>25</v>
      </c>
      <c r="E770" s="341">
        <v>0</v>
      </c>
      <c r="F770" s="341">
        <v>0</v>
      </c>
      <c r="G770" s="340" t="s">
        <v>1142</v>
      </c>
      <c r="H770" s="340" t="s">
        <v>1554</v>
      </c>
      <c r="I770" s="340" t="s">
        <v>2524</v>
      </c>
      <c r="J770" s="340" t="s">
        <v>1615</v>
      </c>
      <c r="K770" s="342" t="s">
        <v>1135</v>
      </c>
      <c r="L770" s="343">
        <v>43327</v>
      </c>
      <c r="M770" s="342"/>
      <c r="N770" s="341">
        <v>1</v>
      </c>
      <c r="O770" s="340" t="s">
        <v>1213</v>
      </c>
      <c r="P770" s="340" t="s">
        <v>1108</v>
      </c>
      <c r="Q770" s="340" t="s">
        <v>1109</v>
      </c>
      <c r="R770" s="342" t="s">
        <v>1110</v>
      </c>
      <c r="S770" s="340" t="s">
        <v>2645</v>
      </c>
    </row>
    <row r="771" spans="1:19" s="415" customFormat="1" ht="15.95" customHeight="1">
      <c r="A771" s="340" t="s">
        <v>1201</v>
      </c>
      <c r="B771" s="340" t="s">
        <v>1201</v>
      </c>
      <c r="C771" s="341">
        <v>22</v>
      </c>
      <c r="D771" s="341">
        <v>27</v>
      </c>
      <c r="E771" s="341">
        <v>0</v>
      </c>
      <c r="F771" s="341">
        <v>0</v>
      </c>
      <c r="G771" s="340" t="s">
        <v>1142</v>
      </c>
      <c r="H771" s="340" t="s">
        <v>1554</v>
      </c>
      <c r="I771" s="340" t="s">
        <v>2524</v>
      </c>
      <c r="J771" s="340" t="s">
        <v>1615</v>
      </c>
      <c r="K771" s="342" t="s">
        <v>1135</v>
      </c>
      <c r="L771" s="343">
        <v>43314</v>
      </c>
      <c r="M771" s="343">
        <v>43326</v>
      </c>
      <c r="N771" s="341">
        <v>1</v>
      </c>
      <c r="O771" s="340" t="s">
        <v>1213</v>
      </c>
      <c r="P771" s="340" t="s">
        <v>1108</v>
      </c>
      <c r="Q771" s="340" t="s">
        <v>1109</v>
      </c>
      <c r="R771" s="342" t="s">
        <v>1110</v>
      </c>
      <c r="S771" s="340" t="s">
        <v>2645</v>
      </c>
    </row>
    <row r="772" spans="1:19" s="415" customFormat="1" ht="15.95" customHeight="1">
      <c r="A772" s="340" t="s">
        <v>1201</v>
      </c>
      <c r="B772" s="340" t="s">
        <v>1201</v>
      </c>
      <c r="C772" s="341">
        <v>40</v>
      </c>
      <c r="D772" s="341">
        <v>45</v>
      </c>
      <c r="E772" s="341">
        <v>0</v>
      </c>
      <c r="F772" s="341">
        <v>0</v>
      </c>
      <c r="G772" s="340" t="s">
        <v>1142</v>
      </c>
      <c r="H772" s="340" t="s">
        <v>1554</v>
      </c>
      <c r="I772" s="340" t="s">
        <v>2524</v>
      </c>
      <c r="J772" s="340" t="s">
        <v>1615</v>
      </c>
      <c r="K772" s="342" t="s">
        <v>1135</v>
      </c>
      <c r="L772" s="343">
        <v>43327</v>
      </c>
      <c r="M772" s="342"/>
      <c r="N772" s="341">
        <v>1</v>
      </c>
      <c r="O772" s="340" t="s">
        <v>1215</v>
      </c>
      <c r="P772" s="340" t="s">
        <v>1108</v>
      </c>
      <c r="Q772" s="340" t="s">
        <v>1109</v>
      </c>
      <c r="R772" s="342" t="s">
        <v>1110</v>
      </c>
      <c r="S772" s="340" t="s">
        <v>2543</v>
      </c>
    </row>
    <row r="773" spans="1:19" s="415" customFormat="1" ht="15.95" customHeight="1">
      <c r="A773" s="340" t="s">
        <v>1201</v>
      </c>
      <c r="B773" s="340" t="s">
        <v>1201</v>
      </c>
      <c r="C773" s="341">
        <v>42</v>
      </c>
      <c r="D773" s="341">
        <v>47</v>
      </c>
      <c r="E773" s="341">
        <v>0</v>
      </c>
      <c r="F773" s="341">
        <v>0</v>
      </c>
      <c r="G773" s="340" t="s">
        <v>1142</v>
      </c>
      <c r="H773" s="340" t="s">
        <v>1554</v>
      </c>
      <c r="I773" s="340" t="s">
        <v>2524</v>
      </c>
      <c r="J773" s="340" t="s">
        <v>1615</v>
      </c>
      <c r="K773" s="342" t="s">
        <v>1135</v>
      </c>
      <c r="L773" s="343">
        <v>43314</v>
      </c>
      <c r="M773" s="343">
        <v>43326</v>
      </c>
      <c r="N773" s="341">
        <v>1</v>
      </c>
      <c r="O773" s="340" t="s">
        <v>1215</v>
      </c>
      <c r="P773" s="340" t="s">
        <v>1108</v>
      </c>
      <c r="Q773" s="340" t="s">
        <v>1109</v>
      </c>
      <c r="R773" s="342" t="s">
        <v>1110</v>
      </c>
      <c r="S773" s="340" t="s">
        <v>2543</v>
      </c>
    </row>
    <row r="774" spans="1:19" s="415" customFormat="1" ht="15.95" customHeight="1">
      <c r="A774" s="340" t="s">
        <v>1201</v>
      </c>
      <c r="B774" s="340" t="s">
        <v>1201</v>
      </c>
      <c r="C774" s="341">
        <v>45</v>
      </c>
      <c r="D774" s="341">
        <v>50</v>
      </c>
      <c r="E774" s="341">
        <v>0</v>
      </c>
      <c r="F774" s="341">
        <v>0</v>
      </c>
      <c r="G774" s="340" t="s">
        <v>1142</v>
      </c>
      <c r="H774" s="340" t="s">
        <v>1554</v>
      </c>
      <c r="I774" s="340" t="s">
        <v>2524</v>
      </c>
      <c r="J774" s="340" t="s">
        <v>1615</v>
      </c>
      <c r="K774" s="342" t="s">
        <v>1134</v>
      </c>
      <c r="L774" s="343">
        <v>43327</v>
      </c>
      <c r="M774" s="342"/>
      <c r="N774" s="341">
        <v>1</v>
      </c>
      <c r="O774" s="340" t="s">
        <v>1107</v>
      </c>
      <c r="P774" s="340" t="s">
        <v>1108</v>
      </c>
      <c r="Q774" s="340" t="s">
        <v>1109</v>
      </c>
      <c r="R774" s="342" t="s">
        <v>1110</v>
      </c>
      <c r="S774" s="340" t="s">
        <v>2543</v>
      </c>
    </row>
    <row r="775" spans="1:19" s="415" customFormat="1" ht="15.95" customHeight="1">
      <c r="A775" s="340" t="s">
        <v>1201</v>
      </c>
      <c r="B775" s="340" t="s">
        <v>1201</v>
      </c>
      <c r="C775" s="341">
        <v>47</v>
      </c>
      <c r="D775" s="341">
        <v>52</v>
      </c>
      <c r="E775" s="341">
        <v>0</v>
      </c>
      <c r="F775" s="341">
        <v>0</v>
      </c>
      <c r="G775" s="340" t="s">
        <v>1142</v>
      </c>
      <c r="H775" s="340" t="s">
        <v>1554</v>
      </c>
      <c r="I775" s="340" t="s">
        <v>2524</v>
      </c>
      <c r="J775" s="340" t="s">
        <v>1615</v>
      </c>
      <c r="K775" s="342" t="s">
        <v>1134</v>
      </c>
      <c r="L775" s="343">
        <v>43314</v>
      </c>
      <c r="M775" s="343">
        <v>43326</v>
      </c>
      <c r="N775" s="341">
        <v>1</v>
      </c>
      <c r="O775" s="340" t="s">
        <v>1107</v>
      </c>
      <c r="P775" s="340" t="s">
        <v>1108</v>
      </c>
      <c r="Q775" s="340" t="s">
        <v>1109</v>
      </c>
      <c r="R775" s="342" t="s">
        <v>1110</v>
      </c>
      <c r="S775" s="340" t="s">
        <v>2543</v>
      </c>
    </row>
    <row r="776" spans="1:19" s="415" customFormat="1" ht="15.95" customHeight="1">
      <c r="A776" s="340" t="s">
        <v>1616</v>
      </c>
      <c r="B776" s="340" t="s">
        <v>1201</v>
      </c>
      <c r="C776" s="341">
        <v>45</v>
      </c>
      <c r="D776" s="341">
        <v>50</v>
      </c>
      <c r="E776" s="341">
        <v>0</v>
      </c>
      <c r="F776" s="341">
        <v>0</v>
      </c>
      <c r="G776" s="340" t="s">
        <v>1142</v>
      </c>
      <c r="H776" s="340" t="s">
        <v>1554</v>
      </c>
      <c r="I776" s="340" t="s">
        <v>2524</v>
      </c>
      <c r="J776" s="340" t="s">
        <v>1367</v>
      </c>
      <c r="K776" s="342" t="s">
        <v>1106</v>
      </c>
      <c r="L776" s="343">
        <v>43327</v>
      </c>
      <c r="M776" s="342"/>
      <c r="N776" s="341">
        <v>1</v>
      </c>
      <c r="O776" s="340" t="s">
        <v>1107</v>
      </c>
      <c r="P776" s="340" t="s">
        <v>1108</v>
      </c>
      <c r="Q776" s="340" t="s">
        <v>1109</v>
      </c>
      <c r="R776" s="342" t="s">
        <v>1110</v>
      </c>
      <c r="S776" s="340" t="s">
        <v>2543</v>
      </c>
    </row>
    <row r="777" spans="1:19" s="415" customFormat="1" ht="15.95" customHeight="1">
      <c r="A777" s="340" t="s">
        <v>1616</v>
      </c>
      <c r="B777" s="340" t="s">
        <v>1201</v>
      </c>
      <c r="C777" s="341">
        <v>47</v>
      </c>
      <c r="D777" s="341">
        <v>52</v>
      </c>
      <c r="E777" s="341">
        <v>0</v>
      </c>
      <c r="F777" s="341">
        <v>0</v>
      </c>
      <c r="G777" s="340" t="s">
        <v>1142</v>
      </c>
      <c r="H777" s="340" t="s">
        <v>1554</v>
      </c>
      <c r="I777" s="340" t="s">
        <v>2524</v>
      </c>
      <c r="J777" s="340" t="s">
        <v>1367</v>
      </c>
      <c r="K777" s="342" t="s">
        <v>1106</v>
      </c>
      <c r="L777" s="343">
        <v>43314</v>
      </c>
      <c r="M777" s="343">
        <v>43326</v>
      </c>
      <c r="N777" s="341">
        <v>1</v>
      </c>
      <c r="O777" s="340" t="s">
        <v>1107</v>
      </c>
      <c r="P777" s="340" t="s">
        <v>1108</v>
      </c>
      <c r="Q777" s="340" t="s">
        <v>1109</v>
      </c>
      <c r="R777" s="342" t="s">
        <v>1110</v>
      </c>
      <c r="S777" s="340" t="s">
        <v>2543</v>
      </c>
    </row>
    <row r="778" spans="1:19" s="415" customFormat="1" ht="15.95" customHeight="1">
      <c r="A778" s="340" t="s">
        <v>1138</v>
      </c>
      <c r="B778" s="340" t="s">
        <v>1138</v>
      </c>
      <c r="C778" s="341">
        <v>-60</v>
      </c>
      <c r="D778" s="341">
        <v>-50</v>
      </c>
      <c r="E778" s="341">
        <v>0</v>
      </c>
      <c r="F778" s="341">
        <v>0</v>
      </c>
      <c r="G778" s="340" t="s">
        <v>3190</v>
      </c>
      <c r="H778" s="340" t="s">
        <v>3618</v>
      </c>
      <c r="I778" s="340" t="s">
        <v>3191</v>
      </c>
      <c r="J778" s="340" t="s">
        <v>3192</v>
      </c>
      <c r="K778" s="342" t="s">
        <v>1106</v>
      </c>
      <c r="L778" s="343">
        <v>43287</v>
      </c>
      <c r="M778" s="342"/>
      <c r="N778" s="341">
        <v>1</v>
      </c>
      <c r="O778" s="340" t="s">
        <v>1305</v>
      </c>
      <c r="P778" s="340" t="s">
        <v>1108</v>
      </c>
      <c r="Q778" s="340" t="s">
        <v>1109</v>
      </c>
      <c r="R778" s="342" t="s">
        <v>1110</v>
      </c>
      <c r="S778" s="340" t="s">
        <v>3499</v>
      </c>
    </row>
    <row r="779" spans="1:19" s="415" customFormat="1" ht="15.95" customHeight="1">
      <c r="A779" s="340" t="s">
        <v>1138</v>
      </c>
      <c r="B779" s="340" t="s">
        <v>1138</v>
      </c>
      <c r="C779" s="341">
        <v>-65</v>
      </c>
      <c r="D779" s="341">
        <v>-55</v>
      </c>
      <c r="E779" s="341">
        <v>0</v>
      </c>
      <c r="F779" s="341">
        <v>0</v>
      </c>
      <c r="G779" s="340" t="s">
        <v>3190</v>
      </c>
      <c r="H779" s="340" t="s">
        <v>3618</v>
      </c>
      <c r="I779" s="340" t="s">
        <v>3191</v>
      </c>
      <c r="J779" s="340" t="s">
        <v>3192</v>
      </c>
      <c r="K779" s="342" t="s">
        <v>1106</v>
      </c>
      <c r="L779" s="343">
        <v>43287</v>
      </c>
      <c r="M779" s="342"/>
      <c r="N779" s="341">
        <v>1</v>
      </c>
      <c r="O779" s="340" t="s">
        <v>1304</v>
      </c>
      <c r="P779" s="340" t="s">
        <v>1108</v>
      </c>
      <c r="Q779" s="340" t="s">
        <v>1109</v>
      </c>
      <c r="R779" s="342" t="s">
        <v>1110</v>
      </c>
      <c r="S779" s="340" t="s">
        <v>3498</v>
      </c>
    </row>
    <row r="780" spans="1:19" s="415" customFormat="1" ht="15.95" customHeight="1">
      <c r="A780" s="340" t="s">
        <v>1617</v>
      </c>
      <c r="B780" s="340" t="s">
        <v>1163</v>
      </c>
      <c r="C780" s="341">
        <v>-28</v>
      </c>
      <c r="D780" s="341">
        <v>-23</v>
      </c>
      <c r="E780" s="341">
        <v>0</v>
      </c>
      <c r="F780" s="341">
        <v>0</v>
      </c>
      <c r="G780" s="340" t="s">
        <v>1149</v>
      </c>
      <c r="H780" s="340" t="s">
        <v>1150</v>
      </c>
      <c r="I780" s="340" t="s">
        <v>2462</v>
      </c>
      <c r="J780" s="340" t="s">
        <v>1166</v>
      </c>
      <c r="K780" s="342" t="s">
        <v>1106</v>
      </c>
      <c r="L780" s="343">
        <v>43274</v>
      </c>
      <c r="M780" s="342"/>
      <c r="N780" s="341">
        <v>1</v>
      </c>
      <c r="O780" s="340" t="s">
        <v>1107</v>
      </c>
      <c r="P780" s="340" t="s">
        <v>1108</v>
      </c>
      <c r="Q780" s="340" t="s">
        <v>1109</v>
      </c>
      <c r="R780" s="342" t="s">
        <v>1110</v>
      </c>
      <c r="S780" s="342"/>
    </row>
    <row r="781" spans="1:19" s="415" customFormat="1" ht="15.95" customHeight="1">
      <c r="A781" s="340" t="s">
        <v>1618</v>
      </c>
      <c r="B781" s="340" t="s">
        <v>1506</v>
      </c>
      <c r="C781" s="341">
        <v>152</v>
      </c>
      <c r="D781" s="341">
        <v>157</v>
      </c>
      <c r="E781" s="341">
        <v>39</v>
      </c>
      <c r="F781" s="341">
        <v>0</v>
      </c>
      <c r="G781" s="340" t="s">
        <v>1103</v>
      </c>
      <c r="H781" s="340" t="s">
        <v>1104</v>
      </c>
      <c r="I781" s="340" t="s">
        <v>1314</v>
      </c>
      <c r="J781" s="340" t="s">
        <v>1139</v>
      </c>
      <c r="K781" s="342" t="s">
        <v>1106</v>
      </c>
      <c r="L781" s="343">
        <v>43295</v>
      </c>
      <c r="M781" s="342"/>
      <c r="N781" s="341">
        <v>2</v>
      </c>
      <c r="O781" s="340" t="s">
        <v>1107</v>
      </c>
      <c r="P781" s="340" t="s">
        <v>1117</v>
      </c>
      <c r="Q781" s="342"/>
      <c r="R781" s="342" t="s">
        <v>1110</v>
      </c>
      <c r="S781" s="340" t="s">
        <v>2628</v>
      </c>
    </row>
    <row r="782" spans="1:19" s="415" customFormat="1" ht="15.95" customHeight="1">
      <c r="A782" s="340" t="s">
        <v>1619</v>
      </c>
      <c r="B782" s="340" t="s">
        <v>1145</v>
      </c>
      <c r="C782" s="341">
        <v>25</v>
      </c>
      <c r="D782" s="341">
        <v>30</v>
      </c>
      <c r="E782" s="341">
        <v>0</v>
      </c>
      <c r="F782" s="341">
        <v>0</v>
      </c>
      <c r="G782" s="340" t="s">
        <v>1146</v>
      </c>
      <c r="H782" s="340" t="s">
        <v>2965</v>
      </c>
      <c r="I782" s="340" t="s">
        <v>2933</v>
      </c>
      <c r="J782" s="340" t="s">
        <v>1620</v>
      </c>
      <c r="K782" s="342" t="s">
        <v>1106</v>
      </c>
      <c r="L782" s="343">
        <v>43287</v>
      </c>
      <c r="M782" s="342"/>
      <c r="N782" s="341">
        <v>1</v>
      </c>
      <c r="O782" s="340" t="s">
        <v>1107</v>
      </c>
      <c r="P782" s="340" t="s">
        <v>1108</v>
      </c>
      <c r="Q782" s="340" t="s">
        <v>1109</v>
      </c>
      <c r="R782" s="342" t="s">
        <v>1110</v>
      </c>
      <c r="S782" s="340" t="s">
        <v>2535</v>
      </c>
    </row>
    <row r="783" spans="1:19" s="415" customFormat="1" ht="15.95" customHeight="1">
      <c r="A783" s="340" t="s">
        <v>2425</v>
      </c>
      <c r="B783" s="340" t="s">
        <v>1241</v>
      </c>
      <c r="C783" s="341">
        <v>-144</v>
      </c>
      <c r="D783" s="341">
        <v>-139</v>
      </c>
      <c r="E783" s="341">
        <v>70</v>
      </c>
      <c r="F783" s="341">
        <v>0</v>
      </c>
      <c r="G783" s="340" t="s">
        <v>1185</v>
      </c>
      <c r="H783" s="340" t="s">
        <v>1554</v>
      </c>
      <c r="I783" s="340" t="s">
        <v>3102</v>
      </c>
      <c r="J783" s="340" t="s">
        <v>1396</v>
      </c>
      <c r="K783" s="342" t="s">
        <v>1106</v>
      </c>
      <c r="L783" s="343">
        <v>43252</v>
      </c>
      <c r="M783" s="342"/>
      <c r="N783" s="341">
        <v>1</v>
      </c>
      <c r="O783" s="340" t="s">
        <v>1107</v>
      </c>
      <c r="P783" s="340" t="s">
        <v>1108</v>
      </c>
      <c r="Q783" s="340" t="s">
        <v>1109</v>
      </c>
      <c r="R783" s="342" t="s">
        <v>1111</v>
      </c>
      <c r="S783" s="340" t="s">
        <v>2526</v>
      </c>
    </row>
    <row r="784" spans="1:19" s="415" customFormat="1" ht="15.95" customHeight="1">
      <c r="A784" s="340" t="s">
        <v>2425</v>
      </c>
      <c r="B784" s="340" t="s">
        <v>1244</v>
      </c>
      <c r="C784" s="341">
        <v>-144</v>
      </c>
      <c r="D784" s="341">
        <v>-139</v>
      </c>
      <c r="E784" s="341">
        <v>70</v>
      </c>
      <c r="F784" s="341">
        <v>0</v>
      </c>
      <c r="G784" s="340" t="s">
        <v>1149</v>
      </c>
      <c r="H784" s="340" t="s">
        <v>1150</v>
      </c>
      <c r="I784" s="340" t="s">
        <v>2483</v>
      </c>
      <c r="J784" s="340" t="s">
        <v>1396</v>
      </c>
      <c r="K784" s="342" t="s">
        <v>1106</v>
      </c>
      <c r="L784" s="343">
        <v>43252</v>
      </c>
      <c r="M784" s="342"/>
      <c r="N784" s="341">
        <v>1</v>
      </c>
      <c r="O784" s="340" t="s">
        <v>1107</v>
      </c>
      <c r="P784" s="340" t="s">
        <v>1108</v>
      </c>
      <c r="Q784" s="340" t="s">
        <v>1109</v>
      </c>
      <c r="R784" s="342" t="s">
        <v>1111</v>
      </c>
      <c r="S784" s="340" t="s">
        <v>2526</v>
      </c>
    </row>
    <row r="785" spans="1:19" s="415" customFormat="1" ht="15.95" customHeight="1">
      <c r="A785" s="340" t="s">
        <v>2432</v>
      </c>
      <c r="B785" s="340" t="s">
        <v>1241</v>
      </c>
      <c r="C785" s="341">
        <v>-144</v>
      </c>
      <c r="D785" s="341">
        <v>-139</v>
      </c>
      <c r="E785" s="341">
        <v>70</v>
      </c>
      <c r="F785" s="341">
        <v>0</v>
      </c>
      <c r="G785" s="340" t="s">
        <v>1185</v>
      </c>
      <c r="H785" s="340" t="s">
        <v>1554</v>
      </c>
      <c r="I785" s="340" t="s">
        <v>3102</v>
      </c>
      <c r="J785" s="340" t="s">
        <v>1396</v>
      </c>
      <c r="K785" s="342" t="s">
        <v>1106</v>
      </c>
      <c r="L785" s="343">
        <v>43252</v>
      </c>
      <c r="M785" s="342"/>
      <c r="N785" s="341">
        <v>1</v>
      </c>
      <c r="O785" s="340" t="s">
        <v>1107</v>
      </c>
      <c r="P785" s="340" t="s">
        <v>1108</v>
      </c>
      <c r="Q785" s="340" t="s">
        <v>1109</v>
      </c>
      <c r="R785" s="342" t="s">
        <v>1111</v>
      </c>
      <c r="S785" s="340" t="s">
        <v>2526</v>
      </c>
    </row>
    <row r="786" spans="1:19" s="415" customFormat="1" ht="15.95" customHeight="1">
      <c r="A786" s="340" t="s">
        <v>2432</v>
      </c>
      <c r="B786" s="340" t="s">
        <v>1244</v>
      </c>
      <c r="C786" s="341">
        <v>-144</v>
      </c>
      <c r="D786" s="341">
        <v>-139</v>
      </c>
      <c r="E786" s="341">
        <v>70</v>
      </c>
      <c r="F786" s="341">
        <v>0</v>
      </c>
      <c r="G786" s="340" t="s">
        <v>1149</v>
      </c>
      <c r="H786" s="340" t="s">
        <v>1150</v>
      </c>
      <c r="I786" s="340" t="s">
        <v>2483</v>
      </c>
      <c r="J786" s="340" t="s">
        <v>1396</v>
      </c>
      <c r="K786" s="342" t="s">
        <v>1106</v>
      </c>
      <c r="L786" s="343">
        <v>43252</v>
      </c>
      <c r="M786" s="342"/>
      <c r="N786" s="341">
        <v>1</v>
      </c>
      <c r="O786" s="340" t="s">
        <v>1107</v>
      </c>
      <c r="P786" s="340" t="s">
        <v>1108</v>
      </c>
      <c r="Q786" s="340" t="s">
        <v>1109</v>
      </c>
      <c r="R786" s="342" t="s">
        <v>1111</v>
      </c>
      <c r="S786" s="340" t="s">
        <v>2526</v>
      </c>
    </row>
    <row r="787" spans="1:19" s="415" customFormat="1" ht="15.95" customHeight="1">
      <c r="A787" s="340" t="s">
        <v>1621</v>
      </c>
      <c r="B787" s="340" t="s">
        <v>786</v>
      </c>
      <c r="C787" s="341">
        <v>249</v>
      </c>
      <c r="D787" s="341">
        <v>254</v>
      </c>
      <c r="E787" s="341">
        <v>0</v>
      </c>
      <c r="F787" s="341">
        <v>0</v>
      </c>
      <c r="G787" s="340" t="s">
        <v>1146</v>
      </c>
      <c r="H787" s="340" t="s">
        <v>3336</v>
      </c>
      <c r="I787" s="340" t="s">
        <v>3337</v>
      </c>
      <c r="J787" s="342"/>
      <c r="K787" s="342" t="s">
        <v>1106</v>
      </c>
      <c r="L787" s="343">
        <v>43252</v>
      </c>
      <c r="M787" s="342"/>
      <c r="N787" s="341">
        <v>1</v>
      </c>
      <c r="O787" s="340" t="s">
        <v>1107</v>
      </c>
      <c r="P787" s="340" t="s">
        <v>1117</v>
      </c>
      <c r="Q787" s="342"/>
      <c r="R787" s="342" t="s">
        <v>1110</v>
      </c>
      <c r="S787" s="340" t="s">
        <v>3747</v>
      </c>
    </row>
    <row r="788" spans="1:19" s="415" customFormat="1" ht="15.95" customHeight="1">
      <c r="A788" s="340" t="s">
        <v>1622</v>
      </c>
      <c r="B788" s="340" t="s">
        <v>1141</v>
      </c>
      <c r="C788" s="341">
        <v>161</v>
      </c>
      <c r="D788" s="341">
        <v>166</v>
      </c>
      <c r="E788" s="341">
        <v>0</v>
      </c>
      <c r="F788" s="341">
        <v>0</v>
      </c>
      <c r="G788" s="340" t="s">
        <v>1142</v>
      </c>
      <c r="H788" s="340" t="s">
        <v>1177</v>
      </c>
      <c r="I788" s="340" t="s">
        <v>2950</v>
      </c>
      <c r="J788" s="340" t="s">
        <v>1130</v>
      </c>
      <c r="K788" s="342" t="s">
        <v>1106</v>
      </c>
      <c r="L788" s="343">
        <v>43287</v>
      </c>
      <c r="M788" s="342"/>
      <c r="N788" s="341">
        <v>1</v>
      </c>
      <c r="O788" s="340" t="s">
        <v>1107</v>
      </c>
      <c r="P788" s="340" t="s">
        <v>1117</v>
      </c>
      <c r="Q788" s="342"/>
      <c r="R788" s="342" t="s">
        <v>1110</v>
      </c>
      <c r="S788" s="342"/>
    </row>
    <row r="789" spans="1:19" s="415" customFormat="1" ht="15.95" customHeight="1">
      <c r="A789" s="340" t="s">
        <v>1623</v>
      </c>
      <c r="B789" s="340" t="s">
        <v>781</v>
      </c>
      <c r="C789" s="341">
        <v>-172</v>
      </c>
      <c r="D789" s="341">
        <v>-167</v>
      </c>
      <c r="E789" s="341">
        <v>0</v>
      </c>
      <c r="F789" s="341">
        <v>0</v>
      </c>
      <c r="G789" s="340" t="s">
        <v>1132</v>
      </c>
      <c r="H789" s="340" t="s">
        <v>1248</v>
      </c>
      <c r="I789" s="340" t="s">
        <v>2946</v>
      </c>
      <c r="J789" s="340" t="s">
        <v>1172</v>
      </c>
      <c r="K789" s="342" t="s">
        <v>1106</v>
      </c>
      <c r="L789" s="343">
        <v>43252</v>
      </c>
      <c r="M789" s="342"/>
      <c r="N789" s="341">
        <v>1</v>
      </c>
      <c r="O789" s="340" t="s">
        <v>1107</v>
      </c>
      <c r="P789" s="340" t="s">
        <v>1108</v>
      </c>
      <c r="Q789" s="340" t="s">
        <v>1109</v>
      </c>
      <c r="R789" s="342" t="s">
        <v>1110</v>
      </c>
      <c r="S789" s="342"/>
    </row>
    <row r="790" spans="1:19" s="415" customFormat="1" ht="15.95" customHeight="1">
      <c r="A790" s="340" t="s">
        <v>1624</v>
      </c>
      <c r="B790" s="340" t="s">
        <v>1141</v>
      </c>
      <c r="C790" s="341">
        <v>245</v>
      </c>
      <c r="D790" s="341">
        <v>250</v>
      </c>
      <c r="E790" s="341">
        <v>0</v>
      </c>
      <c r="F790" s="341">
        <v>0</v>
      </c>
      <c r="G790" s="340" t="s">
        <v>1142</v>
      </c>
      <c r="H790" s="340" t="s">
        <v>1177</v>
      </c>
      <c r="I790" s="340" t="s">
        <v>2950</v>
      </c>
      <c r="J790" s="340" t="s">
        <v>1130</v>
      </c>
      <c r="K790" s="342" t="s">
        <v>1106</v>
      </c>
      <c r="L790" s="343">
        <v>43287</v>
      </c>
      <c r="M790" s="342"/>
      <c r="N790" s="341">
        <v>1</v>
      </c>
      <c r="O790" s="340" t="s">
        <v>1107</v>
      </c>
      <c r="P790" s="340" t="s">
        <v>1117</v>
      </c>
      <c r="Q790" s="342"/>
      <c r="R790" s="342" t="s">
        <v>1110</v>
      </c>
      <c r="S790" s="342"/>
    </row>
    <row r="791" spans="1:19" s="415" customFormat="1" ht="15.95" customHeight="1">
      <c r="A791" s="340" t="s">
        <v>1625</v>
      </c>
      <c r="B791" s="340" t="s">
        <v>786</v>
      </c>
      <c r="C791" s="341">
        <v>-63</v>
      </c>
      <c r="D791" s="341">
        <v>-58</v>
      </c>
      <c r="E791" s="341">
        <v>90</v>
      </c>
      <c r="F791" s="341">
        <v>0</v>
      </c>
      <c r="G791" s="340" t="s">
        <v>1146</v>
      </c>
      <c r="H791" s="340" t="s">
        <v>3336</v>
      </c>
      <c r="I791" s="340" t="s">
        <v>3337</v>
      </c>
      <c r="J791" s="340" t="s">
        <v>1233</v>
      </c>
      <c r="K791" s="342" t="s">
        <v>1106</v>
      </c>
      <c r="L791" s="343">
        <v>43252</v>
      </c>
      <c r="M791" s="342"/>
      <c r="N791" s="341">
        <v>1</v>
      </c>
      <c r="O791" s="340" t="s">
        <v>1107</v>
      </c>
      <c r="P791" s="340" t="s">
        <v>1108</v>
      </c>
      <c r="Q791" s="340" t="s">
        <v>1109</v>
      </c>
      <c r="R791" s="342" t="s">
        <v>1110</v>
      </c>
      <c r="S791" s="340" t="s">
        <v>2562</v>
      </c>
    </row>
    <row r="792" spans="1:19" s="415" customFormat="1" ht="15.95" customHeight="1">
      <c r="A792" s="340" t="s">
        <v>401</v>
      </c>
      <c r="B792" s="340" t="s">
        <v>401</v>
      </c>
      <c r="C792" s="341">
        <v>47</v>
      </c>
      <c r="D792" s="341">
        <v>52</v>
      </c>
      <c r="E792" s="341">
        <v>0</v>
      </c>
      <c r="F792" s="341">
        <v>0</v>
      </c>
      <c r="G792" s="340" t="s">
        <v>1159</v>
      </c>
      <c r="H792" s="340" t="s">
        <v>1149</v>
      </c>
      <c r="I792" s="340" t="s">
        <v>1518</v>
      </c>
      <c r="J792" s="340" t="s">
        <v>1434</v>
      </c>
      <c r="K792" s="342" t="s">
        <v>1135</v>
      </c>
      <c r="L792" s="343">
        <v>43314</v>
      </c>
      <c r="M792" s="343">
        <v>43326</v>
      </c>
      <c r="N792" s="341">
        <v>1</v>
      </c>
      <c r="O792" s="340" t="s">
        <v>1107</v>
      </c>
      <c r="P792" s="340" t="s">
        <v>1108</v>
      </c>
      <c r="Q792" s="340" t="s">
        <v>1109</v>
      </c>
      <c r="R792" s="342" t="s">
        <v>1110</v>
      </c>
      <c r="S792" s="340" t="s">
        <v>2543</v>
      </c>
    </row>
    <row r="793" spans="1:19" s="415" customFormat="1" ht="15.95" customHeight="1">
      <c r="A793" s="340" t="s">
        <v>401</v>
      </c>
      <c r="B793" s="340" t="s">
        <v>401</v>
      </c>
      <c r="C793" s="341">
        <v>42</v>
      </c>
      <c r="D793" s="341">
        <v>47</v>
      </c>
      <c r="E793" s="341">
        <v>0</v>
      </c>
      <c r="F793" s="341">
        <v>0</v>
      </c>
      <c r="G793" s="340" t="s">
        <v>1159</v>
      </c>
      <c r="H793" s="340" t="s">
        <v>1149</v>
      </c>
      <c r="I793" s="340" t="s">
        <v>1518</v>
      </c>
      <c r="J793" s="340" t="s">
        <v>1434</v>
      </c>
      <c r="K793" s="342" t="s">
        <v>1135</v>
      </c>
      <c r="L793" s="343">
        <v>43327</v>
      </c>
      <c r="M793" s="342"/>
      <c r="N793" s="341">
        <v>1</v>
      </c>
      <c r="O793" s="340" t="s">
        <v>1107</v>
      </c>
      <c r="P793" s="340" t="s">
        <v>1108</v>
      </c>
      <c r="Q793" s="340" t="s">
        <v>1109</v>
      </c>
      <c r="R793" s="342" t="s">
        <v>1110</v>
      </c>
      <c r="S793" s="340" t="s">
        <v>2543</v>
      </c>
    </row>
    <row r="794" spans="1:19" s="415" customFormat="1" ht="15.95" customHeight="1">
      <c r="A794" s="340" t="s">
        <v>401</v>
      </c>
      <c r="B794" s="340" t="s">
        <v>401</v>
      </c>
      <c r="C794" s="341">
        <v>52</v>
      </c>
      <c r="D794" s="341">
        <v>57</v>
      </c>
      <c r="E794" s="341">
        <v>0</v>
      </c>
      <c r="F794" s="341">
        <v>0</v>
      </c>
      <c r="G794" s="340" t="s">
        <v>1159</v>
      </c>
      <c r="H794" s="340" t="s">
        <v>1149</v>
      </c>
      <c r="I794" s="340" t="s">
        <v>1518</v>
      </c>
      <c r="J794" s="340" t="s">
        <v>1434</v>
      </c>
      <c r="K794" s="342" t="s">
        <v>1134</v>
      </c>
      <c r="L794" s="343">
        <v>43314</v>
      </c>
      <c r="M794" s="343">
        <v>43326</v>
      </c>
      <c r="N794" s="341">
        <v>1</v>
      </c>
      <c r="O794" s="340" t="s">
        <v>1107</v>
      </c>
      <c r="P794" s="340" t="s">
        <v>1108</v>
      </c>
      <c r="Q794" s="340" t="s">
        <v>1109</v>
      </c>
      <c r="R794" s="342" t="s">
        <v>1110</v>
      </c>
      <c r="S794" s="340" t="s">
        <v>2543</v>
      </c>
    </row>
    <row r="795" spans="1:19" s="415" customFormat="1" ht="15.95" customHeight="1">
      <c r="A795" s="340" t="s">
        <v>401</v>
      </c>
      <c r="B795" s="340" t="s">
        <v>401</v>
      </c>
      <c r="C795" s="341">
        <v>47</v>
      </c>
      <c r="D795" s="341">
        <v>52</v>
      </c>
      <c r="E795" s="341">
        <v>0</v>
      </c>
      <c r="F795" s="341">
        <v>0</v>
      </c>
      <c r="G795" s="340" t="s">
        <v>1159</v>
      </c>
      <c r="H795" s="340" t="s">
        <v>1149</v>
      </c>
      <c r="I795" s="340" t="s">
        <v>1518</v>
      </c>
      <c r="J795" s="340" t="s">
        <v>1434</v>
      </c>
      <c r="K795" s="342" t="s">
        <v>1134</v>
      </c>
      <c r="L795" s="343">
        <v>43327</v>
      </c>
      <c r="M795" s="342"/>
      <c r="N795" s="341">
        <v>1</v>
      </c>
      <c r="O795" s="340" t="s">
        <v>1107</v>
      </c>
      <c r="P795" s="340" t="s">
        <v>1108</v>
      </c>
      <c r="Q795" s="340" t="s">
        <v>1109</v>
      </c>
      <c r="R795" s="342" t="s">
        <v>1110</v>
      </c>
      <c r="S795" s="340" t="s">
        <v>2543</v>
      </c>
    </row>
    <row r="796" spans="1:19" s="415" customFormat="1" ht="15.95" customHeight="1">
      <c r="A796" s="340" t="s">
        <v>1311</v>
      </c>
      <c r="B796" s="340" t="s">
        <v>1311</v>
      </c>
      <c r="C796" s="341">
        <v>-8</v>
      </c>
      <c r="D796" s="341">
        <v>-3</v>
      </c>
      <c r="E796" s="341">
        <v>0</v>
      </c>
      <c r="F796" s="341">
        <v>0</v>
      </c>
      <c r="G796" s="340" t="s">
        <v>1104</v>
      </c>
      <c r="H796" s="340" t="s">
        <v>1159</v>
      </c>
      <c r="I796" s="340" t="s">
        <v>2956</v>
      </c>
      <c r="J796" s="340" t="s">
        <v>1233</v>
      </c>
      <c r="K796" s="342" t="s">
        <v>1106</v>
      </c>
      <c r="L796" s="343">
        <v>43302</v>
      </c>
      <c r="M796" s="342"/>
      <c r="N796" s="341">
        <v>1</v>
      </c>
      <c r="O796" s="340" t="s">
        <v>1107</v>
      </c>
      <c r="P796" s="340" t="s">
        <v>1108</v>
      </c>
      <c r="Q796" s="340" t="s">
        <v>1109</v>
      </c>
      <c r="R796" s="342" t="s">
        <v>1110</v>
      </c>
      <c r="S796" s="340" t="s">
        <v>2575</v>
      </c>
    </row>
    <row r="797" spans="1:19" s="415" customFormat="1" ht="15.95" customHeight="1">
      <c r="A797" s="340" t="s">
        <v>2427</v>
      </c>
      <c r="B797" s="340" t="s">
        <v>1241</v>
      </c>
      <c r="C797" s="341">
        <v>-144</v>
      </c>
      <c r="D797" s="341">
        <v>-139</v>
      </c>
      <c r="E797" s="341">
        <v>70</v>
      </c>
      <c r="F797" s="341">
        <v>0</v>
      </c>
      <c r="G797" s="340" t="s">
        <v>1185</v>
      </c>
      <c r="H797" s="340" t="s">
        <v>1554</v>
      </c>
      <c r="I797" s="340" t="s">
        <v>3102</v>
      </c>
      <c r="J797" s="340" t="s">
        <v>1396</v>
      </c>
      <c r="K797" s="342" t="s">
        <v>1106</v>
      </c>
      <c r="L797" s="343">
        <v>43252</v>
      </c>
      <c r="M797" s="342"/>
      <c r="N797" s="341">
        <v>1</v>
      </c>
      <c r="O797" s="340" t="s">
        <v>1107</v>
      </c>
      <c r="P797" s="340" t="s">
        <v>1108</v>
      </c>
      <c r="Q797" s="340" t="s">
        <v>1109</v>
      </c>
      <c r="R797" s="342" t="s">
        <v>1111</v>
      </c>
      <c r="S797" s="340" t="s">
        <v>2526</v>
      </c>
    </row>
    <row r="798" spans="1:19" s="415" customFormat="1" ht="15.95" customHeight="1">
      <c r="A798" s="340" t="s">
        <v>2427</v>
      </c>
      <c r="B798" s="340" t="s">
        <v>1244</v>
      </c>
      <c r="C798" s="341">
        <v>-144</v>
      </c>
      <c r="D798" s="341">
        <v>-139</v>
      </c>
      <c r="E798" s="341">
        <v>70</v>
      </c>
      <c r="F798" s="341">
        <v>0</v>
      </c>
      <c r="G798" s="340" t="s">
        <v>1149</v>
      </c>
      <c r="H798" s="340" t="s">
        <v>1150</v>
      </c>
      <c r="I798" s="340" t="s">
        <v>2483</v>
      </c>
      <c r="J798" s="340" t="s">
        <v>1396</v>
      </c>
      <c r="K798" s="342" t="s">
        <v>1106</v>
      </c>
      <c r="L798" s="343">
        <v>43252</v>
      </c>
      <c r="M798" s="342"/>
      <c r="N798" s="341">
        <v>1</v>
      </c>
      <c r="O798" s="340" t="s">
        <v>1107</v>
      </c>
      <c r="P798" s="340" t="s">
        <v>1108</v>
      </c>
      <c r="Q798" s="340" t="s">
        <v>1109</v>
      </c>
      <c r="R798" s="342" t="s">
        <v>1111</v>
      </c>
      <c r="S798" s="340" t="s">
        <v>2526</v>
      </c>
    </row>
    <row r="799" spans="1:19" s="415" customFormat="1" ht="15.95" customHeight="1">
      <c r="A799" s="340" t="s">
        <v>1627</v>
      </c>
      <c r="B799" s="340" t="s">
        <v>1517</v>
      </c>
      <c r="C799" s="341">
        <v>-142</v>
      </c>
      <c r="D799" s="341">
        <v>-137</v>
      </c>
      <c r="E799" s="341">
        <v>55</v>
      </c>
      <c r="F799" s="341">
        <v>0</v>
      </c>
      <c r="G799" s="340" t="s">
        <v>1149</v>
      </c>
      <c r="H799" s="340" t="s">
        <v>1150</v>
      </c>
      <c r="I799" s="340" t="s">
        <v>1518</v>
      </c>
      <c r="J799" s="340" t="s">
        <v>1172</v>
      </c>
      <c r="K799" s="342" t="s">
        <v>1106</v>
      </c>
      <c r="L799" s="343">
        <v>43252</v>
      </c>
      <c r="M799" s="342"/>
      <c r="N799" s="341">
        <v>1</v>
      </c>
      <c r="O799" s="340" t="s">
        <v>1107</v>
      </c>
      <c r="P799" s="340" t="s">
        <v>1108</v>
      </c>
      <c r="Q799" s="340" t="s">
        <v>1109</v>
      </c>
      <c r="R799" s="342" t="s">
        <v>1111</v>
      </c>
      <c r="S799" s="340" t="s">
        <v>2526</v>
      </c>
    </row>
    <row r="800" spans="1:19" s="415" customFormat="1" ht="15.95" customHeight="1">
      <c r="A800" s="340" t="s">
        <v>1627</v>
      </c>
      <c r="B800" s="340" t="s">
        <v>1517</v>
      </c>
      <c r="C800" s="341">
        <v>-87</v>
      </c>
      <c r="D800" s="341">
        <v>-82</v>
      </c>
      <c r="E800" s="341">
        <v>0</v>
      </c>
      <c r="F800" s="341">
        <v>0</v>
      </c>
      <c r="G800" s="340" t="s">
        <v>1149</v>
      </c>
      <c r="H800" s="340" t="s">
        <v>1150</v>
      </c>
      <c r="I800" s="340" t="s">
        <v>1518</v>
      </c>
      <c r="J800" s="340" t="s">
        <v>1172</v>
      </c>
      <c r="K800" s="342" t="s">
        <v>1106</v>
      </c>
      <c r="L800" s="343">
        <v>43252</v>
      </c>
      <c r="M800" s="342"/>
      <c r="N800" s="341">
        <v>1</v>
      </c>
      <c r="O800" s="340" t="s">
        <v>1107</v>
      </c>
      <c r="P800" s="340" t="s">
        <v>1108</v>
      </c>
      <c r="Q800" s="340" t="s">
        <v>1109</v>
      </c>
      <c r="R800" s="342" t="s">
        <v>1110</v>
      </c>
      <c r="S800" s="340" t="s">
        <v>2527</v>
      </c>
    </row>
    <row r="801" spans="1:19" s="415" customFormat="1" ht="15.95" customHeight="1">
      <c r="A801" s="340" t="s">
        <v>1627</v>
      </c>
      <c r="B801" s="340" t="s">
        <v>794</v>
      </c>
      <c r="C801" s="341">
        <v>-142</v>
      </c>
      <c r="D801" s="341">
        <v>-137</v>
      </c>
      <c r="E801" s="341">
        <v>55</v>
      </c>
      <c r="F801" s="341">
        <v>0</v>
      </c>
      <c r="G801" s="340" t="s">
        <v>1149</v>
      </c>
      <c r="H801" s="340" t="s">
        <v>1150</v>
      </c>
      <c r="I801" s="340" t="s">
        <v>1518</v>
      </c>
      <c r="J801" s="340" t="s">
        <v>1172</v>
      </c>
      <c r="K801" s="342" t="s">
        <v>1106</v>
      </c>
      <c r="L801" s="343">
        <v>43252</v>
      </c>
      <c r="M801" s="342"/>
      <c r="N801" s="341">
        <v>1</v>
      </c>
      <c r="O801" s="340" t="s">
        <v>1107</v>
      </c>
      <c r="P801" s="340" t="s">
        <v>1108</v>
      </c>
      <c r="Q801" s="340" t="s">
        <v>1109</v>
      </c>
      <c r="R801" s="342" t="s">
        <v>1111</v>
      </c>
      <c r="S801" s="340" t="s">
        <v>2526</v>
      </c>
    </row>
    <row r="802" spans="1:19" s="415" customFormat="1" ht="15.95" customHeight="1">
      <c r="A802" s="340" t="s">
        <v>1627</v>
      </c>
      <c r="B802" s="340" t="s">
        <v>794</v>
      </c>
      <c r="C802" s="341">
        <v>-87</v>
      </c>
      <c r="D802" s="341">
        <v>-82</v>
      </c>
      <c r="E802" s="341">
        <v>0</v>
      </c>
      <c r="F802" s="341">
        <v>0</v>
      </c>
      <c r="G802" s="340" t="s">
        <v>1149</v>
      </c>
      <c r="H802" s="340" t="s">
        <v>1150</v>
      </c>
      <c r="I802" s="340" t="s">
        <v>1518</v>
      </c>
      <c r="J802" s="340" t="s">
        <v>1172</v>
      </c>
      <c r="K802" s="342" t="s">
        <v>1106</v>
      </c>
      <c r="L802" s="343">
        <v>43252</v>
      </c>
      <c r="M802" s="342"/>
      <c r="N802" s="341">
        <v>1</v>
      </c>
      <c r="O802" s="340" t="s">
        <v>1107</v>
      </c>
      <c r="P802" s="340" t="s">
        <v>1108</v>
      </c>
      <c r="Q802" s="340" t="s">
        <v>1109</v>
      </c>
      <c r="R802" s="342" t="s">
        <v>1110</v>
      </c>
      <c r="S802" s="340" t="s">
        <v>2527</v>
      </c>
    </row>
    <row r="803" spans="1:19" s="415" customFormat="1" ht="15.95" customHeight="1">
      <c r="A803" s="340" t="s">
        <v>2473</v>
      </c>
      <c r="B803" s="340" t="s">
        <v>1154</v>
      </c>
      <c r="C803" s="341">
        <v>166</v>
      </c>
      <c r="D803" s="341">
        <v>171</v>
      </c>
      <c r="E803" s="341">
        <v>0</v>
      </c>
      <c r="F803" s="341">
        <v>0</v>
      </c>
      <c r="G803" s="340" t="s">
        <v>1149</v>
      </c>
      <c r="H803" s="340" t="s">
        <v>1150</v>
      </c>
      <c r="I803" s="340" t="s">
        <v>1435</v>
      </c>
      <c r="J803" s="340" t="s">
        <v>1139</v>
      </c>
      <c r="K803" s="342" t="s">
        <v>1106</v>
      </c>
      <c r="L803" s="343">
        <v>43309</v>
      </c>
      <c r="M803" s="342"/>
      <c r="N803" s="341">
        <v>2</v>
      </c>
      <c r="O803" s="340" t="s">
        <v>1107</v>
      </c>
      <c r="P803" s="340" t="s">
        <v>1117</v>
      </c>
      <c r="Q803" s="342"/>
      <c r="R803" s="342" t="s">
        <v>1110</v>
      </c>
      <c r="S803" s="340" t="s">
        <v>3827</v>
      </c>
    </row>
    <row r="804" spans="1:19" s="415" customFormat="1" ht="15.95" customHeight="1">
      <c r="A804" s="340" t="s">
        <v>1628</v>
      </c>
      <c r="B804" s="340" t="s">
        <v>780</v>
      </c>
      <c r="C804" s="341">
        <v>113</v>
      </c>
      <c r="D804" s="341">
        <v>123</v>
      </c>
      <c r="E804" s="341">
        <v>40</v>
      </c>
      <c r="F804" s="341">
        <v>0</v>
      </c>
      <c r="G804" s="340" t="s">
        <v>1204</v>
      </c>
      <c r="H804" s="340" t="s">
        <v>1159</v>
      </c>
      <c r="I804" s="340" t="s">
        <v>3319</v>
      </c>
      <c r="J804" s="340" t="s">
        <v>1353</v>
      </c>
      <c r="K804" s="342" t="s">
        <v>1106</v>
      </c>
      <c r="L804" s="343">
        <v>43313</v>
      </c>
      <c r="M804" s="342"/>
      <c r="N804" s="341">
        <v>0</v>
      </c>
      <c r="O804" s="340" t="s">
        <v>1107</v>
      </c>
      <c r="P804" s="340" t="s">
        <v>1108</v>
      </c>
      <c r="Q804" s="340" t="s">
        <v>1126</v>
      </c>
      <c r="R804" s="342" t="s">
        <v>1110</v>
      </c>
      <c r="S804" s="342"/>
    </row>
    <row r="805" spans="1:19" s="415" customFormat="1" ht="15.95" customHeight="1">
      <c r="A805" s="340" t="s">
        <v>1629</v>
      </c>
      <c r="B805" s="340" t="s">
        <v>1163</v>
      </c>
      <c r="C805" s="341">
        <v>-20</v>
      </c>
      <c r="D805" s="341">
        <v>-15</v>
      </c>
      <c r="E805" s="341">
        <v>0</v>
      </c>
      <c r="F805" s="341">
        <v>0</v>
      </c>
      <c r="G805" s="340" t="s">
        <v>1149</v>
      </c>
      <c r="H805" s="340" t="s">
        <v>1150</v>
      </c>
      <c r="I805" s="340" t="s">
        <v>2462</v>
      </c>
      <c r="J805" s="340" t="s">
        <v>1166</v>
      </c>
      <c r="K805" s="342" t="s">
        <v>1106</v>
      </c>
      <c r="L805" s="343">
        <v>43252</v>
      </c>
      <c r="M805" s="342"/>
      <c r="N805" s="341">
        <v>1</v>
      </c>
      <c r="O805" s="340" t="s">
        <v>1107</v>
      </c>
      <c r="P805" s="340" t="s">
        <v>1108</v>
      </c>
      <c r="Q805" s="340" t="s">
        <v>1109</v>
      </c>
      <c r="R805" s="342" t="s">
        <v>1110</v>
      </c>
      <c r="S805" s="342"/>
    </row>
    <row r="806" spans="1:19" s="415" customFormat="1" ht="15.95" customHeight="1">
      <c r="A806" s="340" t="s">
        <v>1630</v>
      </c>
      <c r="B806" s="340" t="s">
        <v>1630</v>
      </c>
      <c r="C806" s="341">
        <v>-45</v>
      </c>
      <c r="D806" s="341">
        <v>-45</v>
      </c>
      <c r="E806" s="341">
        <v>0</v>
      </c>
      <c r="F806" s="341">
        <v>0</v>
      </c>
      <c r="G806" s="340" t="s">
        <v>1324</v>
      </c>
      <c r="H806" s="340" t="s">
        <v>1120</v>
      </c>
      <c r="I806" s="340" t="s">
        <v>3007</v>
      </c>
      <c r="J806" s="340" t="s">
        <v>1475</v>
      </c>
      <c r="K806" s="342" t="s">
        <v>1135</v>
      </c>
      <c r="L806" s="343">
        <v>43287</v>
      </c>
      <c r="M806" s="342"/>
      <c r="N806" s="341">
        <v>1</v>
      </c>
      <c r="O806" s="340" t="s">
        <v>1107</v>
      </c>
      <c r="P806" s="340" t="s">
        <v>1108</v>
      </c>
      <c r="Q806" s="340" t="s">
        <v>1109</v>
      </c>
      <c r="R806" s="342" t="s">
        <v>1110</v>
      </c>
      <c r="S806" s="340" t="s">
        <v>2980</v>
      </c>
    </row>
    <row r="807" spans="1:19" s="415" customFormat="1" ht="15.95" customHeight="1">
      <c r="A807" s="340" t="s">
        <v>1630</v>
      </c>
      <c r="B807" s="340" t="s">
        <v>1630</v>
      </c>
      <c r="C807" s="341">
        <v>-40</v>
      </c>
      <c r="D807" s="341">
        <v>-40</v>
      </c>
      <c r="E807" s="341">
        <v>0</v>
      </c>
      <c r="F807" s="341">
        <v>0</v>
      </c>
      <c r="G807" s="340" t="s">
        <v>1324</v>
      </c>
      <c r="H807" s="340" t="s">
        <v>1120</v>
      </c>
      <c r="I807" s="340" t="s">
        <v>3007</v>
      </c>
      <c r="J807" s="340" t="s">
        <v>1475</v>
      </c>
      <c r="K807" s="342" t="s">
        <v>1134</v>
      </c>
      <c r="L807" s="343">
        <v>43287</v>
      </c>
      <c r="M807" s="342"/>
      <c r="N807" s="341">
        <v>1</v>
      </c>
      <c r="O807" s="340" t="s">
        <v>1107</v>
      </c>
      <c r="P807" s="340" t="s">
        <v>1108</v>
      </c>
      <c r="Q807" s="340" t="s">
        <v>1109</v>
      </c>
      <c r="R807" s="342" t="s">
        <v>1110</v>
      </c>
      <c r="S807" s="340" t="s">
        <v>2980</v>
      </c>
    </row>
    <row r="808" spans="1:19" s="415" customFormat="1" ht="15.95" customHeight="1">
      <c r="A808" s="340" t="s">
        <v>1630</v>
      </c>
      <c r="B808" s="340" t="s">
        <v>1630</v>
      </c>
      <c r="C808" s="341">
        <v>0</v>
      </c>
      <c r="D808" s="341">
        <v>0</v>
      </c>
      <c r="E808" s="341">
        <v>0</v>
      </c>
      <c r="F808" s="341">
        <v>0</v>
      </c>
      <c r="G808" s="340" t="s">
        <v>1207</v>
      </c>
      <c r="H808" s="340" t="s">
        <v>1554</v>
      </c>
      <c r="I808" s="340" t="s">
        <v>3112</v>
      </c>
      <c r="J808" s="340" t="s">
        <v>1104</v>
      </c>
      <c r="K808" s="342" t="s">
        <v>1106</v>
      </c>
      <c r="L808" s="343">
        <v>43090</v>
      </c>
      <c r="M808" s="342"/>
      <c r="N808" s="341">
        <v>1</v>
      </c>
      <c r="O808" s="340" t="s">
        <v>1107</v>
      </c>
      <c r="P808" s="340" t="s">
        <v>1108</v>
      </c>
      <c r="Q808" s="340" t="s">
        <v>1109</v>
      </c>
      <c r="R808" s="342" t="s">
        <v>1110</v>
      </c>
      <c r="S808" s="340" t="s">
        <v>2646</v>
      </c>
    </row>
    <row r="809" spans="1:19" s="415" customFormat="1" ht="15.95" customHeight="1">
      <c r="A809" s="340" t="s">
        <v>785</v>
      </c>
      <c r="B809" s="340" t="s">
        <v>785</v>
      </c>
      <c r="C809" s="341">
        <v>-147</v>
      </c>
      <c r="D809" s="341">
        <v>-142</v>
      </c>
      <c r="E809" s="341">
        <v>100</v>
      </c>
      <c r="F809" s="341">
        <v>0</v>
      </c>
      <c r="G809" s="340" t="s">
        <v>1149</v>
      </c>
      <c r="H809" s="340" t="s">
        <v>1150</v>
      </c>
      <c r="I809" s="340" t="s">
        <v>1314</v>
      </c>
      <c r="J809" s="340" t="s">
        <v>1399</v>
      </c>
      <c r="K809" s="342" t="s">
        <v>1106</v>
      </c>
      <c r="L809" s="343">
        <v>43295</v>
      </c>
      <c r="M809" s="342"/>
      <c r="N809" s="341">
        <v>1</v>
      </c>
      <c r="O809" s="340" t="s">
        <v>1107</v>
      </c>
      <c r="P809" s="340" t="s">
        <v>1108</v>
      </c>
      <c r="Q809" s="340" t="s">
        <v>1109</v>
      </c>
      <c r="R809" s="342" t="s">
        <v>1111</v>
      </c>
      <c r="S809" s="340" t="s">
        <v>2526</v>
      </c>
    </row>
    <row r="810" spans="1:19" s="415" customFormat="1" ht="15.95" customHeight="1">
      <c r="A810" s="340" t="s">
        <v>785</v>
      </c>
      <c r="B810" s="340" t="s">
        <v>785</v>
      </c>
      <c r="C810" s="341">
        <v>-47</v>
      </c>
      <c r="D810" s="341">
        <v>-42</v>
      </c>
      <c r="E810" s="341">
        <v>0</v>
      </c>
      <c r="F810" s="341">
        <v>0</v>
      </c>
      <c r="G810" s="340" t="s">
        <v>1149</v>
      </c>
      <c r="H810" s="340" t="s">
        <v>1150</v>
      </c>
      <c r="I810" s="340" t="s">
        <v>1314</v>
      </c>
      <c r="J810" s="340" t="s">
        <v>1399</v>
      </c>
      <c r="K810" s="342" t="s">
        <v>1106</v>
      </c>
      <c r="L810" s="343">
        <v>43295</v>
      </c>
      <c r="M810" s="342"/>
      <c r="N810" s="341">
        <v>1</v>
      </c>
      <c r="O810" s="340" t="s">
        <v>1107</v>
      </c>
      <c r="P810" s="340" t="s">
        <v>1108</v>
      </c>
      <c r="Q810" s="340" t="s">
        <v>1109</v>
      </c>
      <c r="R810" s="342" t="s">
        <v>1110</v>
      </c>
      <c r="S810" s="340" t="s">
        <v>2527</v>
      </c>
    </row>
    <row r="811" spans="1:19" s="415" customFormat="1" ht="15.95" customHeight="1">
      <c r="A811" s="340" t="s">
        <v>1631</v>
      </c>
      <c r="B811" s="340" t="s">
        <v>786</v>
      </c>
      <c r="C811" s="341">
        <v>-63</v>
      </c>
      <c r="D811" s="341">
        <v>-58</v>
      </c>
      <c r="E811" s="341">
        <v>90</v>
      </c>
      <c r="F811" s="341">
        <v>0</v>
      </c>
      <c r="G811" s="340" t="s">
        <v>1146</v>
      </c>
      <c r="H811" s="340" t="s">
        <v>3336</v>
      </c>
      <c r="I811" s="340" t="s">
        <v>3337</v>
      </c>
      <c r="J811" s="340" t="s">
        <v>1233</v>
      </c>
      <c r="K811" s="342" t="s">
        <v>1106</v>
      </c>
      <c r="L811" s="343">
        <v>43252</v>
      </c>
      <c r="M811" s="342"/>
      <c r="N811" s="341">
        <v>1</v>
      </c>
      <c r="O811" s="340" t="s">
        <v>1107</v>
      </c>
      <c r="P811" s="340" t="s">
        <v>1108</v>
      </c>
      <c r="Q811" s="340" t="s">
        <v>1109</v>
      </c>
      <c r="R811" s="342" t="s">
        <v>1110</v>
      </c>
      <c r="S811" s="340" t="s">
        <v>2559</v>
      </c>
    </row>
    <row r="812" spans="1:19" s="415" customFormat="1" ht="15.95" customHeight="1">
      <c r="A812" s="340" t="s">
        <v>1632</v>
      </c>
      <c r="B812" s="340" t="s">
        <v>1158</v>
      </c>
      <c r="C812" s="341">
        <v>-136</v>
      </c>
      <c r="D812" s="341">
        <v>-131</v>
      </c>
      <c r="E812" s="341">
        <v>45</v>
      </c>
      <c r="F812" s="341">
        <v>0</v>
      </c>
      <c r="G812" s="340" t="s">
        <v>1164</v>
      </c>
      <c r="H812" s="340" t="s">
        <v>1149</v>
      </c>
      <c r="I812" s="340" t="s">
        <v>2945</v>
      </c>
      <c r="J812" s="340" t="s">
        <v>1276</v>
      </c>
      <c r="K812" s="342" t="s">
        <v>1106</v>
      </c>
      <c r="L812" s="343">
        <v>43295</v>
      </c>
      <c r="M812" s="342"/>
      <c r="N812" s="341">
        <v>1</v>
      </c>
      <c r="O812" s="340" t="s">
        <v>1107</v>
      </c>
      <c r="P812" s="340" t="s">
        <v>1108</v>
      </c>
      <c r="Q812" s="340" t="s">
        <v>1109</v>
      </c>
      <c r="R812" s="342" t="s">
        <v>1111</v>
      </c>
      <c r="S812" s="340" t="s">
        <v>2557</v>
      </c>
    </row>
    <row r="813" spans="1:19" s="415" customFormat="1" ht="15.95" customHeight="1">
      <c r="A813" s="340" t="s">
        <v>1633</v>
      </c>
      <c r="B813" s="340" t="s">
        <v>1163</v>
      </c>
      <c r="C813" s="341">
        <v>416</v>
      </c>
      <c r="D813" s="341">
        <v>421</v>
      </c>
      <c r="E813" s="341">
        <v>0</v>
      </c>
      <c r="F813" s="341">
        <v>0</v>
      </c>
      <c r="G813" s="340" t="s">
        <v>1149</v>
      </c>
      <c r="H813" s="340" t="s">
        <v>1150</v>
      </c>
      <c r="I813" s="340" t="s">
        <v>2462</v>
      </c>
      <c r="J813" s="340" t="s">
        <v>1349</v>
      </c>
      <c r="K813" s="342" t="s">
        <v>1106</v>
      </c>
      <c r="L813" s="343">
        <v>43252</v>
      </c>
      <c r="M813" s="342"/>
      <c r="N813" s="341">
        <v>1</v>
      </c>
      <c r="O813" s="340" t="s">
        <v>1107</v>
      </c>
      <c r="P813" s="340" t="s">
        <v>1117</v>
      </c>
      <c r="Q813" s="342"/>
      <c r="R813" s="342" t="s">
        <v>1110</v>
      </c>
      <c r="S813" s="340" t="s">
        <v>3748</v>
      </c>
    </row>
    <row r="814" spans="1:19" s="415" customFormat="1" ht="15.95" customHeight="1">
      <c r="A814" s="340" t="s">
        <v>1634</v>
      </c>
      <c r="B814" s="340" t="s">
        <v>792</v>
      </c>
      <c r="C814" s="341">
        <v>-16</v>
      </c>
      <c r="D814" s="341">
        <v>-11</v>
      </c>
      <c r="E814" s="341">
        <v>0</v>
      </c>
      <c r="F814" s="341">
        <v>0</v>
      </c>
      <c r="G814" s="340" t="s">
        <v>1149</v>
      </c>
      <c r="H814" s="340" t="s">
        <v>1150</v>
      </c>
      <c r="I814" s="340" t="s">
        <v>1314</v>
      </c>
      <c r="J814" s="340" t="s">
        <v>1371</v>
      </c>
      <c r="K814" s="342" t="s">
        <v>1106</v>
      </c>
      <c r="L814" s="343">
        <v>43302</v>
      </c>
      <c r="M814" s="342"/>
      <c r="N814" s="341">
        <v>1</v>
      </c>
      <c r="O814" s="340" t="s">
        <v>1107</v>
      </c>
      <c r="P814" s="340" t="s">
        <v>1108</v>
      </c>
      <c r="Q814" s="340" t="s">
        <v>1109</v>
      </c>
      <c r="R814" s="342" t="s">
        <v>1110</v>
      </c>
      <c r="S814" s="342"/>
    </row>
    <row r="815" spans="1:19" s="415" customFormat="1" ht="15.95" customHeight="1">
      <c r="A815" s="340" t="s">
        <v>1635</v>
      </c>
      <c r="B815" s="340" t="s">
        <v>1155</v>
      </c>
      <c r="C815" s="341">
        <v>-43</v>
      </c>
      <c r="D815" s="341">
        <v>-38</v>
      </c>
      <c r="E815" s="341">
        <v>0</v>
      </c>
      <c r="F815" s="341">
        <v>0</v>
      </c>
      <c r="G815" s="340" t="s">
        <v>1661</v>
      </c>
      <c r="H815" s="340" t="s">
        <v>2474</v>
      </c>
      <c r="I815" s="340" t="s">
        <v>3333</v>
      </c>
      <c r="J815" s="340" t="s">
        <v>1182</v>
      </c>
      <c r="K815" s="342" t="s">
        <v>1106</v>
      </c>
      <c r="L815" s="343">
        <v>43267</v>
      </c>
      <c r="M815" s="342"/>
      <c r="N815" s="341">
        <v>1</v>
      </c>
      <c r="O815" s="340" t="s">
        <v>1107</v>
      </c>
      <c r="P815" s="340" t="s">
        <v>1108</v>
      </c>
      <c r="Q815" s="340" t="s">
        <v>1109</v>
      </c>
      <c r="R815" s="342" t="s">
        <v>1110</v>
      </c>
      <c r="S815" s="342"/>
    </row>
    <row r="816" spans="1:19" s="415" customFormat="1" ht="15.95" customHeight="1">
      <c r="A816" s="340" t="s">
        <v>1636</v>
      </c>
      <c r="B816" s="340" t="s">
        <v>781</v>
      </c>
      <c r="C816" s="341">
        <v>-151</v>
      </c>
      <c r="D816" s="341">
        <v>-146</v>
      </c>
      <c r="E816" s="341">
        <v>0</v>
      </c>
      <c r="F816" s="341">
        <v>0</v>
      </c>
      <c r="G816" s="340" t="s">
        <v>1132</v>
      </c>
      <c r="H816" s="340" t="s">
        <v>1248</v>
      </c>
      <c r="I816" s="340" t="s">
        <v>2946</v>
      </c>
      <c r="J816" s="340" t="s">
        <v>1139</v>
      </c>
      <c r="K816" s="342" t="s">
        <v>1106</v>
      </c>
      <c r="L816" s="343">
        <v>43252</v>
      </c>
      <c r="M816" s="342"/>
      <c r="N816" s="341">
        <v>1</v>
      </c>
      <c r="O816" s="340" t="s">
        <v>1107</v>
      </c>
      <c r="P816" s="340" t="s">
        <v>1108</v>
      </c>
      <c r="Q816" s="340" t="s">
        <v>1109</v>
      </c>
      <c r="R816" s="342" t="s">
        <v>1110</v>
      </c>
      <c r="S816" s="342"/>
    </row>
    <row r="817" spans="1:19" s="415" customFormat="1" ht="15.95" customHeight="1">
      <c r="A817" s="340" t="s">
        <v>1637</v>
      </c>
      <c r="B817" s="340" t="s">
        <v>1141</v>
      </c>
      <c r="C817" s="341">
        <v>265</v>
      </c>
      <c r="D817" s="341">
        <v>270</v>
      </c>
      <c r="E817" s="341">
        <v>0</v>
      </c>
      <c r="F817" s="341">
        <v>0</v>
      </c>
      <c r="G817" s="340" t="s">
        <v>1142</v>
      </c>
      <c r="H817" s="340" t="s">
        <v>1177</v>
      </c>
      <c r="I817" s="340" t="s">
        <v>2950</v>
      </c>
      <c r="J817" s="340" t="s">
        <v>1130</v>
      </c>
      <c r="K817" s="342" t="s">
        <v>1106</v>
      </c>
      <c r="L817" s="343">
        <v>43287</v>
      </c>
      <c r="M817" s="342"/>
      <c r="N817" s="341">
        <v>1</v>
      </c>
      <c r="O817" s="340" t="s">
        <v>1107</v>
      </c>
      <c r="P817" s="340" t="s">
        <v>1117</v>
      </c>
      <c r="Q817" s="342"/>
      <c r="R817" s="342" t="s">
        <v>1110</v>
      </c>
      <c r="S817" s="342"/>
    </row>
    <row r="818" spans="1:19" s="415" customFormat="1" ht="15.95" customHeight="1">
      <c r="A818" s="340" t="s">
        <v>1638</v>
      </c>
      <c r="B818" s="340" t="s">
        <v>781</v>
      </c>
      <c r="C818" s="341">
        <v>-121</v>
      </c>
      <c r="D818" s="341">
        <v>-116</v>
      </c>
      <c r="E818" s="341">
        <v>0</v>
      </c>
      <c r="F818" s="341">
        <v>0</v>
      </c>
      <c r="G818" s="340" t="s">
        <v>1132</v>
      </c>
      <c r="H818" s="340" t="s">
        <v>1248</v>
      </c>
      <c r="I818" s="340" t="s">
        <v>2946</v>
      </c>
      <c r="J818" s="340" t="s">
        <v>1139</v>
      </c>
      <c r="K818" s="342" t="s">
        <v>1106</v>
      </c>
      <c r="L818" s="343">
        <v>43252</v>
      </c>
      <c r="M818" s="342"/>
      <c r="N818" s="341">
        <v>1</v>
      </c>
      <c r="O818" s="340" t="s">
        <v>1107</v>
      </c>
      <c r="P818" s="340" t="s">
        <v>1108</v>
      </c>
      <c r="Q818" s="340" t="s">
        <v>1109</v>
      </c>
      <c r="R818" s="342" t="s">
        <v>1110</v>
      </c>
      <c r="S818" s="342"/>
    </row>
    <row r="819" spans="1:19" s="415" customFormat="1" ht="15.95" customHeight="1">
      <c r="A819" s="340" t="s">
        <v>1639</v>
      </c>
      <c r="B819" s="340" t="s">
        <v>1155</v>
      </c>
      <c r="C819" s="341">
        <v>-55</v>
      </c>
      <c r="D819" s="341">
        <v>-50</v>
      </c>
      <c r="E819" s="341">
        <v>0</v>
      </c>
      <c r="F819" s="341">
        <v>0</v>
      </c>
      <c r="G819" s="340" t="s">
        <v>1661</v>
      </c>
      <c r="H819" s="340" t="s">
        <v>2474</v>
      </c>
      <c r="I819" s="340" t="s">
        <v>3333</v>
      </c>
      <c r="J819" s="340" t="s">
        <v>1172</v>
      </c>
      <c r="K819" s="342" t="s">
        <v>1106</v>
      </c>
      <c r="L819" s="343">
        <v>43267</v>
      </c>
      <c r="M819" s="342"/>
      <c r="N819" s="341">
        <v>1</v>
      </c>
      <c r="O819" s="340" t="s">
        <v>1107</v>
      </c>
      <c r="P819" s="340" t="s">
        <v>1108</v>
      </c>
      <c r="Q819" s="340" t="s">
        <v>1109</v>
      </c>
      <c r="R819" s="342" t="s">
        <v>1110</v>
      </c>
      <c r="S819" s="342"/>
    </row>
    <row r="820" spans="1:19" s="415" customFormat="1" ht="15.95" customHeight="1">
      <c r="A820" s="340" t="s">
        <v>1640</v>
      </c>
      <c r="B820" s="340" t="s">
        <v>1141</v>
      </c>
      <c r="C820" s="341">
        <v>96</v>
      </c>
      <c r="D820" s="341">
        <v>101</v>
      </c>
      <c r="E820" s="341">
        <v>0</v>
      </c>
      <c r="F820" s="341">
        <v>0</v>
      </c>
      <c r="G820" s="340" t="s">
        <v>1142</v>
      </c>
      <c r="H820" s="340" t="s">
        <v>1177</v>
      </c>
      <c r="I820" s="340" t="s">
        <v>2950</v>
      </c>
      <c r="J820" s="340" t="s">
        <v>1130</v>
      </c>
      <c r="K820" s="342" t="s">
        <v>1106</v>
      </c>
      <c r="L820" s="343">
        <v>43287</v>
      </c>
      <c r="M820" s="342"/>
      <c r="N820" s="341">
        <v>1</v>
      </c>
      <c r="O820" s="340" t="s">
        <v>1107</v>
      </c>
      <c r="P820" s="340" t="s">
        <v>1117</v>
      </c>
      <c r="Q820" s="342"/>
      <c r="R820" s="342" t="s">
        <v>1110</v>
      </c>
      <c r="S820" s="342"/>
    </row>
    <row r="821" spans="1:19" s="415" customFormat="1" ht="15.95" customHeight="1">
      <c r="A821" s="340" t="s">
        <v>1641</v>
      </c>
      <c r="B821" s="340" t="s">
        <v>1155</v>
      </c>
      <c r="C821" s="341">
        <v>-59</v>
      </c>
      <c r="D821" s="341">
        <v>-54</v>
      </c>
      <c r="E821" s="341">
        <v>0</v>
      </c>
      <c r="F821" s="341">
        <v>0</v>
      </c>
      <c r="G821" s="340" t="s">
        <v>1661</v>
      </c>
      <c r="H821" s="340" t="s">
        <v>2474</v>
      </c>
      <c r="I821" s="340" t="s">
        <v>3333</v>
      </c>
      <c r="J821" s="340" t="s">
        <v>1182</v>
      </c>
      <c r="K821" s="342" t="s">
        <v>1106</v>
      </c>
      <c r="L821" s="343">
        <v>43267</v>
      </c>
      <c r="M821" s="342"/>
      <c r="N821" s="341">
        <v>1</v>
      </c>
      <c r="O821" s="340" t="s">
        <v>1107</v>
      </c>
      <c r="P821" s="340" t="s">
        <v>1108</v>
      </c>
      <c r="Q821" s="340" t="s">
        <v>1109</v>
      </c>
      <c r="R821" s="342" t="s">
        <v>1110</v>
      </c>
      <c r="S821" s="342"/>
    </row>
    <row r="822" spans="1:19" s="415" customFormat="1" ht="15.95" customHeight="1">
      <c r="A822" s="340" t="s">
        <v>1642</v>
      </c>
      <c r="B822" s="340" t="s">
        <v>780</v>
      </c>
      <c r="C822" s="341">
        <v>43</v>
      </c>
      <c r="D822" s="341">
        <v>53</v>
      </c>
      <c r="E822" s="341">
        <v>40</v>
      </c>
      <c r="F822" s="341">
        <v>0</v>
      </c>
      <c r="G822" s="340" t="s">
        <v>1204</v>
      </c>
      <c r="H822" s="340" t="s">
        <v>1159</v>
      </c>
      <c r="I822" s="340" t="s">
        <v>3319</v>
      </c>
      <c r="J822" s="340" t="s">
        <v>1139</v>
      </c>
      <c r="K822" s="342" t="s">
        <v>1106</v>
      </c>
      <c r="L822" s="343">
        <v>43313</v>
      </c>
      <c r="M822" s="342"/>
      <c r="N822" s="341">
        <v>1</v>
      </c>
      <c r="O822" s="340" t="s">
        <v>1107</v>
      </c>
      <c r="P822" s="340" t="s">
        <v>1108</v>
      </c>
      <c r="Q822" s="340" t="s">
        <v>1126</v>
      </c>
      <c r="R822" s="342" t="s">
        <v>1110</v>
      </c>
      <c r="S822" s="340" t="s">
        <v>2529</v>
      </c>
    </row>
    <row r="823" spans="1:19" s="415" customFormat="1" ht="15.95" customHeight="1">
      <c r="A823" s="340" t="s">
        <v>1643</v>
      </c>
      <c r="B823" s="340" t="s">
        <v>1141</v>
      </c>
      <c r="C823" s="341">
        <v>155</v>
      </c>
      <c r="D823" s="341">
        <v>160</v>
      </c>
      <c r="E823" s="341">
        <v>0</v>
      </c>
      <c r="F823" s="341">
        <v>0</v>
      </c>
      <c r="G823" s="340" t="s">
        <v>1142</v>
      </c>
      <c r="H823" s="340" t="s">
        <v>1177</v>
      </c>
      <c r="I823" s="340" t="s">
        <v>2950</v>
      </c>
      <c r="J823" s="340" t="s">
        <v>1130</v>
      </c>
      <c r="K823" s="342" t="s">
        <v>1106</v>
      </c>
      <c r="L823" s="343">
        <v>43287</v>
      </c>
      <c r="M823" s="342"/>
      <c r="N823" s="341">
        <v>1</v>
      </c>
      <c r="O823" s="340" t="s">
        <v>1107</v>
      </c>
      <c r="P823" s="340" t="s">
        <v>1117</v>
      </c>
      <c r="Q823" s="342"/>
      <c r="R823" s="342" t="s">
        <v>1110</v>
      </c>
      <c r="S823" s="342"/>
    </row>
    <row r="824" spans="1:19" s="415" customFormat="1" ht="15.95" customHeight="1">
      <c r="A824" s="340" t="s">
        <v>1644</v>
      </c>
      <c r="B824" s="340" t="s">
        <v>780</v>
      </c>
      <c r="C824" s="341">
        <v>119</v>
      </c>
      <c r="D824" s="341">
        <v>129</v>
      </c>
      <c r="E824" s="341">
        <v>40</v>
      </c>
      <c r="F824" s="341">
        <v>0</v>
      </c>
      <c r="G824" s="340" t="s">
        <v>1204</v>
      </c>
      <c r="H824" s="340" t="s">
        <v>1159</v>
      </c>
      <c r="I824" s="340" t="s">
        <v>3319</v>
      </c>
      <c r="J824" s="340" t="s">
        <v>1125</v>
      </c>
      <c r="K824" s="342" t="s">
        <v>1106</v>
      </c>
      <c r="L824" s="343">
        <v>43313</v>
      </c>
      <c r="M824" s="342"/>
      <c r="N824" s="341">
        <v>1</v>
      </c>
      <c r="O824" s="340" t="s">
        <v>1107</v>
      </c>
      <c r="P824" s="340" t="s">
        <v>1108</v>
      </c>
      <c r="Q824" s="340" t="s">
        <v>1126</v>
      </c>
      <c r="R824" s="342" t="s">
        <v>1110</v>
      </c>
      <c r="S824" s="340" t="s">
        <v>2529</v>
      </c>
    </row>
    <row r="825" spans="1:19" s="415" customFormat="1" ht="15.95" customHeight="1">
      <c r="A825" s="340" t="s">
        <v>1645</v>
      </c>
      <c r="B825" s="340" t="s">
        <v>791</v>
      </c>
      <c r="C825" s="341">
        <v>8</v>
      </c>
      <c r="D825" s="341">
        <v>18</v>
      </c>
      <c r="E825" s="341">
        <v>20</v>
      </c>
      <c r="F825" s="341">
        <v>45</v>
      </c>
      <c r="G825" s="340" t="s">
        <v>1170</v>
      </c>
      <c r="H825" s="340" t="s">
        <v>1248</v>
      </c>
      <c r="I825" s="340" t="s">
        <v>2824</v>
      </c>
      <c r="J825" s="340" t="s">
        <v>1130</v>
      </c>
      <c r="K825" s="342" t="s">
        <v>1106</v>
      </c>
      <c r="L825" s="343">
        <v>43313</v>
      </c>
      <c r="M825" s="342"/>
      <c r="N825" s="341">
        <v>1</v>
      </c>
      <c r="O825" s="340" t="s">
        <v>1107</v>
      </c>
      <c r="P825" s="340" t="s">
        <v>1108</v>
      </c>
      <c r="Q825" s="340" t="s">
        <v>1126</v>
      </c>
      <c r="R825" s="342" t="s">
        <v>1110</v>
      </c>
      <c r="S825" s="340" t="s">
        <v>2529</v>
      </c>
    </row>
    <row r="826" spans="1:19" s="415" customFormat="1" ht="15.95" customHeight="1">
      <c r="A826" s="340" t="s">
        <v>1646</v>
      </c>
      <c r="B826" s="340" t="s">
        <v>1163</v>
      </c>
      <c r="C826" s="341">
        <v>-98</v>
      </c>
      <c r="D826" s="341">
        <v>-93</v>
      </c>
      <c r="E826" s="341">
        <v>0</v>
      </c>
      <c r="F826" s="341">
        <v>0</v>
      </c>
      <c r="G826" s="340" t="s">
        <v>1149</v>
      </c>
      <c r="H826" s="340" t="s">
        <v>1150</v>
      </c>
      <c r="I826" s="340" t="s">
        <v>2462</v>
      </c>
      <c r="J826" s="340" t="s">
        <v>1166</v>
      </c>
      <c r="K826" s="342" t="s">
        <v>1106</v>
      </c>
      <c r="L826" s="343">
        <v>43252</v>
      </c>
      <c r="M826" s="342"/>
      <c r="N826" s="341">
        <v>1</v>
      </c>
      <c r="O826" s="340" t="s">
        <v>1107</v>
      </c>
      <c r="P826" s="340" t="s">
        <v>1108</v>
      </c>
      <c r="Q826" s="340" t="s">
        <v>1109</v>
      </c>
      <c r="R826" s="342" t="s">
        <v>1110</v>
      </c>
      <c r="S826" s="340" t="s">
        <v>2647</v>
      </c>
    </row>
    <row r="827" spans="1:19" s="415" customFormat="1" ht="15.95" customHeight="1">
      <c r="A827" s="340" t="s">
        <v>1646</v>
      </c>
      <c r="B827" s="340" t="s">
        <v>1163</v>
      </c>
      <c r="C827" s="341">
        <v>-193</v>
      </c>
      <c r="D827" s="341">
        <v>-188</v>
      </c>
      <c r="E827" s="341">
        <v>95</v>
      </c>
      <c r="F827" s="341">
        <v>0</v>
      </c>
      <c r="G827" s="340" t="s">
        <v>1149</v>
      </c>
      <c r="H827" s="340" t="s">
        <v>1150</v>
      </c>
      <c r="I827" s="340" t="s">
        <v>2462</v>
      </c>
      <c r="J827" s="340" t="s">
        <v>1166</v>
      </c>
      <c r="K827" s="342" t="s">
        <v>1106</v>
      </c>
      <c r="L827" s="343">
        <v>43252</v>
      </c>
      <c r="M827" s="342"/>
      <c r="N827" s="341">
        <v>1</v>
      </c>
      <c r="O827" s="340" t="s">
        <v>1107</v>
      </c>
      <c r="P827" s="340" t="s">
        <v>1108</v>
      </c>
      <c r="Q827" s="340" t="s">
        <v>1109</v>
      </c>
      <c r="R827" s="342" t="s">
        <v>1111</v>
      </c>
      <c r="S827" s="340" t="s">
        <v>2526</v>
      </c>
    </row>
    <row r="828" spans="1:19" s="415" customFormat="1" ht="15.95" customHeight="1">
      <c r="A828" s="340" t="s">
        <v>1647</v>
      </c>
      <c r="B828" s="340" t="s">
        <v>781</v>
      </c>
      <c r="C828" s="341">
        <v>-151</v>
      </c>
      <c r="D828" s="341">
        <v>-146</v>
      </c>
      <c r="E828" s="341">
        <v>0</v>
      </c>
      <c r="F828" s="341">
        <v>0</v>
      </c>
      <c r="G828" s="340" t="s">
        <v>1132</v>
      </c>
      <c r="H828" s="340" t="s">
        <v>1248</v>
      </c>
      <c r="I828" s="340" t="s">
        <v>2946</v>
      </c>
      <c r="J828" s="340" t="s">
        <v>1172</v>
      </c>
      <c r="K828" s="342" t="s">
        <v>1106</v>
      </c>
      <c r="L828" s="343">
        <v>43252</v>
      </c>
      <c r="M828" s="342"/>
      <c r="N828" s="341">
        <v>1</v>
      </c>
      <c r="O828" s="340" t="s">
        <v>1107</v>
      </c>
      <c r="P828" s="340" t="s">
        <v>1108</v>
      </c>
      <c r="Q828" s="340" t="s">
        <v>1109</v>
      </c>
      <c r="R828" s="342" t="s">
        <v>1110</v>
      </c>
      <c r="S828" s="342"/>
    </row>
    <row r="829" spans="1:19" s="415" customFormat="1" ht="15.95" customHeight="1">
      <c r="A829" s="340" t="s">
        <v>1648</v>
      </c>
      <c r="B829" s="340" t="s">
        <v>1648</v>
      </c>
      <c r="C829" s="341">
        <v>10</v>
      </c>
      <c r="D829" s="341">
        <v>15</v>
      </c>
      <c r="E829" s="341">
        <v>0</v>
      </c>
      <c r="F829" s="341">
        <v>0</v>
      </c>
      <c r="G829" s="340" t="s">
        <v>1149</v>
      </c>
      <c r="H829" s="340" t="s">
        <v>1104</v>
      </c>
      <c r="I829" s="340" t="s">
        <v>2787</v>
      </c>
      <c r="J829" s="340" t="s">
        <v>1343</v>
      </c>
      <c r="K829" s="342" t="s">
        <v>1106</v>
      </c>
      <c r="L829" s="343">
        <v>43287</v>
      </c>
      <c r="M829" s="342"/>
      <c r="N829" s="341">
        <v>1</v>
      </c>
      <c r="O829" s="340" t="s">
        <v>1107</v>
      </c>
      <c r="P829" s="340" t="s">
        <v>1117</v>
      </c>
      <c r="Q829" s="342"/>
      <c r="R829" s="342" t="s">
        <v>1110</v>
      </c>
      <c r="S829" s="340" t="s">
        <v>3363</v>
      </c>
    </row>
    <row r="830" spans="1:19" s="415" customFormat="1" ht="15.95" customHeight="1">
      <c r="A830" s="340" t="s">
        <v>1650</v>
      </c>
      <c r="B830" s="340" t="s">
        <v>1611</v>
      </c>
      <c r="C830" s="341">
        <v>-5</v>
      </c>
      <c r="D830" s="341">
        <v>0</v>
      </c>
      <c r="E830" s="341">
        <v>0</v>
      </c>
      <c r="F830" s="341">
        <v>0</v>
      </c>
      <c r="G830" s="340" t="s">
        <v>1103</v>
      </c>
      <c r="H830" s="340" t="s">
        <v>1164</v>
      </c>
      <c r="I830" s="340" t="s">
        <v>2958</v>
      </c>
      <c r="J830" s="340" t="s">
        <v>1195</v>
      </c>
      <c r="K830" s="342" t="s">
        <v>1106</v>
      </c>
      <c r="L830" s="343">
        <v>43287</v>
      </c>
      <c r="M830" s="342"/>
      <c r="N830" s="341">
        <v>1</v>
      </c>
      <c r="O830" s="340" t="s">
        <v>1107</v>
      </c>
      <c r="P830" s="340" t="s">
        <v>1108</v>
      </c>
      <c r="Q830" s="340" t="s">
        <v>1584</v>
      </c>
      <c r="R830" s="342" t="s">
        <v>1110</v>
      </c>
      <c r="S830" s="340" t="s">
        <v>2528</v>
      </c>
    </row>
    <row r="831" spans="1:19" s="415" customFormat="1" ht="15.95" customHeight="1">
      <c r="A831" s="340" t="s">
        <v>1651</v>
      </c>
      <c r="B831" s="340" t="s">
        <v>781</v>
      </c>
      <c r="C831" s="341">
        <v>-171</v>
      </c>
      <c r="D831" s="341">
        <v>-166</v>
      </c>
      <c r="E831" s="341">
        <v>0</v>
      </c>
      <c r="F831" s="341">
        <v>0</v>
      </c>
      <c r="G831" s="340" t="s">
        <v>1132</v>
      </c>
      <c r="H831" s="340" t="s">
        <v>1248</v>
      </c>
      <c r="I831" s="340" t="s">
        <v>2946</v>
      </c>
      <c r="J831" s="340" t="s">
        <v>1172</v>
      </c>
      <c r="K831" s="342" t="s">
        <v>1106</v>
      </c>
      <c r="L831" s="343">
        <v>43252</v>
      </c>
      <c r="M831" s="342"/>
      <c r="N831" s="341">
        <v>1</v>
      </c>
      <c r="O831" s="340" t="s">
        <v>1107</v>
      </c>
      <c r="P831" s="340" t="s">
        <v>1108</v>
      </c>
      <c r="Q831" s="340" t="s">
        <v>1109</v>
      </c>
      <c r="R831" s="342" t="s">
        <v>1110</v>
      </c>
      <c r="S831" s="342"/>
    </row>
    <row r="832" spans="1:19" s="415" customFormat="1" ht="15.95" customHeight="1">
      <c r="A832" s="340" t="s">
        <v>1652</v>
      </c>
      <c r="B832" s="340" t="s">
        <v>1652</v>
      </c>
      <c r="C832" s="341">
        <v>-10</v>
      </c>
      <c r="D832" s="341">
        <v>-5</v>
      </c>
      <c r="E832" s="341">
        <v>0</v>
      </c>
      <c r="F832" s="341">
        <v>0</v>
      </c>
      <c r="G832" s="340" t="s">
        <v>1149</v>
      </c>
      <c r="H832" s="340" t="s">
        <v>1104</v>
      </c>
      <c r="I832" s="340" t="s">
        <v>1649</v>
      </c>
      <c r="J832" s="340" t="s">
        <v>1343</v>
      </c>
      <c r="K832" s="342" t="s">
        <v>1106</v>
      </c>
      <c r="L832" s="343">
        <v>43287</v>
      </c>
      <c r="M832" s="342"/>
      <c r="N832" s="341">
        <v>1</v>
      </c>
      <c r="O832" s="340" t="s">
        <v>1107</v>
      </c>
      <c r="P832" s="340" t="s">
        <v>1108</v>
      </c>
      <c r="Q832" s="340" t="s">
        <v>1109</v>
      </c>
      <c r="R832" s="342" t="s">
        <v>1110</v>
      </c>
      <c r="S832" s="340" t="s">
        <v>2819</v>
      </c>
    </row>
    <row r="833" spans="1:19" s="415" customFormat="1" ht="15.95" customHeight="1">
      <c r="A833" s="340" t="s">
        <v>1653</v>
      </c>
      <c r="B833" s="340" t="s">
        <v>1382</v>
      </c>
      <c r="C833" s="341">
        <v>-5</v>
      </c>
      <c r="D833" s="341">
        <v>0</v>
      </c>
      <c r="E833" s="341">
        <v>0</v>
      </c>
      <c r="F833" s="341">
        <v>0</v>
      </c>
      <c r="G833" s="340" t="s">
        <v>1661</v>
      </c>
      <c r="H833" s="340" t="s">
        <v>1248</v>
      </c>
      <c r="I833" s="340" t="s">
        <v>2814</v>
      </c>
      <c r="J833" s="340" t="s">
        <v>1133</v>
      </c>
      <c r="K833" s="342" t="s">
        <v>1134</v>
      </c>
      <c r="L833" s="343">
        <v>43287</v>
      </c>
      <c r="M833" s="342"/>
      <c r="N833" s="341">
        <v>1</v>
      </c>
      <c r="O833" s="340" t="s">
        <v>1107</v>
      </c>
      <c r="P833" s="340" t="s">
        <v>1108</v>
      </c>
      <c r="Q833" s="340" t="s">
        <v>1109</v>
      </c>
      <c r="R833" s="342" t="s">
        <v>1110</v>
      </c>
      <c r="S833" s="340" t="s">
        <v>1134</v>
      </c>
    </row>
    <row r="834" spans="1:19" s="415" customFormat="1" ht="15.95" customHeight="1">
      <c r="A834" s="340" t="s">
        <v>1653</v>
      </c>
      <c r="B834" s="340" t="s">
        <v>1382</v>
      </c>
      <c r="C834" s="341">
        <v>-35</v>
      </c>
      <c r="D834" s="341">
        <v>-30</v>
      </c>
      <c r="E834" s="341">
        <v>0</v>
      </c>
      <c r="F834" s="341">
        <v>0</v>
      </c>
      <c r="G834" s="340" t="s">
        <v>1661</v>
      </c>
      <c r="H834" s="340" t="s">
        <v>1248</v>
      </c>
      <c r="I834" s="340" t="s">
        <v>2814</v>
      </c>
      <c r="J834" s="340" t="s">
        <v>1133</v>
      </c>
      <c r="K834" s="342" t="s">
        <v>1135</v>
      </c>
      <c r="L834" s="343">
        <v>43287</v>
      </c>
      <c r="M834" s="342"/>
      <c r="N834" s="341">
        <v>1</v>
      </c>
      <c r="O834" s="340" t="s">
        <v>1107</v>
      </c>
      <c r="P834" s="340" t="s">
        <v>1108</v>
      </c>
      <c r="Q834" s="340" t="s">
        <v>1109</v>
      </c>
      <c r="R834" s="342" t="s">
        <v>1110</v>
      </c>
      <c r="S834" s="340" t="s">
        <v>1135</v>
      </c>
    </row>
    <row r="835" spans="1:19" s="415" customFormat="1" ht="15.95" customHeight="1">
      <c r="A835" s="340" t="s">
        <v>1654</v>
      </c>
      <c r="B835" s="340" t="s">
        <v>781</v>
      </c>
      <c r="C835" s="341">
        <v>-151</v>
      </c>
      <c r="D835" s="341">
        <v>-146</v>
      </c>
      <c r="E835" s="341">
        <v>0</v>
      </c>
      <c r="F835" s="341">
        <v>0</v>
      </c>
      <c r="G835" s="340" t="s">
        <v>1132</v>
      </c>
      <c r="H835" s="340" t="s">
        <v>1248</v>
      </c>
      <c r="I835" s="340" t="s">
        <v>2946</v>
      </c>
      <c r="J835" s="342"/>
      <c r="K835" s="342" t="s">
        <v>1106</v>
      </c>
      <c r="L835" s="343">
        <v>43252</v>
      </c>
      <c r="M835" s="342"/>
      <c r="N835" s="341">
        <v>1</v>
      </c>
      <c r="O835" s="340" t="s">
        <v>1107</v>
      </c>
      <c r="P835" s="340" t="s">
        <v>1108</v>
      </c>
      <c r="Q835" s="340" t="s">
        <v>1109</v>
      </c>
      <c r="R835" s="342" t="s">
        <v>1110</v>
      </c>
      <c r="S835" s="342"/>
    </row>
    <row r="836" spans="1:19" s="415" customFormat="1" ht="15.95" customHeight="1">
      <c r="A836" s="340" t="s">
        <v>1655</v>
      </c>
      <c r="B836" s="340" t="s">
        <v>781</v>
      </c>
      <c r="C836" s="341">
        <v>-121</v>
      </c>
      <c r="D836" s="341">
        <v>-116</v>
      </c>
      <c r="E836" s="341">
        <v>0</v>
      </c>
      <c r="F836" s="341">
        <v>0</v>
      </c>
      <c r="G836" s="340" t="s">
        <v>1132</v>
      </c>
      <c r="H836" s="340" t="s">
        <v>1248</v>
      </c>
      <c r="I836" s="340" t="s">
        <v>2946</v>
      </c>
      <c r="J836" s="342"/>
      <c r="K836" s="342" t="s">
        <v>1106</v>
      </c>
      <c r="L836" s="343">
        <v>43252</v>
      </c>
      <c r="M836" s="342"/>
      <c r="N836" s="341">
        <v>1</v>
      </c>
      <c r="O836" s="340" t="s">
        <v>1107</v>
      </c>
      <c r="P836" s="340" t="s">
        <v>1108</v>
      </c>
      <c r="Q836" s="340" t="s">
        <v>1109</v>
      </c>
      <c r="R836" s="342" t="s">
        <v>1110</v>
      </c>
      <c r="S836" s="342"/>
    </row>
    <row r="837" spans="1:19" s="415" customFormat="1" ht="15.95" customHeight="1">
      <c r="A837" s="340" t="s">
        <v>1656</v>
      </c>
      <c r="B837" s="340" t="s">
        <v>781</v>
      </c>
      <c r="C837" s="341">
        <v>-121</v>
      </c>
      <c r="D837" s="341">
        <v>-116</v>
      </c>
      <c r="E837" s="341">
        <v>0</v>
      </c>
      <c r="F837" s="341">
        <v>0</v>
      </c>
      <c r="G837" s="340" t="s">
        <v>1132</v>
      </c>
      <c r="H837" s="340" t="s">
        <v>1248</v>
      </c>
      <c r="I837" s="340" t="s">
        <v>2946</v>
      </c>
      <c r="J837" s="340" t="s">
        <v>1139</v>
      </c>
      <c r="K837" s="342" t="s">
        <v>1106</v>
      </c>
      <c r="L837" s="343">
        <v>43252</v>
      </c>
      <c r="M837" s="342"/>
      <c r="N837" s="341">
        <v>1</v>
      </c>
      <c r="O837" s="340" t="s">
        <v>1107</v>
      </c>
      <c r="P837" s="340" t="s">
        <v>1108</v>
      </c>
      <c r="Q837" s="340" t="s">
        <v>1109</v>
      </c>
      <c r="R837" s="342" t="s">
        <v>1110</v>
      </c>
      <c r="S837" s="342"/>
    </row>
    <row r="838" spans="1:19" s="415" customFormat="1" ht="15.95" customHeight="1">
      <c r="A838" s="340" t="s">
        <v>1657</v>
      </c>
      <c r="B838" s="340" t="s">
        <v>1201</v>
      </c>
      <c r="C838" s="341">
        <v>50</v>
      </c>
      <c r="D838" s="341">
        <v>60</v>
      </c>
      <c r="E838" s="341">
        <v>0</v>
      </c>
      <c r="F838" s="341">
        <v>0</v>
      </c>
      <c r="G838" s="340" t="s">
        <v>1142</v>
      </c>
      <c r="H838" s="340" t="s">
        <v>1554</v>
      </c>
      <c r="I838" s="340" t="s">
        <v>2524</v>
      </c>
      <c r="J838" s="340" t="s">
        <v>1121</v>
      </c>
      <c r="K838" s="342" t="s">
        <v>1106</v>
      </c>
      <c r="L838" s="343">
        <v>43327</v>
      </c>
      <c r="M838" s="342"/>
      <c r="N838" s="341">
        <v>1</v>
      </c>
      <c r="O838" s="340" t="s">
        <v>1107</v>
      </c>
      <c r="P838" s="340" t="s">
        <v>1108</v>
      </c>
      <c r="Q838" s="340" t="s">
        <v>1109</v>
      </c>
      <c r="R838" s="342" t="s">
        <v>1110</v>
      </c>
      <c r="S838" s="340" t="s">
        <v>2543</v>
      </c>
    </row>
    <row r="839" spans="1:19" s="415" customFormat="1" ht="15.95" customHeight="1">
      <c r="A839" s="340" t="s">
        <v>1657</v>
      </c>
      <c r="B839" s="340" t="s">
        <v>1201</v>
      </c>
      <c r="C839" s="341">
        <v>52</v>
      </c>
      <c r="D839" s="341">
        <v>62</v>
      </c>
      <c r="E839" s="341">
        <v>0</v>
      </c>
      <c r="F839" s="341">
        <v>0</v>
      </c>
      <c r="G839" s="340" t="s">
        <v>1142</v>
      </c>
      <c r="H839" s="340" t="s">
        <v>1554</v>
      </c>
      <c r="I839" s="340" t="s">
        <v>2524</v>
      </c>
      <c r="J839" s="340" t="s">
        <v>1121</v>
      </c>
      <c r="K839" s="342" t="s">
        <v>1106</v>
      </c>
      <c r="L839" s="343">
        <v>43314</v>
      </c>
      <c r="M839" s="343">
        <v>43326</v>
      </c>
      <c r="N839" s="341">
        <v>1</v>
      </c>
      <c r="O839" s="340" t="s">
        <v>1107</v>
      </c>
      <c r="P839" s="340" t="s">
        <v>1108</v>
      </c>
      <c r="Q839" s="340" t="s">
        <v>1109</v>
      </c>
      <c r="R839" s="342" t="s">
        <v>1110</v>
      </c>
      <c r="S839" s="340" t="s">
        <v>2543</v>
      </c>
    </row>
    <row r="840" spans="1:19" s="415" customFormat="1" ht="15.95" customHeight="1">
      <c r="A840" s="340" t="s">
        <v>1658</v>
      </c>
      <c r="B840" s="340" t="s">
        <v>395</v>
      </c>
      <c r="C840" s="341">
        <v>320</v>
      </c>
      <c r="D840" s="341">
        <v>320</v>
      </c>
      <c r="E840" s="341">
        <v>0</v>
      </c>
      <c r="F840" s="341">
        <v>0</v>
      </c>
      <c r="G840" s="340" t="s">
        <v>1159</v>
      </c>
      <c r="H840" s="340" t="s">
        <v>1149</v>
      </c>
      <c r="I840" s="340" t="s">
        <v>2947</v>
      </c>
      <c r="J840" s="340" t="s">
        <v>1302</v>
      </c>
      <c r="K840" s="342" t="s">
        <v>1106</v>
      </c>
      <c r="L840" s="343">
        <v>43314</v>
      </c>
      <c r="M840" s="343">
        <v>43326</v>
      </c>
      <c r="N840" s="341">
        <v>1</v>
      </c>
      <c r="O840" s="340" t="s">
        <v>1107</v>
      </c>
      <c r="P840" s="340" t="s">
        <v>1117</v>
      </c>
      <c r="Q840" s="342"/>
      <c r="R840" s="342" t="s">
        <v>1110</v>
      </c>
      <c r="S840" s="340" t="s">
        <v>2648</v>
      </c>
    </row>
    <row r="841" spans="1:19" s="415" customFormat="1" ht="15.95" customHeight="1">
      <c r="A841" s="340" t="s">
        <v>1658</v>
      </c>
      <c r="B841" s="340" t="s">
        <v>395</v>
      </c>
      <c r="C841" s="341">
        <v>318</v>
      </c>
      <c r="D841" s="341">
        <v>318</v>
      </c>
      <c r="E841" s="341">
        <v>0</v>
      </c>
      <c r="F841" s="341">
        <v>0</v>
      </c>
      <c r="G841" s="340" t="s">
        <v>1159</v>
      </c>
      <c r="H841" s="340" t="s">
        <v>1149</v>
      </c>
      <c r="I841" s="340" t="s">
        <v>2947</v>
      </c>
      <c r="J841" s="340" t="s">
        <v>1302</v>
      </c>
      <c r="K841" s="342" t="s">
        <v>1106</v>
      </c>
      <c r="L841" s="343">
        <v>43327</v>
      </c>
      <c r="M841" s="342"/>
      <c r="N841" s="341">
        <v>1</v>
      </c>
      <c r="O841" s="340" t="s">
        <v>1107</v>
      </c>
      <c r="P841" s="340" t="s">
        <v>1117</v>
      </c>
      <c r="Q841" s="342"/>
      <c r="R841" s="342" t="s">
        <v>1110</v>
      </c>
      <c r="S841" s="340" t="s">
        <v>2648</v>
      </c>
    </row>
    <row r="842" spans="1:19" s="415" customFormat="1" ht="15.95" customHeight="1">
      <c r="A842" s="340" t="s">
        <v>1659</v>
      </c>
      <c r="B842" s="340" t="s">
        <v>705</v>
      </c>
      <c r="C842" s="341">
        <v>48</v>
      </c>
      <c r="D842" s="341">
        <v>53</v>
      </c>
      <c r="E842" s="341">
        <v>0</v>
      </c>
      <c r="F842" s="341">
        <v>0</v>
      </c>
      <c r="G842" s="340" t="s">
        <v>2967</v>
      </c>
      <c r="H842" s="340" t="s">
        <v>2914</v>
      </c>
      <c r="I842" s="340" t="s">
        <v>3217</v>
      </c>
      <c r="J842" s="340" t="s">
        <v>1437</v>
      </c>
      <c r="K842" s="342" t="s">
        <v>1106</v>
      </c>
      <c r="L842" s="343">
        <v>43287</v>
      </c>
      <c r="M842" s="342"/>
      <c r="N842" s="341">
        <v>1</v>
      </c>
      <c r="O842" s="340" t="s">
        <v>1107</v>
      </c>
      <c r="P842" s="340" t="s">
        <v>1108</v>
      </c>
      <c r="Q842" s="340" t="s">
        <v>1109</v>
      </c>
      <c r="R842" s="342" t="s">
        <v>1110</v>
      </c>
      <c r="S842" s="340" t="s">
        <v>2547</v>
      </c>
    </row>
    <row r="843" spans="1:19" s="415" customFormat="1" ht="15.95" customHeight="1">
      <c r="A843" s="340" t="s">
        <v>1659</v>
      </c>
      <c r="B843" s="340" t="s">
        <v>1660</v>
      </c>
      <c r="C843" s="341">
        <v>22</v>
      </c>
      <c r="D843" s="341">
        <v>27</v>
      </c>
      <c r="E843" s="341">
        <v>0</v>
      </c>
      <c r="F843" s="341">
        <v>0</v>
      </c>
      <c r="G843" s="340" t="s">
        <v>1661</v>
      </c>
      <c r="H843" s="340" t="s">
        <v>1248</v>
      </c>
      <c r="I843" s="340" t="s">
        <v>1662</v>
      </c>
      <c r="J843" s="340" t="s">
        <v>1663</v>
      </c>
      <c r="K843" s="342" t="s">
        <v>1106</v>
      </c>
      <c r="L843" s="343">
        <v>43287</v>
      </c>
      <c r="M843" s="342"/>
      <c r="N843" s="341">
        <v>1</v>
      </c>
      <c r="O843" s="340" t="s">
        <v>1107</v>
      </c>
      <c r="P843" s="340" t="s">
        <v>1108</v>
      </c>
      <c r="Q843" s="340" t="s">
        <v>1109</v>
      </c>
      <c r="R843" s="342" t="s">
        <v>1110</v>
      </c>
      <c r="S843" s="340" t="s">
        <v>2547</v>
      </c>
    </row>
    <row r="844" spans="1:19" s="415" customFormat="1" ht="15.95" customHeight="1">
      <c r="A844" s="340" t="s">
        <v>1664</v>
      </c>
      <c r="B844" s="340" t="s">
        <v>781</v>
      </c>
      <c r="C844" s="341">
        <v>-171</v>
      </c>
      <c r="D844" s="341">
        <v>-166</v>
      </c>
      <c r="E844" s="341">
        <v>0</v>
      </c>
      <c r="F844" s="341">
        <v>0</v>
      </c>
      <c r="G844" s="340" t="s">
        <v>1132</v>
      </c>
      <c r="H844" s="340" t="s">
        <v>1248</v>
      </c>
      <c r="I844" s="340" t="s">
        <v>2946</v>
      </c>
      <c r="J844" s="340" t="s">
        <v>1172</v>
      </c>
      <c r="K844" s="342" t="s">
        <v>1106</v>
      </c>
      <c r="L844" s="343">
        <v>43252</v>
      </c>
      <c r="M844" s="342"/>
      <c r="N844" s="341">
        <v>1</v>
      </c>
      <c r="O844" s="340" t="s">
        <v>1107</v>
      </c>
      <c r="P844" s="340" t="s">
        <v>1108</v>
      </c>
      <c r="Q844" s="340" t="s">
        <v>1109</v>
      </c>
      <c r="R844" s="342" t="s">
        <v>1110</v>
      </c>
      <c r="S844" s="342"/>
    </row>
    <row r="845" spans="1:19" s="415" customFormat="1" ht="15.95" customHeight="1">
      <c r="A845" s="340" t="s">
        <v>784</v>
      </c>
      <c r="B845" s="340" t="s">
        <v>784</v>
      </c>
      <c r="C845" s="341">
        <v>-93</v>
      </c>
      <c r="D845" s="341">
        <v>-88</v>
      </c>
      <c r="E845" s="341">
        <v>0</v>
      </c>
      <c r="F845" s="341">
        <v>0</v>
      </c>
      <c r="G845" s="340" t="s">
        <v>1103</v>
      </c>
      <c r="H845" s="340" t="s">
        <v>1104</v>
      </c>
      <c r="I845" s="340" t="s">
        <v>1435</v>
      </c>
      <c r="J845" s="340" t="s">
        <v>1665</v>
      </c>
      <c r="K845" s="342" t="s">
        <v>1106</v>
      </c>
      <c r="L845" s="343">
        <v>43302</v>
      </c>
      <c r="M845" s="342"/>
      <c r="N845" s="341">
        <v>1</v>
      </c>
      <c r="O845" s="340" t="s">
        <v>1107</v>
      </c>
      <c r="P845" s="340" t="s">
        <v>1108</v>
      </c>
      <c r="Q845" s="340" t="s">
        <v>1109</v>
      </c>
      <c r="R845" s="342" t="s">
        <v>1110</v>
      </c>
      <c r="S845" s="340" t="s">
        <v>2649</v>
      </c>
    </row>
    <row r="846" spans="1:19" s="415" customFormat="1" ht="15.95" customHeight="1">
      <c r="A846" s="340" t="s">
        <v>784</v>
      </c>
      <c r="B846" s="340" t="s">
        <v>784</v>
      </c>
      <c r="C846" s="341">
        <v>-178</v>
      </c>
      <c r="D846" s="341">
        <v>-173</v>
      </c>
      <c r="E846" s="341">
        <v>85</v>
      </c>
      <c r="F846" s="341">
        <v>0</v>
      </c>
      <c r="G846" s="340" t="s">
        <v>1103</v>
      </c>
      <c r="H846" s="340" t="s">
        <v>1104</v>
      </c>
      <c r="I846" s="340" t="s">
        <v>1435</v>
      </c>
      <c r="J846" s="340" t="s">
        <v>1665</v>
      </c>
      <c r="K846" s="342" t="s">
        <v>1106</v>
      </c>
      <c r="L846" s="343">
        <v>43302</v>
      </c>
      <c r="M846" s="342"/>
      <c r="N846" s="341">
        <v>1</v>
      </c>
      <c r="O846" s="340" t="s">
        <v>1107</v>
      </c>
      <c r="P846" s="340" t="s">
        <v>1108</v>
      </c>
      <c r="Q846" s="340" t="s">
        <v>1109</v>
      </c>
      <c r="R846" s="342" t="s">
        <v>1111</v>
      </c>
      <c r="S846" s="340" t="s">
        <v>2650</v>
      </c>
    </row>
    <row r="847" spans="1:19" s="415" customFormat="1" ht="15.95" customHeight="1">
      <c r="A847" s="340" t="s">
        <v>1666</v>
      </c>
      <c r="B847" s="340" t="s">
        <v>781</v>
      </c>
      <c r="C847" s="341">
        <v>-171</v>
      </c>
      <c r="D847" s="341">
        <v>-166</v>
      </c>
      <c r="E847" s="341">
        <v>0</v>
      </c>
      <c r="F847" s="341">
        <v>0</v>
      </c>
      <c r="G847" s="340" t="s">
        <v>1132</v>
      </c>
      <c r="H847" s="340" t="s">
        <v>1248</v>
      </c>
      <c r="I847" s="340" t="s">
        <v>2946</v>
      </c>
      <c r="J847" s="340" t="s">
        <v>1172</v>
      </c>
      <c r="K847" s="342" t="s">
        <v>1106</v>
      </c>
      <c r="L847" s="343">
        <v>43252</v>
      </c>
      <c r="M847" s="342"/>
      <c r="N847" s="341">
        <v>1</v>
      </c>
      <c r="O847" s="340" t="s">
        <v>1107</v>
      </c>
      <c r="P847" s="340" t="s">
        <v>1108</v>
      </c>
      <c r="Q847" s="340" t="s">
        <v>1109</v>
      </c>
      <c r="R847" s="342" t="s">
        <v>1110</v>
      </c>
      <c r="S847" s="342"/>
    </row>
    <row r="848" spans="1:19" s="415" customFormat="1" ht="15.95" customHeight="1">
      <c r="A848" s="340" t="s">
        <v>1667</v>
      </c>
      <c r="B848" s="340" t="s">
        <v>781</v>
      </c>
      <c r="C848" s="341">
        <v>-171</v>
      </c>
      <c r="D848" s="341">
        <v>-166</v>
      </c>
      <c r="E848" s="341">
        <v>0</v>
      </c>
      <c r="F848" s="341">
        <v>0</v>
      </c>
      <c r="G848" s="340" t="s">
        <v>1132</v>
      </c>
      <c r="H848" s="340" t="s">
        <v>1248</v>
      </c>
      <c r="I848" s="340" t="s">
        <v>2946</v>
      </c>
      <c r="J848" s="342"/>
      <c r="K848" s="342" t="s">
        <v>1106</v>
      </c>
      <c r="L848" s="343">
        <v>43252</v>
      </c>
      <c r="M848" s="342"/>
      <c r="N848" s="341">
        <v>1</v>
      </c>
      <c r="O848" s="340" t="s">
        <v>1107</v>
      </c>
      <c r="P848" s="340" t="s">
        <v>1108</v>
      </c>
      <c r="Q848" s="340" t="s">
        <v>1109</v>
      </c>
      <c r="R848" s="342" t="s">
        <v>1110</v>
      </c>
      <c r="S848" s="342"/>
    </row>
    <row r="849" spans="1:19" s="415" customFormat="1" ht="15.95" customHeight="1">
      <c r="A849" s="340" t="s">
        <v>3749</v>
      </c>
      <c r="B849" s="340" t="s">
        <v>1275</v>
      </c>
      <c r="C849" s="341">
        <v>-99</v>
      </c>
      <c r="D849" s="341">
        <v>-94</v>
      </c>
      <c r="E849" s="341">
        <v>40</v>
      </c>
      <c r="F849" s="341">
        <v>0</v>
      </c>
      <c r="G849" s="340" t="s">
        <v>1150</v>
      </c>
      <c r="H849" s="340" t="s">
        <v>1159</v>
      </c>
      <c r="I849" s="340" t="s">
        <v>2773</v>
      </c>
      <c r="J849" s="340" t="s">
        <v>1233</v>
      </c>
      <c r="K849" s="342" t="s">
        <v>1106</v>
      </c>
      <c r="L849" s="343">
        <v>43267</v>
      </c>
      <c r="M849" s="342"/>
      <c r="N849" s="341">
        <v>1</v>
      </c>
      <c r="O849" s="340" t="s">
        <v>1107</v>
      </c>
      <c r="P849" s="340" t="s">
        <v>1108</v>
      </c>
      <c r="Q849" s="340" t="s">
        <v>1109</v>
      </c>
      <c r="R849" s="342" t="s">
        <v>1111</v>
      </c>
      <c r="S849" s="340" t="s">
        <v>2526</v>
      </c>
    </row>
    <row r="850" spans="1:19" s="415" customFormat="1" ht="15.95" customHeight="1">
      <c r="A850" s="340" t="s">
        <v>3749</v>
      </c>
      <c r="B850" s="340" t="s">
        <v>1275</v>
      </c>
      <c r="C850" s="341">
        <v>-59</v>
      </c>
      <c r="D850" s="341">
        <v>-54</v>
      </c>
      <c r="E850" s="341">
        <v>0</v>
      </c>
      <c r="F850" s="341">
        <v>0</v>
      </c>
      <c r="G850" s="340" t="s">
        <v>1150</v>
      </c>
      <c r="H850" s="340" t="s">
        <v>1159</v>
      </c>
      <c r="I850" s="340" t="s">
        <v>2773</v>
      </c>
      <c r="J850" s="340" t="s">
        <v>1233</v>
      </c>
      <c r="K850" s="342" t="s">
        <v>1106</v>
      </c>
      <c r="L850" s="343">
        <v>43267</v>
      </c>
      <c r="M850" s="342"/>
      <c r="N850" s="341">
        <v>1</v>
      </c>
      <c r="O850" s="340" t="s">
        <v>1107</v>
      </c>
      <c r="P850" s="340" t="s">
        <v>1108</v>
      </c>
      <c r="Q850" s="340" t="s">
        <v>1109</v>
      </c>
      <c r="R850" s="342" t="s">
        <v>1110</v>
      </c>
      <c r="S850" s="340" t="s">
        <v>2527</v>
      </c>
    </row>
    <row r="851" spans="1:19" s="415" customFormat="1" ht="15.95" customHeight="1">
      <c r="A851" s="340" t="s">
        <v>2439</v>
      </c>
      <c r="B851" s="340" t="s">
        <v>1241</v>
      </c>
      <c r="C851" s="341">
        <v>-139</v>
      </c>
      <c r="D851" s="341">
        <v>-134</v>
      </c>
      <c r="E851" s="341">
        <v>70</v>
      </c>
      <c r="F851" s="341">
        <v>0</v>
      </c>
      <c r="G851" s="340" t="s">
        <v>1185</v>
      </c>
      <c r="H851" s="340" t="s">
        <v>1554</v>
      </c>
      <c r="I851" s="340" t="s">
        <v>3102</v>
      </c>
      <c r="J851" s="340" t="s">
        <v>1396</v>
      </c>
      <c r="K851" s="342" t="s">
        <v>1106</v>
      </c>
      <c r="L851" s="343">
        <v>43252</v>
      </c>
      <c r="M851" s="342"/>
      <c r="N851" s="341">
        <v>1</v>
      </c>
      <c r="O851" s="340" t="s">
        <v>1107</v>
      </c>
      <c r="P851" s="340" t="s">
        <v>1108</v>
      </c>
      <c r="Q851" s="340" t="s">
        <v>1109</v>
      </c>
      <c r="R851" s="342" t="s">
        <v>1111</v>
      </c>
      <c r="S851" s="340" t="s">
        <v>2526</v>
      </c>
    </row>
    <row r="852" spans="1:19" s="415" customFormat="1" ht="15.95" customHeight="1">
      <c r="A852" s="340" t="s">
        <v>2439</v>
      </c>
      <c r="B852" s="340" t="s">
        <v>1244</v>
      </c>
      <c r="C852" s="341">
        <v>-139</v>
      </c>
      <c r="D852" s="341">
        <v>-134</v>
      </c>
      <c r="E852" s="341">
        <v>70</v>
      </c>
      <c r="F852" s="341">
        <v>0</v>
      </c>
      <c r="G852" s="340" t="s">
        <v>1149</v>
      </c>
      <c r="H852" s="340" t="s">
        <v>1150</v>
      </c>
      <c r="I852" s="340" t="s">
        <v>2483</v>
      </c>
      <c r="J852" s="340" t="s">
        <v>1396</v>
      </c>
      <c r="K852" s="342" t="s">
        <v>1106</v>
      </c>
      <c r="L852" s="343">
        <v>43252</v>
      </c>
      <c r="M852" s="342"/>
      <c r="N852" s="341">
        <v>1</v>
      </c>
      <c r="O852" s="340" t="s">
        <v>1107</v>
      </c>
      <c r="P852" s="340" t="s">
        <v>1108</v>
      </c>
      <c r="Q852" s="340" t="s">
        <v>1109</v>
      </c>
      <c r="R852" s="342" t="s">
        <v>1111</v>
      </c>
      <c r="S852" s="340" t="s">
        <v>2526</v>
      </c>
    </row>
    <row r="853" spans="1:19" s="415" customFormat="1" ht="15.95" customHeight="1">
      <c r="A853" s="340" t="s">
        <v>1850</v>
      </c>
      <c r="B853" s="340" t="s">
        <v>1158</v>
      </c>
      <c r="C853" s="341">
        <v>-21</v>
      </c>
      <c r="D853" s="341">
        <v>-16</v>
      </c>
      <c r="E853" s="341">
        <v>0</v>
      </c>
      <c r="F853" s="341">
        <v>0</v>
      </c>
      <c r="G853" s="340" t="s">
        <v>1164</v>
      </c>
      <c r="H853" s="340" t="s">
        <v>1149</v>
      </c>
      <c r="I853" s="340" t="s">
        <v>2945</v>
      </c>
      <c r="J853" s="340" t="s">
        <v>1421</v>
      </c>
      <c r="K853" s="342" t="s">
        <v>1106</v>
      </c>
      <c r="L853" s="343">
        <v>43295</v>
      </c>
      <c r="M853" s="342"/>
      <c r="N853" s="341">
        <v>1</v>
      </c>
      <c r="O853" s="340" t="s">
        <v>1107</v>
      </c>
      <c r="P853" s="340" t="s">
        <v>1108</v>
      </c>
      <c r="Q853" s="340" t="s">
        <v>1109</v>
      </c>
      <c r="R853" s="342" t="s">
        <v>1110</v>
      </c>
      <c r="S853" s="340" t="s">
        <v>2557</v>
      </c>
    </row>
    <row r="854" spans="1:19" s="415" customFormat="1" ht="15.95" customHeight="1">
      <c r="A854" s="340" t="s">
        <v>1668</v>
      </c>
      <c r="B854" s="340" t="s">
        <v>780</v>
      </c>
      <c r="C854" s="341">
        <v>98</v>
      </c>
      <c r="D854" s="341">
        <v>108</v>
      </c>
      <c r="E854" s="341">
        <v>0</v>
      </c>
      <c r="F854" s="341">
        <v>0</v>
      </c>
      <c r="G854" s="340" t="s">
        <v>1204</v>
      </c>
      <c r="H854" s="340" t="s">
        <v>1159</v>
      </c>
      <c r="I854" s="340" t="s">
        <v>3319</v>
      </c>
      <c r="J854" s="340" t="s">
        <v>1125</v>
      </c>
      <c r="K854" s="342" t="s">
        <v>1106</v>
      </c>
      <c r="L854" s="343">
        <v>43313</v>
      </c>
      <c r="M854" s="342"/>
      <c r="N854" s="341">
        <v>1</v>
      </c>
      <c r="O854" s="340" t="s">
        <v>1107</v>
      </c>
      <c r="P854" s="340" t="s">
        <v>1117</v>
      </c>
      <c r="Q854" s="342"/>
      <c r="R854" s="342" t="s">
        <v>1110</v>
      </c>
      <c r="S854" s="340" t="s">
        <v>2570</v>
      </c>
    </row>
    <row r="855" spans="1:19" s="415" customFormat="1" ht="15.95" customHeight="1">
      <c r="A855" s="340" t="s">
        <v>1669</v>
      </c>
      <c r="B855" s="340" t="s">
        <v>1670</v>
      </c>
      <c r="C855" s="341">
        <v>150</v>
      </c>
      <c r="D855" s="341">
        <v>155</v>
      </c>
      <c r="E855" s="341">
        <v>0</v>
      </c>
      <c r="F855" s="341">
        <v>0</v>
      </c>
      <c r="G855" s="340" t="s">
        <v>1150</v>
      </c>
      <c r="H855" s="340" t="s">
        <v>1159</v>
      </c>
      <c r="I855" s="340" t="s">
        <v>1160</v>
      </c>
      <c r="J855" s="340" t="s">
        <v>1612</v>
      </c>
      <c r="K855" s="342" t="s">
        <v>1106</v>
      </c>
      <c r="L855" s="343">
        <v>43287</v>
      </c>
      <c r="M855" s="342"/>
      <c r="N855" s="341">
        <v>1</v>
      </c>
      <c r="O855" s="340" t="s">
        <v>1107</v>
      </c>
      <c r="P855" s="340" t="s">
        <v>1117</v>
      </c>
      <c r="Q855" s="342"/>
      <c r="R855" s="342" t="s">
        <v>1110</v>
      </c>
      <c r="S855" s="340" t="s">
        <v>2881</v>
      </c>
    </row>
    <row r="856" spans="1:19" s="415" customFormat="1" ht="15.95" customHeight="1">
      <c r="A856" s="340" t="s">
        <v>1672</v>
      </c>
      <c r="B856" s="340" t="s">
        <v>1163</v>
      </c>
      <c r="C856" s="341">
        <v>-35</v>
      </c>
      <c r="D856" s="341">
        <v>-30</v>
      </c>
      <c r="E856" s="341">
        <v>0</v>
      </c>
      <c r="F856" s="341">
        <v>0</v>
      </c>
      <c r="G856" s="340" t="s">
        <v>1149</v>
      </c>
      <c r="H856" s="340" t="s">
        <v>1150</v>
      </c>
      <c r="I856" s="340" t="s">
        <v>2462</v>
      </c>
      <c r="J856" s="340" t="s">
        <v>1166</v>
      </c>
      <c r="K856" s="342" t="s">
        <v>1106</v>
      </c>
      <c r="L856" s="343">
        <v>43274</v>
      </c>
      <c r="M856" s="342"/>
      <c r="N856" s="341">
        <v>1</v>
      </c>
      <c r="O856" s="340" t="s">
        <v>1107</v>
      </c>
      <c r="P856" s="340" t="s">
        <v>1108</v>
      </c>
      <c r="Q856" s="340" t="s">
        <v>1109</v>
      </c>
      <c r="R856" s="342" t="s">
        <v>1110</v>
      </c>
      <c r="S856" s="342"/>
    </row>
    <row r="857" spans="1:19" s="415" customFormat="1" ht="15.95" customHeight="1">
      <c r="A857" s="340" t="s">
        <v>1673</v>
      </c>
      <c r="B857" s="340" t="s">
        <v>781</v>
      </c>
      <c r="C857" s="341">
        <v>-131</v>
      </c>
      <c r="D857" s="341">
        <v>-126</v>
      </c>
      <c r="E857" s="341">
        <v>0</v>
      </c>
      <c r="F857" s="341">
        <v>0</v>
      </c>
      <c r="G857" s="340" t="s">
        <v>1132</v>
      </c>
      <c r="H857" s="340" t="s">
        <v>1248</v>
      </c>
      <c r="I857" s="340" t="s">
        <v>2946</v>
      </c>
      <c r="J857" s="340" t="s">
        <v>1172</v>
      </c>
      <c r="K857" s="342" t="s">
        <v>1106</v>
      </c>
      <c r="L857" s="343">
        <v>43252</v>
      </c>
      <c r="M857" s="342"/>
      <c r="N857" s="341">
        <v>1</v>
      </c>
      <c r="O857" s="340" t="s">
        <v>1107</v>
      </c>
      <c r="P857" s="340" t="s">
        <v>1108</v>
      </c>
      <c r="Q857" s="340" t="s">
        <v>1109</v>
      </c>
      <c r="R857" s="342" t="s">
        <v>1110</v>
      </c>
      <c r="S857" s="342"/>
    </row>
    <row r="858" spans="1:19" s="415" customFormat="1" ht="15.95" customHeight="1">
      <c r="A858" s="340" t="s">
        <v>1674</v>
      </c>
      <c r="B858" s="340" t="s">
        <v>792</v>
      </c>
      <c r="C858" s="341">
        <v>-16</v>
      </c>
      <c r="D858" s="341">
        <v>-11</v>
      </c>
      <c r="E858" s="341">
        <v>0</v>
      </c>
      <c r="F858" s="341">
        <v>0</v>
      </c>
      <c r="G858" s="340" t="s">
        <v>1149</v>
      </c>
      <c r="H858" s="340" t="s">
        <v>1150</v>
      </c>
      <c r="I858" s="340" t="s">
        <v>1314</v>
      </c>
      <c r="J858" s="340" t="s">
        <v>1371</v>
      </c>
      <c r="K858" s="342" t="s">
        <v>1106</v>
      </c>
      <c r="L858" s="343">
        <v>43302</v>
      </c>
      <c r="M858" s="342"/>
      <c r="N858" s="341">
        <v>1</v>
      </c>
      <c r="O858" s="340" t="s">
        <v>1107</v>
      </c>
      <c r="P858" s="340" t="s">
        <v>1108</v>
      </c>
      <c r="Q858" s="340" t="s">
        <v>1109</v>
      </c>
      <c r="R858" s="342" t="s">
        <v>1110</v>
      </c>
      <c r="S858" s="342"/>
    </row>
    <row r="859" spans="1:19" s="415" customFormat="1" ht="15.95" customHeight="1">
      <c r="A859" s="340" t="s">
        <v>1675</v>
      </c>
      <c r="B859" s="340" t="s">
        <v>395</v>
      </c>
      <c r="C859" s="341">
        <v>297</v>
      </c>
      <c r="D859" s="341">
        <v>297</v>
      </c>
      <c r="E859" s="341">
        <v>0</v>
      </c>
      <c r="F859" s="341">
        <v>0</v>
      </c>
      <c r="G859" s="340" t="s">
        <v>1159</v>
      </c>
      <c r="H859" s="340" t="s">
        <v>1149</v>
      </c>
      <c r="I859" s="340" t="s">
        <v>2947</v>
      </c>
      <c r="J859" s="340" t="s">
        <v>1302</v>
      </c>
      <c r="K859" s="342" t="s">
        <v>1106</v>
      </c>
      <c r="L859" s="343">
        <v>43314</v>
      </c>
      <c r="M859" s="343">
        <v>43326</v>
      </c>
      <c r="N859" s="341">
        <v>1</v>
      </c>
      <c r="O859" s="340" t="s">
        <v>1107</v>
      </c>
      <c r="P859" s="340" t="s">
        <v>1117</v>
      </c>
      <c r="Q859" s="342"/>
      <c r="R859" s="342" t="s">
        <v>1110</v>
      </c>
      <c r="S859" s="340" t="s">
        <v>2648</v>
      </c>
    </row>
    <row r="860" spans="1:19" s="415" customFormat="1" ht="15.95" customHeight="1">
      <c r="A860" s="340" t="s">
        <v>1675</v>
      </c>
      <c r="B860" s="340" t="s">
        <v>395</v>
      </c>
      <c r="C860" s="341">
        <v>295</v>
      </c>
      <c r="D860" s="341">
        <v>295</v>
      </c>
      <c r="E860" s="341">
        <v>0</v>
      </c>
      <c r="F860" s="341">
        <v>0</v>
      </c>
      <c r="G860" s="340" t="s">
        <v>1159</v>
      </c>
      <c r="H860" s="340" t="s">
        <v>1149</v>
      </c>
      <c r="I860" s="340" t="s">
        <v>2947</v>
      </c>
      <c r="J860" s="340" t="s">
        <v>1302</v>
      </c>
      <c r="K860" s="342" t="s">
        <v>1106</v>
      </c>
      <c r="L860" s="343">
        <v>43327</v>
      </c>
      <c r="M860" s="342"/>
      <c r="N860" s="341">
        <v>1</v>
      </c>
      <c r="O860" s="340" t="s">
        <v>1107</v>
      </c>
      <c r="P860" s="340" t="s">
        <v>1117</v>
      </c>
      <c r="Q860" s="342"/>
      <c r="R860" s="342" t="s">
        <v>1110</v>
      </c>
      <c r="S860" s="340" t="s">
        <v>2648</v>
      </c>
    </row>
    <row r="861" spans="1:19" s="415" customFormat="1" ht="15.95" customHeight="1">
      <c r="A861" s="340" t="s">
        <v>1676</v>
      </c>
      <c r="B861" s="340" t="s">
        <v>1113</v>
      </c>
      <c r="C861" s="341">
        <v>5</v>
      </c>
      <c r="D861" s="341">
        <v>10</v>
      </c>
      <c r="E861" s="341">
        <v>0</v>
      </c>
      <c r="F861" s="341">
        <v>0</v>
      </c>
      <c r="G861" s="340" t="s">
        <v>1661</v>
      </c>
      <c r="H861" s="340" t="s">
        <v>2474</v>
      </c>
      <c r="I861" s="340" t="s">
        <v>3622</v>
      </c>
      <c r="J861" s="340" t="s">
        <v>1195</v>
      </c>
      <c r="K861" s="342" t="s">
        <v>1106</v>
      </c>
      <c r="L861" s="343">
        <v>43302</v>
      </c>
      <c r="M861" s="342"/>
      <c r="N861" s="341">
        <v>1</v>
      </c>
      <c r="O861" s="340" t="s">
        <v>1107</v>
      </c>
      <c r="P861" s="340" t="s">
        <v>1108</v>
      </c>
      <c r="Q861" s="340" t="s">
        <v>1109</v>
      </c>
      <c r="R861" s="342" t="s">
        <v>1110</v>
      </c>
      <c r="S861" s="342"/>
    </row>
    <row r="862" spans="1:19" s="415" customFormat="1" ht="15.95" customHeight="1">
      <c r="A862" s="340" t="s">
        <v>1676</v>
      </c>
      <c r="B862" s="340" t="s">
        <v>1113</v>
      </c>
      <c r="C862" s="341">
        <v>-41</v>
      </c>
      <c r="D862" s="341">
        <v>-36</v>
      </c>
      <c r="E862" s="341">
        <v>46</v>
      </c>
      <c r="F862" s="341">
        <v>0</v>
      </c>
      <c r="G862" s="340" t="s">
        <v>1661</v>
      </c>
      <c r="H862" s="340" t="s">
        <v>2474</v>
      </c>
      <c r="I862" s="340" t="s">
        <v>3622</v>
      </c>
      <c r="J862" s="340" t="s">
        <v>1195</v>
      </c>
      <c r="K862" s="342" t="s">
        <v>1106</v>
      </c>
      <c r="L862" s="343">
        <v>43302</v>
      </c>
      <c r="M862" s="342"/>
      <c r="N862" s="341">
        <v>1</v>
      </c>
      <c r="O862" s="340" t="s">
        <v>1107</v>
      </c>
      <c r="P862" s="340" t="s">
        <v>1108</v>
      </c>
      <c r="Q862" s="340" t="s">
        <v>1109</v>
      </c>
      <c r="R862" s="342" t="s">
        <v>1111</v>
      </c>
      <c r="S862" s="342"/>
    </row>
    <row r="863" spans="1:19" s="415" customFormat="1" ht="15.95" customHeight="1">
      <c r="A863" s="340" t="s">
        <v>1677</v>
      </c>
      <c r="B863" s="340" t="s">
        <v>1677</v>
      </c>
      <c r="C863" s="341">
        <v>-10</v>
      </c>
      <c r="D863" s="341">
        <v>-5</v>
      </c>
      <c r="E863" s="341">
        <v>0</v>
      </c>
      <c r="F863" s="341">
        <v>0</v>
      </c>
      <c r="G863" s="340" t="s">
        <v>1678</v>
      </c>
      <c r="H863" s="340" t="s">
        <v>1679</v>
      </c>
      <c r="I863" s="340" t="s">
        <v>3855</v>
      </c>
      <c r="J863" s="340" t="s">
        <v>2936</v>
      </c>
      <c r="K863" s="342" t="s">
        <v>1106</v>
      </c>
      <c r="L863" s="343">
        <v>43287</v>
      </c>
      <c r="M863" s="342"/>
      <c r="N863" s="341">
        <v>1</v>
      </c>
      <c r="O863" s="340" t="s">
        <v>1107</v>
      </c>
      <c r="P863" s="340" t="s">
        <v>1117</v>
      </c>
      <c r="Q863" s="342"/>
      <c r="R863" s="342" t="s">
        <v>1110</v>
      </c>
      <c r="S863" s="340" t="s">
        <v>2802</v>
      </c>
    </row>
    <row r="864" spans="1:19" s="415" customFormat="1" ht="15.95" customHeight="1">
      <c r="A864" s="340" t="s">
        <v>1670</v>
      </c>
      <c r="B864" s="340" t="s">
        <v>1670</v>
      </c>
      <c r="C864" s="341">
        <v>40</v>
      </c>
      <c r="D864" s="341">
        <v>45</v>
      </c>
      <c r="E864" s="341">
        <v>0</v>
      </c>
      <c r="F864" s="341">
        <v>0</v>
      </c>
      <c r="G864" s="340" t="s">
        <v>1150</v>
      </c>
      <c r="H864" s="340" t="s">
        <v>1159</v>
      </c>
      <c r="I864" s="340" t="s">
        <v>1160</v>
      </c>
      <c r="J864" s="340" t="s">
        <v>1671</v>
      </c>
      <c r="K864" s="342" t="s">
        <v>1106</v>
      </c>
      <c r="L864" s="343">
        <v>43287</v>
      </c>
      <c r="M864" s="342"/>
      <c r="N864" s="341">
        <v>1</v>
      </c>
      <c r="O864" s="340" t="s">
        <v>1107</v>
      </c>
      <c r="P864" s="340" t="s">
        <v>1117</v>
      </c>
      <c r="Q864" s="342"/>
      <c r="R864" s="342" t="s">
        <v>1110</v>
      </c>
      <c r="S864" s="340" t="s">
        <v>2674</v>
      </c>
    </row>
    <row r="865" spans="1:19" s="415" customFormat="1" ht="15.95" customHeight="1">
      <c r="A865" s="340" t="s">
        <v>1670</v>
      </c>
      <c r="B865" s="340" t="s">
        <v>705</v>
      </c>
      <c r="C865" s="341">
        <v>50</v>
      </c>
      <c r="D865" s="341">
        <v>55</v>
      </c>
      <c r="E865" s="341">
        <v>0</v>
      </c>
      <c r="F865" s="341">
        <v>0</v>
      </c>
      <c r="G865" s="340" t="s">
        <v>2967</v>
      </c>
      <c r="H865" s="340" t="s">
        <v>2914</v>
      </c>
      <c r="I865" s="340" t="s">
        <v>3217</v>
      </c>
      <c r="J865" s="340" t="s">
        <v>1437</v>
      </c>
      <c r="K865" s="342" t="s">
        <v>1106</v>
      </c>
      <c r="L865" s="343">
        <v>43287</v>
      </c>
      <c r="M865" s="342"/>
      <c r="N865" s="341">
        <v>1</v>
      </c>
      <c r="O865" s="340" t="s">
        <v>1107</v>
      </c>
      <c r="P865" s="340" t="s">
        <v>1117</v>
      </c>
      <c r="Q865" s="342"/>
      <c r="R865" s="342" t="s">
        <v>1110</v>
      </c>
      <c r="S865" s="340" t="s">
        <v>2651</v>
      </c>
    </row>
    <row r="866" spans="1:19" s="415" customFormat="1" ht="15.95" customHeight="1">
      <c r="A866" s="340" t="s">
        <v>1680</v>
      </c>
      <c r="B866" s="340" t="s">
        <v>1141</v>
      </c>
      <c r="C866" s="341">
        <v>260</v>
      </c>
      <c r="D866" s="341">
        <v>265</v>
      </c>
      <c r="E866" s="341">
        <v>0</v>
      </c>
      <c r="F866" s="341">
        <v>0</v>
      </c>
      <c r="G866" s="340" t="s">
        <v>1142</v>
      </c>
      <c r="H866" s="340" t="s">
        <v>1177</v>
      </c>
      <c r="I866" s="340" t="s">
        <v>2950</v>
      </c>
      <c r="J866" s="340" t="s">
        <v>1130</v>
      </c>
      <c r="K866" s="342" t="s">
        <v>1106</v>
      </c>
      <c r="L866" s="343">
        <v>43287</v>
      </c>
      <c r="M866" s="342"/>
      <c r="N866" s="341">
        <v>1</v>
      </c>
      <c r="O866" s="340" t="s">
        <v>1107</v>
      </c>
      <c r="P866" s="340" t="s">
        <v>1117</v>
      </c>
      <c r="Q866" s="342"/>
      <c r="R866" s="342" t="s">
        <v>1110</v>
      </c>
      <c r="S866" s="342"/>
    </row>
    <row r="867" spans="1:19" s="415" customFormat="1" ht="15.95" customHeight="1">
      <c r="A867" s="340" t="s">
        <v>1681</v>
      </c>
      <c r="B867" s="340" t="s">
        <v>780</v>
      </c>
      <c r="C867" s="341">
        <v>78</v>
      </c>
      <c r="D867" s="341">
        <v>88</v>
      </c>
      <c r="E867" s="341">
        <v>40</v>
      </c>
      <c r="F867" s="341">
        <v>0</v>
      </c>
      <c r="G867" s="340" t="s">
        <v>1204</v>
      </c>
      <c r="H867" s="340" t="s">
        <v>1159</v>
      </c>
      <c r="I867" s="340" t="s">
        <v>3319</v>
      </c>
      <c r="J867" s="340" t="s">
        <v>1125</v>
      </c>
      <c r="K867" s="342" t="s">
        <v>1106</v>
      </c>
      <c r="L867" s="343">
        <v>43313</v>
      </c>
      <c r="M867" s="342"/>
      <c r="N867" s="341">
        <v>1</v>
      </c>
      <c r="O867" s="340" t="s">
        <v>1107</v>
      </c>
      <c r="P867" s="340" t="s">
        <v>1108</v>
      </c>
      <c r="Q867" s="340" t="s">
        <v>1126</v>
      </c>
      <c r="R867" s="342" t="s">
        <v>1110</v>
      </c>
      <c r="S867" s="340" t="s">
        <v>2529</v>
      </c>
    </row>
    <row r="868" spans="1:19" s="415" customFormat="1" ht="15.95" customHeight="1">
      <c r="A868" s="340" t="s">
        <v>1682</v>
      </c>
      <c r="B868" s="340" t="s">
        <v>1682</v>
      </c>
      <c r="C868" s="341">
        <v>29</v>
      </c>
      <c r="D868" s="341">
        <v>34</v>
      </c>
      <c r="E868" s="341">
        <v>0</v>
      </c>
      <c r="F868" s="341">
        <v>0</v>
      </c>
      <c r="G868" s="340" t="s">
        <v>1104</v>
      </c>
      <c r="H868" s="340" t="s">
        <v>1159</v>
      </c>
      <c r="I868" s="340" t="s">
        <v>1435</v>
      </c>
      <c r="J868" s="340" t="s">
        <v>1683</v>
      </c>
      <c r="K868" s="342" t="s">
        <v>1106</v>
      </c>
      <c r="L868" s="343">
        <v>43302</v>
      </c>
      <c r="M868" s="342"/>
      <c r="N868" s="341">
        <v>1</v>
      </c>
      <c r="O868" s="340" t="s">
        <v>1107</v>
      </c>
      <c r="P868" s="340" t="s">
        <v>1117</v>
      </c>
      <c r="Q868" s="342"/>
      <c r="R868" s="342" t="s">
        <v>1110</v>
      </c>
      <c r="S868" s="340" t="s">
        <v>2536</v>
      </c>
    </row>
    <row r="869" spans="1:19" s="415" customFormat="1" ht="15.95" customHeight="1">
      <c r="A869" s="340" t="s">
        <v>1684</v>
      </c>
      <c r="B869" s="340" t="s">
        <v>230</v>
      </c>
      <c r="C869" s="341">
        <v>65</v>
      </c>
      <c r="D869" s="341">
        <v>70</v>
      </c>
      <c r="E869" s="341">
        <v>0</v>
      </c>
      <c r="F869" s="341">
        <v>0</v>
      </c>
      <c r="G869" s="340" t="s">
        <v>1119</v>
      </c>
      <c r="H869" s="340" t="s">
        <v>1120</v>
      </c>
      <c r="I869" s="340" t="s">
        <v>2964</v>
      </c>
      <c r="J869" s="340" t="s">
        <v>1353</v>
      </c>
      <c r="K869" s="342" t="s">
        <v>1106</v>
      </c>
      <c r="L869" s="343">
        <v>43287</v>
      </c>
      <c r="M869" s="342"/>
      <c r="N869" s="341">
        <v>1</v>
      </c>
      <c r="O869" s="340" t="s">
        <v>1107</v>
      </c>
      <c r="P869" s="340" t="s">
        <v>1117</v>
      </c>
      <c r="Q869" s="342"/>
      <c r="R869" s="342" t="s">
        <v>1110</v>
      </c>
      <c r="S869" s="340" t="s">
        <v>2652</v>
      </c>
    </row>
    <row r="870" spans="1:19" s="415" customFormat="1" ht="15.95" customHeight="1">
      <c r="A870" s="340" t="s">
        <v>1685</v>
      </c>
      <c r="B870" s="340" t="s">
        <v>1141</v>
      </c>
      <c r="C870" s="341">
        <v>225</v>
      </c>
      <c r="D870" s="341">
        <v>230</v>
      </c>
      <c r="E870" s="341">
        <v>0</v>
      </c>
      <c r="F870" s="341">
        <v>0</v>
      </c>
      <c r="G870" s="340" t="s">
        <v>1142</v>
      </c>
      <c r="H870" s="340" t="s">
        <v>1177</v>
      </c>
      <c r="I870" s="340" t="s">
        <v>2950</v>
      </c>
      <c r="J870" s="340" t="s">
        <v>1130</v>
      </c>
      <c r="K870" s="342" t="s">
        <v>1106</v>
      </c>
      <c r="L870" s="343">
        <v>43287</v>
      </c>
      <c r="M870" s="342"/>
      <c r="N870" s="341">
        <v>1</v>
      </c>
      <c r="O870" s="340" t="s">
        <v>1107</v>
      </c>
      <c r="P870" s="340" t="s">
        <v>1117</v>
      </c>
      <c r="Q870" s="342"/>
      <c r="R870" s="342" t="s">
        <v>1110</v>
      </c>
      <c r="S870" s="342"/>
    </row>
    <row r="871" spans="1:19" s="415" customFormat="1" ht="15.95" customHeight="1">
      <c r="A871" s="340" t="s">
        <v>402</v>
      </c>
      <c r="B871" s="340" t="s">
        <v>403</v>
      </c>
      <c r="C871" s="341">
        <v>54</v>
      </c>
      <c r="D871" s="341">
        <v>94</v>
      </c>
      <c r="E871" s="341">
        <v>0</v>
      </c>
      <c r="F871" s="341">
        <v>0</v>
      </c>
      <c r="G871" s="340" t="s">
        <v>1164</v>
      </c>
      <c r="H871" s="340" t="s">
        <v>1149</v>
      </c>
      <c r="I871" s="340" t="s">
        <v>1165</v>
      </c>
      <c r="J871" s="340" t="s">
        <v>1284</v>
      </c>
      <c r="K871" s="342" t="s">
        <v>1135</v>
      </c>
      <c r="L871" s="343">
        <v>43327</v>
      </c>
      <c r="M871" s="342"/>
      <c r="N871" s="341">
        <v>1</v>
      </c>
      <c r="O871" s="340" t="s">
        <v>1107</v>
      </c>
      <c r="P871" s="340" t="s">
        <v>1108</v>
      </c>
      <c r="Q871" s="340" t="s">
        <v>1109</v>
      </c>
      <c r="R871" s="342" t="s">
        <v>1110</v>
      </c>
      <c r="S871" s="340" t="s">
        <v>2543</v>
      </c>
    </row>
    <row r="872" spans="1:19" s="415" customFormat="1" ht="15.95" customHeight="1">
      <c r="A872" s="340" t="s">
        <v>402</v>
      </c>
      <c r="B872" s="340" t="s">
        <v>403</v>
      </c>
      <c r="C872" s="341">
        <v>59</v>
      </c>
      <c r="D872" s="341">
        <v>99</v>
      </c>
      <c r="E872" s="341">
        <v>0</v>
      </c>
      <c r="F872" s="341">
        <v>0</v>
      </c>
      <c r="G872" s="340" t="s">
        <v>1164</v>
      </c>
      <c r="H872" s="340" t="s">
        <v>1149</v>
      </c>
      <c r="I872" s="340" t="s">
        <v>1165</v>
      </c>
      <c r="J872" s="340" t="s">
        <v>1284</v>
      </c>
      <c r="K872" s="342" t="s">
        <v>1135</v>
      </c>
      <c r="L872" s="343">
        <v>43314</v>
      </c>
      <c r="M872" s="343">
        <v>43326</v>
      </c>
      <c r="N872" s="341">
        <v>1</v>
      </c>
      <c r="O872" s="340" t="s">
        <v>1107</v>
      </c>
      <c r="P872" s="340" t="s">
        <v>1108</v>
      </c>
      <c r="Q872" s="340" t="s">
        <v>1109</v>
      </c>
      <c r="R872" s="342" t="s">
        <v>1110</v>
      </c>
      <c r="S872" s="340" t="s">
        <v>2543</v>
      </c>
    </row>
    <row r="873" spans="1:19" s="415" customFormat="1" ht="15.95" customHeight="1">
      <c r="A873" s="340" t="s">
        <v>402</v>
      </c>
      <c r="B873" s="340" t="s">
        <v>403</v>
      </c>
      <c r="C873" s="341">
        <v>59</v>
      </c>
      <c r="D873" s="341">
        <v>99</v>
      </c>
      <c r="E873" s="341">
        <v>0</v>
      </c>
      <c r="F873" s="341">
        <v>0</v>
      </c>
      <c r="G873" s="340" t="s">
        <v>1164</v>
      </c>
      <c r="H873" s="340" t="s">
        <v>1149</v>
      </c>
      <c r="I873" s="340" t="s">
        <v>1165</v>
      </c>
      <c r="J873" s="340" t="s">
        <v>1284</v>
      </c>
      <c r="K873" s="342" t="s">
        <v>1134</v>
      </c>
      <c r="L873" s="343">
        <v>43327</v>
      </c>
      <c r="M873" s="342"/>
      <c r="N873" s="341">
        <v>1</v>
      </c>
      <c r="O873" s="340" t="s">
        <v>1107</v>
      </c>
      <c r="P873" s="340" t="s">
        <v>1108</v>
      </c>
      <c r="Q873" s="340" t="s">
        <v>1109</v>
      </c>
      <c r="R873" s="342" t="s">
        <v>1110</v>
      </c>
      <c r="S873" s="340" t="s">
        <v>2543</v>
      </c>
    </row>
    <row r="874" spans="1:19" s="415" customFormat="1" ht="15.95" customHeight="1">
      <c r="A874" s="340" t="s">
        <v>402</v>
      </c>
      <c r="B874" s="340" t="s">
        <v>403</v>
      </c>
      <c r="C874" s="341">
        <v>64</v>
      </c>
      <c r="D874" s="341">
        <v>104</v>
      </c>
      <c r="E874" s="341">
        <v>0</v>
      </c>
      <c r="F874" s="341">
        <v>0</v>
      </c>
      <c r="G874" s="340" t="s">
        <v>1164</v>
      </c>
      <c r="H874" s="340" t="s">
        <v>1149</v>
      </c>
      <c r="I874" s="340" t="s">
        <v>1165</v>
      </c>
      <c r="J874" s="340" t="s">
        <v>1284</v>
      </c>
      <c r="K874" s="342" t="s">
        <v>1134</v>
      </c>
      <c r="L874" s="343">
        <v>43314</v>
      </c>
      <c r="M874" s="343">
        <v>43326</v>
      </c>
      <c r="N874" s="341">
        <v>1</v>
      </c>
      <c r="O874" s="340" t="s">
        <v>1107</v>
      </c>
      <c r="P874" s="340" t="s">
        <v>1108</v>
      </c>
      <c r="Q874" s="340" t="s">
        <v>1109</v>
      </c>
      <c r="R874" s="342" t="s">
        <v>1110</v>
      </c>
      <c r="S874" s="340" t="s">
        <v>2543</v>
      </c>
    </row>
    <row r="875" spans="1:19" s="415" customFormat="1" ht="15.95" customHeight="1">
      <c r="A875" s="340" t="s">
        <v>1686</v>
      </c>
      <c r="B875" s="340" t="s">
        <v>1517</v>
      </c>
      <c r="C875" s="341">
        <v>-142</v>
      </c>
      <c r="D875" s="341">
        <v>-137</v>
      </c>
      <c r="E875" s="341">
        <v>55</v>
      </c>
      <c r="F875" s="341">
        <v>0</v>
      </c>
      <c r="G875" s="340" t="s">
        <v>1149</v>
      </c>
      <c r="H875" s="340" t="s">
        <v>1150</v>
      </c>
      <c r="I875" s="340" t="s">
        <v>1518</v>
      </c>
      <c r="J875" s="340" t="s">
        <v>1172</v>
      </c>
      <c r="K875" s="342" t="s">
        <v>1106</v>
      </c>
      <c r="L875" s="343">
        <v>43252</v>
      </c>
      <c r="M875" s="342"/>
      <c r="N875" s="341">
        <v>1</v>
      </c>
      <c r="O875" s="340" t="s">
        <v>1107</v>
      </c>
      <c r="P875" s="340" t="s">
        <v>1108</v>
      </c>
      <c r="Q875" s="340" t="s">
        <v>1109</v>
      </c>
      <c r="R875" s="342" t="s">
        <v>1111</v>
      </c>
      <c r="S875" s="340" t="s">
        <v>2526</v>
      </c>
    </row>
    <row r="876" spans="1:19" s="415" customFormat="1" ht="15.95" customHeight="1">
      <c r="A876" s="340" t="s">
        <v>1686</v>
      </c>
      <c r="B876" s="340" t="s">
        <v>1517</v>
      </c>
      <c r="C876" s="341">
        <v>-87</v>
      </c>
      <c r="D876" s="341">
        <v>-82</v>
      </c>
      <c r="E876" s="341">
        <v>0</v>
      </c>
      <c r="F876" s="341">
        <v>0</v>
      </c>
      <c r="G876" s="340" t="s">
        <v>1149</v>
      </c>
      <c r="H876" s="340" t="s">
        <v>1150</v>
      </c>
      <c r="I876" s="340" t="s">
        <v>1518</v>
      </c>
      <c r="J876" s="340" t="s">
        <v>1172</v>
      </c>
      <c r="K876" s="342" t="s">
        <v>1106</v>
      </c>
      <c r="L876" s="343">
        <v>43252</v>
      </c>
      <c r="M876" s="342"/>
      <c r="N876" s="341">
        <v>1</v>
      </c>
      <c r="O876" s="340" t="s">
        <v>1107</v>
      </c>
      <c r="P876" s="340" t="s">
        <v>1108</v>
      </c>
      <c r="Q876" s="340" t="s">
        <v>1109</v>
      </c>
      <c r="R876" s="342" t="s">
        <v>1110</v>
      </c>
      <c r="S876" s="340" t="s">
        <v>2527</v>
      </c>
    </row>
    <row r="877" spans="1:19" s="415" customFormat="1" ht="15.95" customHeight="1">
      <c r="A877" s="340" t="s">
        <v>1686</v>
      </c>
      <c r="B877" s="340" t="s">
        <v>794</v>
      </c>
      <c r="C877" s="341">
        <v>-142</v>
      </c>
      <c r="D877" s="341">
        <v>-137</v>
      </c>
      <c r="E877" s="341">
        <v>55</v>
      </c>
      <c r="F877" s="341">
        <v>0</v>
      </c>
      <c r="G877" s="340" t="s">
        <v>1149</v>
      </c>
      <c r="H877" s="340" t="s">
        <v>1150</v>
      </c>
      <c r="I877" s="340" t="s">
        <v>1518</v>
      </c>
      <c r="J877" s="340" t="s">
        <v>1172</v>
      </c>
      <c r="K877" s="342" t="s">
        <v>1106</v>
      </c>
      <c r="L877" s="343">
        <v>43252</v>
      </c>
      <c r="M877" s="342"/>
      <c r="N877" s="341">
        <v>1</v>
      </c>
      <c r="O877" s="340" t="s">
        <v>1107</v>
      </c>
      <c r="P877" s="340" t="s">
        <v>1108</v>
      </c>
      <c r="Q877" s="340" t="s">
        <v>1109</v>
      </c>
      <c r="R877" s="342" t="s">
        <v>1111</v>
      </c>
      <c r="S877" s="340" t="s">
        <v>2526</v>
      </c>
    </row>
    <row r="878" spans="1:19" s="415" customFormat="1" ht="15.95" customHeight="1">
      <c r="A878" s="340" t="s">
        <v>1686</v>
      </c>
      <c r="B878" s="340" t="s">
        <v>794</v>
      </c>
      <c r="C878" s="341">
        <v>-87</v>
      </c>
      <c r="D878" s="341">
        <v>-82</v>
      </c>
      <c r="E878" s="341">
        <v>0</v>
      </c>
      <c r="F878" s="341">
        <v>0</v>
      </c>
      <c r="G878" s="340" t="s">
        <v>1149</v>
      </c>
      <c r="H878" s="340" t="s">
        <v>1150</v>
      </c>
      <c r="I878" s="340" t="s">
        <v>1518</v>
      </c>
      <c r="J878" s="340" t="s">
        <v>1172</v>
      </c>
      <c r="K878" s="342" t="s">
        <v>1106</v>
      </c>
      <c r="L878" s="343">
        <v>43252</v>
      </c>
      <c r="M878" s="342"/>
      <c r="N878" s="341">
        <v>1</v>
      </c>
      <c r="O878" s="340" t="s">
        <v>1107</v>
      </c>
      <c r="P878" s="340" t="s">
        <v>1108</v>
      </c>
      <c r="Q878" s="340" t="s">
        <v>1109</v>
      </c>
      <c r="R878" s="342" t="s">
        <v>1110</v>
      </c>
      <c r="S878" s="340" t="s">
        <v>2527</v>
      </c>
    </row>
    <row r="879" spans="1:19" s="415" customFormat="1" ht="15.95" customHeight="1">
      <c r="A879" s="340" t="s">
        <v>1687</v>
      </c>
      <c r="B879" s="340" t="s">
        <v>781</v>
      </c>
      <c r="C879" s="341">
        <v>-121</v>
      </c>
      <c r="D879" s="341">
        <v>-116</v>
      </c>
      <c r="E879" s="341">
        <v>0</v>
      </c>
      <c r="F879" s="341">
        <v>0</v>
      </c>
      <c r="G879" s="340" t="s">
        <v>1132</v>
      </c>
      <c r="H879" s="340" t="s">
        <v>1248</v>
      </c>
      <c r="I879" s="340" t="s">
        <v>2946</v>
      </c>
      <c r="J879" s="340" t="s">
        <v>1139</v>
      </c>
      <c r="K879" s="342" t="s">
        <v>1106</v>
      </c>
      <c r="L879" s="343">
        <v>43252</v>
      </c>
      <c r="M879" s="342"/>
      <c r="N879" s="341">
        <v>1</v>
      </c>
      <c r="O879" s="340" t="s">
        <v>1107</v>
      </c>
      <c r="P879" s="340" t="s">
        <v>1108</v>
      </c>
      <c r="Q879" s="340" t="s">
        <v>1109</v>
      </c>
      <c r="R879" s="342" t="s">
        <v>1110</v>
      </c>
      <c r="S879" s="342"/>
    </row>
    <row r="880" spans="1:19" s="415" customFormat="1" ht="15.95" customHeight="1">
      <c r="A880" s="340" t="s">
        <v>1199</v>
      </c>
      <c r="B880" s="340" t="s">
        <v>1199</v>
      </c>
      <c r="C880" s="341">
        <v>77</v>
      </c>
      <c r="D880" s="341">
        <v>82</v>
      </c>
      <c r="E880" s="341">
        <v>0</v>
      </c>
      <c r="F880" s="341">
        <v>0</v>
      </c>
      <c r="G880" s="340" t="s">
        <v>1104</v>
      </c>
      <c r="H880" s="340" t="s">
        <v>1159</v>
      </c>
      <c r="I880" s="340" t="s">
        <v>2951</v>
      </c>
      <c r="J880" s="340" t="s">
        <v>1688</v>
      </c>
      <c r="K880" s="342" t="s">
        <v>1106</v>
      </c>
      <c r="L880" s="343">
        <v>43295</v>
      </c>
      <c r="M880" s="342"/>
      <c r="N880" s="341">
        <v>1</v>
      </c>
      <c r="O880" s="340" t="s">
        <v>1107</v>
      </c>
      <c r="P880" s="340" t="s">
        <v>1117</v>
      </c>
      <c r="Q880" s="342"/>
      <c r="R880" s="342" t="s">
        <v>1110</v>
      </c>
      <c r="S880" s="340" t="s">
        <v>2653</v>
      </c>
    </row>
    <row r="881" spans="1:19" s="415" customFormat="1" ht="15.95" customHeight="1">
      <c r="A881" s="340" t="s">
        <v>1689</v>
      </c>
      <c r="B881" s="340" t="s">
        <v>1280</v>
      </c>
      <c r="C881" s="341">
        <v>-90</v>
      </c>
      <c r="D881" s="341">
        <v>-85</v>
      </c>
      <c r="E881" s="341">
        <v>0</v>
      </c>
      <c r="F881" s="341">
        <v>0</v>
      </c>
      <c r="G881" s="340" t="s">
        <v>1149</v>
      </c>
      <c r="H881" s="340" t="s">
        <v>1150</v>
      </c>
      <c r="I881" s="340" t="s">
        <v>1314</v>
      </c>
      <c r="J881" s="340" t="s">
        <v>1231</v>
      </c>
      <c r="K881" s="342" t="s">
        <v>1106</v>
      </c>
      <c r="L881" s="343">
        <v>43252</v>
      </c>
      <c r="M881" s="342"/>
      <c r="N881" s="341">
        <v>1</v>
      </c>
      <c r="O881" s="340" t="s">
        <v>1107</v>
      </c>
      <c r="P881" s="340" t="s">
        <v>1108</v>
      </c>
      <c r="Q881" s="340" t="s">
        <v>1109</v>
      </c>
      <c r="R881" s="342" t="s">
        <v>1110</v>
      </c>
      <c r="S881" s="342"/>
    </row>
    <row r="882" spans="1:19" s="415" customFormat="1" ht="15.95" customHeight="1">
      <c r="A882" s="340" t="s">
        <v>1689</v>
      </c>
      <c r="B882" s="340" t="s">
        <v>1280</v>
      </c>
      <c r="C882" s="341">
        <v>-130</v>
      </c>
      <c r="D882" s="341">
        <v>-125</v>
      </c>
      <c r="E882" s="341">
        <v>40</v>
      </c>
      <c r="F882" s="341">
        <v>0</v>
      </c>
      <c r="G882" s="340" t="s">
        <v>1149</v>
      </c>
      <c r="H882" s="340" t="s">
        <v>1150</v>
      </c>
      <c r="I882" s="340" t="s">
        <v>1314</v>
      </c>
      <c r="J882" s="340" t="s">
        <v>1231</v>
      </c>
      <c r="K882" s="342" t="s">
        <v>1106</v>
      </c>
      <c r="L882" s="343">
        <v>43252</v>
      </c>
      <c r="M882" s="342"/>
      <c r="N882" s="341">
        <v>1</v>
      </c>
      <c r="O882" s="340" t="s">
        <v>1107</v>
      </c>
      <c r="P882" s="340" t="s">
        <v>1108</v>
      </c>
      <c r="Q882" s="340" t="s">
        <v>1109</v>
      </c>
      <c r="R882" s="342" t="s">
        <v>1111</v>
      </c>
      <c r="S882" s="342"/>
    </row>
    <row r="883" spans="1:19" s="415" customFormat="1" ht="15.95" customHeight="1">
      <c r="A883" s="340" t="s">
        <v>1690</v>
      </c>
      <c r="B883" s="340" t="s">
        <v>1690</v>
      </c>
      <c r="C883" s="341">
        <v>-85</v>
      </c>
      <c r="D883" s="341">
        <v>-80</v>
      </c>
      <c r="E883" s="341">
        <v>0</v>
      </c>
      <c r="F883" s="341">
        <v>0</v>
      </c>
      <c r="G883" s="340" t="s">
        <v>1164</v>
      </c>
      <c r="H883" s="340" t="s">
        <v>1149</v>
      </c>
      <c r="I883" s="340" t="s">
        <v>2945</v>
      </c>
      <c r="J883" s="340" t="s">
        <v>1121</v>
      </c>
      <c r="K883" s="342" t="s">
        <v>1106</v>
      </c>
      <c r="L883" s="343">
        <v>43295</v>
      </c>
      <c r="M883" s="342"/>
      <c r="N883" s="341">
        <v>1</v>
      </c>
      <c r="O883" s="340" t="s">
        <v>1107</v>
      </c>
      <c r="P883" s="340" t="s">
        <v>1108</v>
      </c>
      <c r="Q883" s="340" t="s">
        <v>1109</v>
      </c>
      <c r="R883" s="342" t="s">
        <v>1110</v>
      </c>
      <c r="S883" s="340" t="s">
        <v>2654</v>
      </c>
    </row>
    <row r="884" spans="1:19" s="415" customFormat="1" ht="15.95" customHeight="1">
      <c r="A884" s="340" t="s">
        <v>1690</v>
      </c>
      <c r="B884" s="340" t="s">
        <v>1690</v>
      </c>
      <c r="C884" s="341">
        <v>-130</v>
      </c>
      <c r="D884" s="341">
        <v>-125</v>
      </c>
      <c r="E884" s="341">
        <v>45</v>
      </c>
      <c r="F884" s="341">
        <v>0</v>
      </c>
      <c r="G884" s="340" t="s">
        <v>1164</v>
      </c>
      <c r="H884" s="340" t="s">
        <v>1149</v>
      </c>
      <c r="I884" s="340" t="s">
        <v>2945</v>
      </c>
      <c r="J884" s="340" t="s">
        <v>1121</v>
      </c>
      <c r="K884" s="342" t="s">
        <v>1106</v>
      </c>
      <c r="L884" s="343">
        <v>43295</v>
      </c>
      <c r="M884" s="342"/>
      <c r="N884" s="341">
        <v>1</v>
      </c>
      <c r="O884" s="340" t="s">
        <v>1107</v>
      </c>
      <c r="P884" s="340" t="s">
        <v>1108</v>
      </c>
      <c r="Q884" s="340" t="s">
        <v>1109</v>
      </c>
      <c r="R884" s="342" t="s">
        <v>1111</v>
      </c>
      <c r="S884" s="340" t="s">
        <v>2654</v>
      </c>
    </row>
    <row r="885" spans="1:19" s="415" customFormat="1" ht="15.95" customHeight="1">
      <c r="A885" s="340" t="s">
        <v>1690</v>
      </c>
      <c r="B885" s="340" t="s">
        <v>1158</v>
      </c>
      <c r="C885" s="341">
        <v>-83</v>
      </c>
      <c r="D885" s="341">
        <v>-78</v>
      </c>
      <c r="E885" s="341">
        <v>0</v>
      </c>
      <c r="F885" s="341">
        <v>0</v>
      </c>
      <c r="G885" s="340" t="s">
        <v>1164</v>
      </c>
      <c r="H885" s="340" t="s">
        <v>1149</v>
      </c>
      <c r="I885" s="340" t="s">
        <v>2945</v>
      </c>
      <c r="J885" s="340" t="s">
        <v>1172</v>
      </c>
      <c r="K885" s="342" t="s">
        <v>1106</v>
      </c>
      <c r="L885" s="343">
        <v>43295</v>
      </c>
      <c r="M885" s="342"/>
      <c r="N885" s="341">
        <v>1</v>
      </c>
      <c r="O885" s="340" t="s">
        <v>1107</v>
      </c>
      <c r="P885" s="340" t="s">
        <v>1108</v>
      </c>
      <c r="Q885" s="340" t="s">
        <v>1109</v>
      </c>
      <c r="R885" s="342" t="s">
        <v>1110</v>
      </c>
      <c r="S885" s="340" t="s">
        <v>2557</v>
      </c>
    </row>
    <row r="886" spans="1:19" s="415" customFormat="1" ht="15.95" customHeight="1">
      <c r="A886" s="340" t="s">
        <v>1690</v>
      </c>
      <c r="B886" s="340" t="s">
        <v>1158</v>
      </c>
      <c r="C886" s="341">
        <v>-128</v>
      </c>
      <c r="D886" s="341">
        <v>-123</v>
      </c>
      <c r="E886" s="341">
        <v>45</v>
      </c>
      <c r="F886" s="341">
        <v>0</v>
      </c>
      <c r="G886" s="340" t="s">
        <v>1164</v>
      </c>
      <c r="H886" s="340" t="s">
        <v>1149</v>
      </c>
      <c r="I886" s="340" t="s">
        <v>2945</v>
      </c>
      <c r="J886" s="340" t="s">
        <v>1172</v>
      </c>
      <c r="K886" s="342" t="s">
        <v>1106</v>
      </c>
      <c r="L886" s="343">
        <v>43295</v>
      </c>
      <c r="M886" s="342"/>
      <c r="N886" s="341">
        <v>1</v>
      </c>
      <c r="O886" s="340" t="s">
        <v>1107</v>
      </c>
      <c r="P886" s="340" t="s">
        <v>1108</v>
      </c>
      <c r="Q886" s="340" t="s">
        <v>1109</v>
      </c>
      <c r="R886" s="342" t="s">
        <v>1111</v>
      </c>
      <c r="S886" s="340" t="s">
        <v>2557</v>
      </c>
    </row>
    <row r="887" spans="1:19" s="415" customFormat="1" ht="15.95" customHeight="1">
      <c r="A887" s="340" t="s">
        <v>1691</v>
      </c>
      <c r="B887" s="340" t="s">
        <v>781</v>
      </c>
      <c r="C887" s="341">
        <v>-171</v>
      </c>
      <c r="D887" s="341">
        <v>-166</v>
      </c>
      <c r="E887" s="341">
        <v>0</v>
      </c>
      <c r="F887" s="341">
        <v>0</v>
      </c>
      <c r="G887" s="340" t="s">
        <v>1132</v>
      </c>
      <c r="H887" s="340" t="s">
        <v>1248</v>
      </c>
      <c r="I887" s="340" t="s">
        <v>2946</v>
      </c>
      <c r="J887" s="340" t="s">
        <v>1172</v>
      </c>
      <c r="K887" s="342" t="s">
        <v>1106</v>
      </c>
      <c r="L887" s="343">
        <v>43252</v>
      </c>
      <c r="M887" s="342"/>
      <c r="N887" s="341">
        <v>1</v>
      </c>
      <c r="O887" s="340" t="s">
        <v>1107</v>
      </c>
      <c r="P887" s="340" t="s">
        <v>1108</v>
      </c>
      <c r="Q887" s="340" t="s">
        <v>1109</v>
      </c>
      <c r="R887" s="342" t="s">
        <v>1110</v>
      </c>
      <c r="S887" s="342"/>
    </row>
    <row r="888" spans="1:19" s="415" customFormat="1" ht="15.95" customHeight="1">
      <c r="A888" s="340" t="s">
        <v>1852</v>
      </c>
      <c r="B888" s="340" t="s">
        <v>1158</v>
      </c>
      <c r="C888" s="341">
        <v>-1</v>
      </c>
      <c r="D888" s="341">
        <v>4</v>
      </c>
      <c r="E888" s="341">
        <v>0</v>
      </c>
      <c r="F888" s="341">
        <v>0</v>
      </c>
      <c r="G888" s="340" t="s">
        <v>1164</v>
      </c>
      <c r="H888" s="340" t="s">
        <v>1149</v>
      </c>
      <c r="I888" s="340" t="s">
        <v>2945</v>
      </c>
      <c r="J888" s="340" t="s">
        <v>1853</v>
      </c>
      <c r="K888" s="342" t="s">
        <v>1106</v>
      </c>
      <c r="L888" s="343">
        <v>43295</v>
      </c>
      <c r="M888" s="342"/>
      <c r="N888" s="341">
        <v>1</v>
      </c>
      <c r="O888" s="340" t="s">
        <v>1107</v>
      </c>
      <c r="P888" s="340" t="s">
        <v>1108</v>
      </c>
      <c r="Q888" s="340" t="s">
        <v>1109</v>
      </c>
      <c r="R888" s="342" t="s">
        <v>1110</v>
      </c>
      <c r="S888" s="340" t="s">
        <v>2557</v>
      </c>
    </row>
    <row r="889" spans="1:19" s="415" customFormat="1" ht="15.95" customHeight="1">
      <c r="A889" s="340" t="s">
        <v>1692</v>
      </c>
      <c r="B889" s="340" t="s">
        <v>1129</v>
      </c>
      <c r="C889" s="341">
        <v>82</v>
      </c>
      <c r="D889" s="341">
        <v>92</v>
      </c>
      <c r="E889" s="341">
        <v>20</v>
      </c>
      <c r="F889" s="341">
        <v>15</v>
      </c>
      <c r="G889" s="340" t="s">
        <v>1177</v>
      </c>
      <c r="H889" s="340" t="s">
        <v>1171</v>
      </c>
      <c r="I889" s="340" t="s">
        <v>3417</v>
      </c>
      <c r="J889" s="340" t="s">
        <v>1139</v>
      </c>
      <c r="K889" s="342" t="s">
        <v>1106</v>
      </c>
      <c r="L889" s="343">
        <v>43282</v>
      </c>
      <c r="M889" s="343">
        <v>43465</v>
      </c>
      <c r="N889" s="341">
        <v>2</v>
      </c>
      <c r="O889" s="340" t="s">
        <v>1107</v>
      </c>
      <c r="P889" s="340" t="s">
        <v>1108</v>
      </c>
      <c r="Q889" s="340" t="s">
        <v>1126</v>
      </c>
      <c r="R889" s="342" t="s">
        <v>1110</v>
      </c>
      <c r="S889" s="340" t="s">
        <v>2533</v>
      </c>
    </row>
    <row r="890" spans="1:19" s="415" customFormat="1" ht="15.95" customHeight="1">
      <c r="A890" s="340" t="s">
        <v>1693</v>
      </c>
      <c r="B890" s="340" t="s">
        <v>780</v>
      </c>
      <c r="C890" s="341">
        <v>138</v>
      </c>
      <c r="D890" s="341">
        <v>148</v>
      </c>
      <c r="E890" s="341">
        <v>0</v>
      </c>
      <c r="F890" s="341">
        <v>0</v>
      </c>
      <c r="G890" s="340" t="s">
        <v>1204</v>
      </c>
      <c r="H890" s="340" t="s">
        <v>1159</v>
      </c>
      <c r="I890" s="340" t="s">
        <v>3319</v>
      </c>
      <c r="J890" s="340" t="s">
        <v>1125</v>
      </c>
      <c r="K890" s="342" t="s">
        <v>1106</v>
      </c>
      <c r="L890" s="343">
        <v>43313</v>
      </c>
      <c r="M890" s="342"/>
      <c r="N890" s="341">
        <v>1</v>
      </c>
      <c r="O890" s="340" t="s">
        <v>1107</v>
      </c>
      <c r="P890" s="340" t="s">
        <v>1117</v>
      </c>
      <c r="Q890" s="342"/>
      <c r="R890" s="342" t="s">
        <v>1110</v>
      </c>
      <c r="S890" s="340" t="s">
        <v>2570</v>
      </c>
    </row>
    <row r="891" spans="1:19" s="415" customFormat="1" ht="15.95" customHeight="1">
      <c r="A891" s="340" t="s">
        <v>1694</v>
      </c>
      <c r="B891" s="340" t="s">
        <v>780</v>
      </c>
      <c r="C891" s="341">
        <v>48</v>
      </c>
      <c r="D891" s="341">
        <v>58</v>
      </c>
      <c r="E891" s="341">
        <v>40</v>
      </c>
      <c r="F891" s="341">
        <v>0</v>
      </c>
      <c r="G891" s="340" t="s">
        <v>1204</v>
      </c>
      <c r="H891" s="340" t="s">
        <v>1159</v>
      </c>
      <c r="I891" s="340" t="s">
        <v>3319</v>
      </c>
      <c r="J891" s="340" t="s">
        <v>1125</v>
      </c>
      <c r="K891" s="342" t="s">
        <v>1106</v>
      </c>
      <c r="L891" s="343">
        <v>43313</v>
      </c>
      <c r="M891" s="342"/>
      <c r="N891" s="341">
        <v>1</v>
      </c>
      <c r="O891" s="340" t="s">
        <v>1107</v>
      </c>
      <c r="P891" s="340" t="s">
        <v>1108</v>
      </c>
      <c r="Q891" s="340" t="s">
        <v>1126</v>
      </c>
      <c r="R891" s="342" t="s">
        <v>1110</v>
      </c>
      <c r="S891" s="340" t="s">
        <v>2529</v>
      </c>
    </row>
    <row r="892" spans="1:19" s="415" customFormat="1" ht="15.95" customHeight="1">
      <c r="A892" s="340" t="s">
        <v>1695</v>
      </c>
      <c r="B892" s="340" t="s">
        <v>1128</v>
      </c>
      <c r="C892" s="341">
        <v>134</v>
      </c>
      <c r="D892" s="341">
        <v>144</v>
      </c>
      <c r="E892" s="341">
        <v>40</v>
      </c>
      <c r="F892" s="341">
        <v>0</v>
      </c>
      <c r="G892" s="340" t="s">
        <v>1123</v>
      </c>
      <c r="H892" s="340" t="s">
        <v>1124</v>
      </c>
      <c r="I892" s="340" t="s">
        <v>3188</v>
      </c>
      <c r="J892" s="340" t="s">
        <v>3189</v>
      </c>
      <c r="K892" s="342" t="s">
        <v>1106</v>
      </c>
      <c r="L892" s="343">
        <v>43313</v>
      </c>
      <c r="M892" s="342"/>
      <c r="N892" s="341">
        <v>1</v>
      </c>
      <c r="O892" s="340" t="s">
        <v>1107</v>
      </c>
      <c r="P892" s="340" t="s">
        <v>1108</v>
      </c>
      <c r="Q892" s="340" t="s">
        <v>1126</v>
      </c>
      <c r="R892" s="342" t="s">
        <v>1110</v>
      </c>
      <c r="S892" s="340" t="s">
        <v>2529</v>
      </c>
    </row>
    <row r="893" spans="1:19" s="415" customFormat="1" ht="15.95" customHeight="1">
      <c r="A893" s="340" t="s">
        <v>1695</v>
      </c>
      <c r="B893" s="340" t="s">
        <v>780</v>
      </c>
      <c r="C893" s="341">
        <v>147</v>
      </c>
      <c r="D893" s="341">
        <v>157</v>
      </c>
      <c r="E893" s="341">
        <v>40</v>
      </c>
      <c r="F893" s="341">
        <v>0</v>
      </c>
      <c r="G893" s="340" t="s">
        <v>1204</v>
      </c>
      <c r="H893" s="340" t="s">
        <v>1159</v>
      </c>
      <c r="I893" s="340" t="s">
        <v>3319</v>
      </c>
      <c r="J893" s="340" t="s">
        <v>1125</v>
      </c>
      <c r="K893" s="342" t="s">
        <v>1106</v>
      </c>
      <c r="L893" s="343">
        <v>43313</v>
      </c>
      <c r="M893" s="342"/>
      <c r="N893" s="341">
        <v>1</v>
      </c>
      <c r="O893" s="340" t="s">
        <v>1107</v>
      </c>
      <c r="P893" s="340" t="s">
        <v>1108</v>
      </c>
      <c r="Q893" s="340" t="s">
        <v>1126</v>
      </c>
      <c r="R893" s="342" t="s">
        <v>1110</v>
      </c>
      <c r="S893" s="340" t="s">
        <v>2529</v>
      </c>
    </row>
    <row r="894" spans="1:19" s="415" customFormat="1" ht="15.95" customHeight="1">
      <c r="A894" s="340" t="s">
        <v>1695</v>
      </c>
      <c r="B894" s="340" t="s">
        <v>779</v>
      </c>
      <c r="C894" s="341">
        <v>138</v>
      </c>
      <c r="D894" s="341">
        <v>148</v>
      </c>
      <c r="E894" s="341">
        <v>40</v>
      </c>
      <c r="F894" s="341">
        <v>0</v>
      </c>
      <c r="G894" s="340" t="s">
        <v>1204</v>
      </c>
      <c r="H894" s="340" t="s">
        <v>1159</v>
      </c>
      <c r="I894" s="340" t="s">
        <v>3483</v>
      </c>
      <c r="J894" s="340" t="s">
        <v>1353</v>
      </c>
      <c r="K894" s="342" t="s">
        <v>1106</v>
      </c>
      <c r="L894" s="343">
        <v>43313</v>
      </c>
      <c r="M894" s="342"/>
      <c r="N894" s="341">
        <v>1</v>
      </c>
      <c r="O894" s="340" t="s">
        <v>1107</v>
      </c>
      <c r="P894" s="340" t="s">
        <v>1108</v>
      </c>
      <c r="Q894" s="340" t="s">
        <v>1126</v>
      </c>
      <c r="R894" s="342" t="s">
        <v>1110</v>
      </c>
      <c r="S894" s="340" t="s">
        <v>2529</v>
      </c>
    </row>
    <row r="895" spans="1:19" s="415" customFormat="1" ht="15.95" customHeight="1">
      <c r="A895" s="340" t="s">
        <v>1696</v>
      </c>
      <c r="B895" s="340" t="s">
        <v>780</v>
      </c>
      <c r="C895" s="341">
        <v>63</v>
      </c>
      <c r="D895" s="341">
        <v>73</v>
      </c>
      <c r="E895" s="341">
        <v>40</v>
      </c>
      <c r="F895" s="341">
        <v>0</v>
      </c>
      <c r="G895" s="340" t="s">
        <v>1204</v>
      </c>
      <c r="H895" s="340" t="s">
        <v>1159</v>
      </c>
      <c r="I895" s="340" t="s">
        <v>3319</v>
      </c>
      <c r="J895" s="340" t="s">
        <v>1125</v>
      </c>
      <c r="K895" s="342" t="s">
        <v>1106</v>
      </c>
      <c r="L895" s="343">
        <v>43313</v>
      </c>
      <c r="M895" s="342"/>
      <c r="N895" s="341">
        <v>1</v>
      </c>
      <c r="O895" s="340" t="s">
        <v>1107</v>
      </c>
      <c r="P895" s="340" t="s">
        <v>1108</v>
      </c>
      <c r="Q895" s="340" t="s">
        <v>1126</v>
      </c>
      <c r="R895" s="342" t="s">
        <v>1110</v>
      </c>
      <c r="S895" s="340" t="s">
        <v>2529</v>
      </c>
    </row>
    <row r="896" spans="1:19" s="415" customFormat="1" ht="15.95" customHeight="1">
      <c r="A896" s="340" t="s">
        <v>1696</v>
      </c>
      <c r="B896" s="340" t="s">
        <v>779</v>
      </c>
      <c r="C896" s="341">
        <v>114</v>
      </c>
      <c r="D896" s="341">
        <v>124</v>
      </c>
      <c r="E896" s="341">
        <v>40</v>
      </c>
      <c r="F896" s="341">
        <v>0</v>
      </c>
      <c r="G896" s="340" t="s">
        <v>1204</v>
      </c>
      <c r="H896" s="340" t="s">
        <v>1159</v>
      </c>
      <c r="I896" s="340" t="s">
        <v>3483</v>
      </c>
      <c r="J896" s="340" t="s">
        <v>1127</v>
      </c>
      <c r="K896" s="342" t="s">
        <v>1106</v>
      </c>
      <c r="L896" s="343">
        <v>43313</v>
      </c>
      <c r="M896" s="342"/>
      <c r="N896" s="341">
        <v>1</v>
      </c>
      <c r="O896" s="340" t="s">
        <v>1107</v>
      </c>
      <c r="P896" s="340" t="s">
        <v>1108</v>
      </c>
      <c r="Q896" s="340" t="s">
        <v>1126</v>
      </c>
      <c r="R896" s="342" t="s">
        <v>1110</v>
      </c>
      <c r="S896" s="340" t="s">
        <v>2529</v>
      </c>
    </row>
    <row r="897" spans="1:19" s="415" customFormat="1" ht="15.95" customHeight="1">
      <c r="A897" s="340" t="s">
        <v>1697</v>
      </c>
      <c r="B897" s="340" t="s">
        <v>1128</v>
      </c>
      <c r="C897" s="341">
        <v>119</v>
      </c>
      <c r="D897" s="341">
        <v>129</v>
      </c>
      <c r="E897" s="341">
        <v>40</v>
      </c>
      <c r="F897" s="341">
        <v>0</v>
      </c>
      <c r="G897" s="340" t="s">
        <v>1123</v>
      </c>
      <c r="H897" s="340" t="s">
        <v>1124</v>
      </c>
      <c r="I897" s="340" t="s">
        <v>3188</v>
      </c>
      <c r="J897" s="340" t="s">
        <v>3189</v>
      </c>
      <c r="K897" s="342" t="s">
        <v>1106</v>
      </c>
      <c r="L897" s="343">
        <v>43313</v>
      </c>
      <c r="M897" s="342"/>
      <c r="N897" s="341">
        <v>1</v>
      </c>
      <c r="O897" s="340" t="s">
        <v>1107</v>
      </c>
      <c r="P897" s="340" t="s">
        <v>1108</v>
      </c>
      <c r="Q897" s="340" t="s">
        <v>1126</v>
      </c>
      <c r="R897" s="342" t="s">
        <v>1110</v>
      </c>
      <c r="S897" s="340" t="s">
        <v>2529</v>
      </c>
    </row>
    <row r="898" spans="1:19" s="415" customFormat="1" ht="15.95" customHeight="1">
      <c r="A898" s="340" t="s">
        <v>1697</v>
      </c>
      <c r="B898" s="340" t="s">
        <v>780</v>
      </c>
      <c r="C898" s="341">
        <v>100</v>
      </c>
      <c r="D898" s="341">
        <v>110</v>
      </c>
      <c r="E898" s="341">
        <v>40</v>
      </c>
      <c r="F898" s="341">
        <v>0</v>
      </c>
      <c r="G898" s="340" t="s">
        <v>1204</v>
      </c>
      <c r="H898" s="340" t="s">
        <v>1159</v>
      </c>
      <c r="I898" s="340" t="s">
        <v>3319</v>
      </c>
      <c r="J898" s="340" t="s">
        <v>1125</v>
      </c>
      <c r="K898" s="342" t="s">
        <v>1106</v>
      </c>
      <c r="L898" s="343">
        <v>43313</v>
      </c>
      <c r="M898" s="342"/>
      <c r="N898" s="341">
        <v>1</v>
      </c>
      <c r="O898" s="340" t="s">
        <v>1107</v>
      </c>
      <c r="P898" s="340" t="s">
        <v>1108</v>
      </c>
      <c r="Q898" s="340" t="s">
        <v>1126</v>
      </c>
      <c r="R898" s="342" t="s">
        <v>1110</v>
      </c>
      <c r="S898" s="340" t="s">
        <v>2529</v>
      </c>
    </row>
    <row r="899" spans="1:19" s="415" customFormat="1" ht="15.95" customHeight="1">
      <c r="A899" s="340" t="s">
        <v>1697</v>
      </c>
      <c r="B899" s="340" t="s">
        <v>779</v>
      </c>
      <c r="C899" s="341">
        <v>128</v>
      </c>
      <c r="D899" s="341">
        <v>138</v>
      </c>
      <c r="E899" s="341">
        <v>40</v>
      </c>
      <c r="F899" s="341">
        <v>0</v>
      </c>
      <c r="G899" s="340" t="s">
        <v>1204</v>
      </c>
      <c r="H899" s="340" t="s">
        <v>1159</v>
      </c>
      <c r="I899" s="340" t="s">
        <v>3483</v>
      </c>
      <c r="J899" s="340" t="s">
        <v>1127</v>
      </c>
      <c r="K899" s="342" t="s">
        <v>1106</v>
      </c>
      <c r="L899" s="343">
        <v>43313</v>
      </c>
      <c r="M899" s="342"/>
      <c r="N899" s="341">
        <v>1</v>
      </c>
      <c r="O899" s="340" t="s">
        <v>1107</v>
      </c>
      <c r="P899" s="340" t="s">
        <v>1108</v>
      </c>
      <c r="Q899" s="340" t="s">
        <v>1126</v>
      </c>
      <c r="R899" s="342" t="s">
        <v>1110</v>
      </c>
      <c r="S899" s="340" t="s">
        <v>2529</v>
      </c>
    </row>
    <row r="900" spans="1:19" s="415" customFormat="1" ht="15.95" customHeight="1">
      <c r="A900" s="340" t="s">
        <v>1698</v>
      </c>
      <c r="B900" s="340" t="s">
        <v>1176</v>
      </c>
      <c r="C900" s="341">
        <v>258</v>
      </c>
      <c r="D900" s="341">
        <v>263</v>
      </c>
      <c r="E900" s="341">
        <v>30</v>
      </c>
      <c r="F900" s="341">
        <v>0</v>
      </c>
      <c r="G900" s="340" t="s">
        <v>1177</v>
      </c>
      <c r="H900" s="340" t="s">
        <v>1171</v>
      </c>
      <c r="I900" s="340" t="s">
        <v>3334</v>
      </c>
      <c r="J900" s="340" t="s">
        <v>1125</v>
      </c>
      <c r="K900" s="342" t="s">
        <v>1106</v>
      </c>
      <c r="L900" s="343">
        <v>43282</v>
      </c>
      <c r="M900" s="343">
        <v>43465</v>
      </c>
      <c r="N900" s="341">
        <v>2</v>
      </c>
      <c r="O900" s="340" t="s">
        <v>1107</v>
      </c>
      <c r="P900" s="340" t="s">
        <v>1108</v>
      </c>
      <c r="Q900" s="340" t="s">
        <v>1126</v>
      </c>
      <c r="R900" s="342" t="s">
        <v>1110</v>
      </c>
      <c r="S900" s="340" t="s">
        <v>2544</v>
      </c>
    </row>
    <row r="901" spans="1:19" s="415" customFormat="1" ht="15.95" customHeight="1">
      <c r="A901" s="340" t="s">
        <v>1699</v>
      </c>
      <c r="B901" s="340" t="s">
        <v>1141</v>
      </c>
      <c r="C901" s="341">
        <v>235</v>
      </c>
      <c r="D901" s="341">
        <v>240</v>
      </c>
      <c r="E901" s="341">
        <v>0</v>
      </c>
      <c r="F901" s="341">
        <v>0</v>
      </c>
      <c r="G901" s="340" t="s">
        <v>1142</v>
      </c>
      <c r="H901" s="340" t="s">
        <v>1177</v>
      </c>
      <c r="I901" s="340" t="s">
        <v>2950</v>
      </c>
      <c r="J901" s="340" t="s">
        <v>1130</v>
      </c>
      <c r="K901" s="342" t="s">
        <v>1106</v>
      </c>
      <c r="L901" s="343">
        <v>43287</v>
      </c>
      <c r="M901" s="342"/>
      <c r="N901" s="341">
        <v>1</v>
      </c>
      <c r="O901" s="340" t="s">
        <v>1107</v>
      </c>
      <c r="P901" s="340" t="s">
        <v>1117</v>
      </c>
      <c r="Q901" s="342"/>
      <c r="R901" s="342" t="s">
        <v>1110</v>
      </c>
      <c r="S901" s="342"/>
    </row>
    <row r="902" spans="1:19" s="415" customFormat="1" ht="15.95" customHeight="1">
      <c r="A902" s="340" t="s">
        <v>1700</v>
      </c>
      <c r="B902" s="340" t="s">
        <v>1129</v>
      </c>
      <c r="C902" s="341">
        <v>64</v>
      </c>
      <c r="D902" s="341">
        <v>69</v>
      </c>
      <c r="E902" s="341">
        <v>20</v>
      </c>
      <c r="F902" s="341">
        <v>15</v>
      </c>
      <c r="G902" s="340" t="s">
        <v>1177</v>
      </c>
      <c r="H902" s="340" t="s">
        <v>1171</v>
      </c>
      <c r="I902" s="340" t="s">
        <v>3417</v>
      </c>
      <c r="J902" s="340" t="s">
        <v>1139</v>
      </c>
      <c r="K902" s="342" t="s">
        <v>1106</v>
      </c>
      <c r="L902" s="343">
        <v>43282</v>
      </c>
      <c r="M902" s="343">
        <v>43465</v>
      </c>
      <c r="N902" s="341">
        <v>2</v>
      </c>
      <c r="O902" s="340" t="s">
        <v>1107</v>
      </c>
      <c r="P902" s="340" t="s">
        <v>1108</v>
      </c>
      <c r="Q902" s="340" t="s">
        <v>1126</v>
      </c>
      <c r="R902" s="342" t="s">
        <v>1110</v>
      </c>
      <c r="S902" s="340" t="s">
        <v>2533</v>
      </c>
    </row>
    <row r="903" spans="1:19" s="415" customFormat="1" ht="15.95" customHeight="1">
      <c r="A903" s="340" t="s">
        <v>1701</v>
      </c>
      <c r="B903" s="340" t="s">
        <v>1407</v>
      </c>
      <c r="C903" s="341">
        <v>179</v>
      </c>
      <c r="D903" s="341">
        <v>189</v>
      </c>
      <c r="E903" s="341">
        <v>35</v>
      </c>
      <c r="F903" s="341">
        <v>40</v>
      </c>
      <c r="G903" s="340" t="s">
        <v>1159</v>
      </c>
      <c r="H903" s="340" t="s">
        <v>1150</v>
      </c>
      <c r="I903" s="340" t="s">
        <v>3317</v>
      </c>
      <c r="J903" s="340" t="s">
        <v>1408</v>
      </c>
      <c r="K903" s="342" t="s">
        <v>1106</v>
      </c>
      <c r="L903" s="343">
        <v>43282</v>
      </c>
      <c r="M903" s="343">
        <v>43465</v>
      </c>
      <c r="N903" s="341">
        <v>2</v>
      </c>
      <c r="O903" s="340" t="s">
        <v>1107</v>
      </c>
      <c r="P903" s="340" t="s">
        <v>1108</v>
      </c>
      <c r="Q903" s="340" t="s">
        <v>1126</v>
      </c>
      <c r="R903" s="342" t="s">
        <v>1110</v>
      </c>
      <c r="S903" s="340" t="s">
        <v>2820</v>
      </c>
    </row>
    <row r="904" spans="1:19" s="415" customFormat="1" ht="15.95" customHeight="1">
      <c r="A904" s="340" t="s">
        <v>1702</v>
      </c>
      <c r="B904" s="340" t="s">
        <v>796</v>
      </c>
      <c r="C904" s="341">
        <v>89</v>
      </c>
      <c r="D904" s="341">
        <v>94</v>
      </c>
      <c r="E904" s="341">
        <v>0</v>
      </c>
      <c r="F904" s="341">
        <v>0</v>
      </c>
      <c r="G904" s="340" t="s">
        <v>1204</v>
      </c>
      <c r="H904" s="340" t="s">
        <v>1164</v>
      </c>
      <c r="I904" s="340" t="s">
        <v>1289</v>
      </c>
      <c r="J904" s="340" t="s">
        <v>1093</v>
      </c>
      <c r="K904" s="342" t="s">
        <v>1106</v>
      </c>
      <c r="L904" s="343">
        <v>43316</v>
      </c>
      <c r="M904" s="342"/>
      <c r="N904" s="341">
        <v>1</v>
      </c>
      <c r="O904" s="340" t="s">
        <v>1107</v>
      </c>
      <c r="P904" s="340" t="s">
        <v>1117</v>
      </c>
      <c r="Q904" s="342"/>
      <c r="R904" s="342" t="s">
        <v>1110</v>
      </c>
      <c r="S904" s="342"/>
    </row>
    <row r="905" spans="1:19" s="415" customFormat="1" ht="15.95" customHeight="1">
      <c r="A905" s="340" t="s">
        <v>1703</v>
      </c>
      <c r="B905" s="340" t="s">
        <v>1141</v>
      </c>
      <c r="C905" s="341">
        <v>265</v>
      </c>
      <c r="D905" s="341">
        <v>270</v>
      </c>
      <c r="E905" s="341">
        <v>0</v>
      </c>
      <c r="F905" s="341">
        <v>0</v>
      </c>
      <c r="G905" s="340" t="s">
        <v>1142</v>
      </c>
      <c r="H905" s="340" t="s">
        <v>1177</v>
      </c>
      <c r="I905" s="340" t="s">
        <v>2950</v>
      </c>
      <c r="J905" s="340" t="s">
        <v>1130</v>
      </c>
      <c r="K905" s="342" t="s">
        <v>1106</v>
      </c>
      <c r="L905" s="343">
        <v>43287</v>
      </c>
      <c r="M905" s="342"/>
      <c r="N905" s="341">
        <v>1</v>
      </c>
      <c r="O905" s="340" t="s">
        <v>1107</v>
      </c>
      <c r="P905" s="340" t="s">
        <v>1117</v>
      </c>
      <c r="Q905" s="342"/>
      <c r="R905" s="342" t="s">
        <v>1110</v>
      </c>
      <c r="S905" s="342"/>
    </row>
    <row r="906" spans="1:19" s="415" customFormat="1" ht="15.95" customHeight="1">
      <c r="A906" s="340" t="s">
        <v>3500</v>
      </c>
      <c r="B906" s="340" t="s">
        <v>792</v>
      </c>
      <c r="C906" s="341">
        <v>0</v>
      </c>
      <c r="D906" s="341">
        <v>5</v>
      </c>
      <c r="E906" s="341">
        <v>0</v>
      </c>
      <c r="F906" s="341">
        <v>0</v>
      </c>
      <c r="G906" s="340" t="s">
        <v>1149</v>
      </c>
      <c r="H906" s="340" t="s">
        <v>1150</v>
      </c>
      <c r="I906" s="340" t="s">
        <v>1314</v>
      </c>
      <c r="J906" s="340" t="s">
        <v>1371</v>
      </c>
      <c r="K906" s="342" t="s">
        <v>1106</v>
      </c>
      <c r="L906" s="343">
        <v>43302</v>
      </c>
      <c r="M906" s="342"/>
      <c r="N906" s="341">
        <v>1</v>
      </c>
      <c r="O906" s="340" t="s">
        <v>1107</v>
      </c>
      <c r="P906" s="340" t="s">
        <v>1108</v>
      </c>
      <c r="Q906" s="340" t="s">
        <v>1109</v>
      </c>
      <c r="R906" s="342" t="s">
        <v>1110</v>
      </c>
      <c r="S906" s="342"/>
    </row>
    <row r="907" spans="1:19" s="415" customFormat="1" ht="15.95" customHeight="1">
      <c r="A907" s="340" t="s">
        <v>1704</v>
      </c>
      <c r="B907" s="340" t="s">
        <v>781</v>
      </c>
      <c r="C907" s="341">
        <v>-151</v>
      </c>
      <c r="D907" s="341">
        <v>-146</v>
      </c>
      <c r="E907" s="341">
        <v>0</v>
      </c>
      <c r="F907" s="341">
        <v>0</v>
      </c>
      <c r="G907" s="340" t="s">
        <v>1132</v>
      </c>
      <c r="H907" s="340" t="s">
        <v>1248</v>
      </c>
      <c r="I907" s="340" t="s">
        <v>2946</v>
      </c>
      <c r="J907" s="340" t="s">
        <v>1172</v>
      </c>
      <c r="K907" s="342" t="s">
        <v>1106</v>
      </c>
      <c r="L907" s="343">
        <v>43252</v>
      </c>
      <c r="M907" s="342"/>
      <c r="N907" s="341">
        <v>1</v>
      </c>
      <c r="O907" s="340" t="s">
        <v>1107</v>
      </c>
      <c r="P907" s="340" t="s">
        <v>1108</v>
      </c>
      <c r="Q907" s="340" t="s">
        <v>1109</v>
      </c>
      <c r="R907" s="342" t="s">
        <v>1110</v>
      </c>
      <c r="S907" s="342"/>
    </row>
    <row r="908" spans="1:19" s="415" customFormat="1" ht="15.95" customHeight="1">
      <c r="A908" s="340" t="s">
        <v>1705</v>
      </c>
      <c r="B908" s="340" t="s">
        <v>781</v>
      </c>
      <c r="C908" s="341">
        <v>-101</v>
      </c>
      <c r="D908" s="341">
        <v>-96</v>
      </c>
      <c r="E908" s="341">
        <v>0</v>
      </c>
      <c r="F908" s="341">
        <v>0</v>
      </c>
      <c r="G908" s="340" t="s">
        <v>1132</v>
      </c>
      <c r="H908" s="340" t="s">
        <v>1248</v>
      </c>
      <c r="I908" s="340" t="s">
        <v>2946</v>
      </c>
      <c r="J908" s="340" t="s">
        <v>1139</v>
      </c>
      <c r="K908" s="342" t="s">
        <v>1106</v>
      </c>
      <c r="L908" s="343">
        <v>43252</v>
      </c>
      <c r="M908" s="342"/>
      <c r="N908" s="341">
        <v>1</v>
      </c>
      <c r="O908" s="340" t="s">
        <v>1107</v>
      </c>
      <c r="P908" s="340" t="s">
        <v>1108</v>
      </c>
      <c r="Q908" s="340" t="s">
        <v>1109</v>
      </c>
      <c r="R908" s="342" t="s">
        <v>1110</v>
      </c>
      <c r="S908" s="342"/>
    </row>
    <row r="909" spans="1:19" s="415" customFormat="1" ht="15.95" customHeight="1">
      <c r="A909" s="340" t="s">
        <v>1706</v>
      </c>
      <c r="B909" s="340" t="s">
        <v>781</v>
      </c>
      <c r="C909" s="341">
        <v>-171</v>
      </c>
      <c r="D909" s="341">
        <v>-166</v>
      </c>
      <c r="E909" s="341">
        <v>0</v>
      </c>
      <c r="F909" s="341">
        <v>0</v>
      </c>
      <c r="G909" s="340" t="s">
        <v>1132</v>
      </c>
      <c r="H909" s="340" t="s">
        <v>1248</v>
      </c>
      <c r="I909" s="340" t="s">
        <v>2946</v>
      </c>
      <c r="J909" s="340" t="s">
        <v>1139</v>
      </c>
      <c r="K909" s="342" t="s">
        <v>1106</v>
      </c>
      <c r="L909" s="343">
        <v>43252</v>
      </c>
      <c r="M909" s="342"/>
      <c r="N909" s="341">
        <v>1</v>
      </c>
      <c r="O909" s="340" t="s">
        <v>1107</v>
      </c>
      <c r="P909" s="340" t="s">
        <v>1108</v>
      </c>
      <c r="Q909" s="340" t="s">
        <v>1109</v>
      </c>
      <c r="R909" s="342" t="s">
        <v>1110</v>
      </c>
      <c r="S909" s="342"/>
    </row>
    <row r="910" spans="1:19" s="415" customFormat="1" ht="15.95" customHeight="1">
      <c r="A910" s="340" t="s">
        <v>1707</v>
      </c>
      <c r="B910" s="340" t="s">
        <v>1163</v>
      </c>
      <c r="C910" s="341">
        <v>-19</v>
      </c>
      <c r="D910" s="341">
        <v>-14</v>
      </c>
      <c r="E910" s="341">
        <v>0</v>
      </c>
      <c r="F910" s="341">
        <v>0</v>
      </c>
      <c r="G910" s="340" t="s">
        <v>1149</v>
      </c>
      <c r="H910" s="340" t="s">
        <v>1150</v>
      </c>
      <c r="I910" s="340" t="s">
        <v>2462</v>
      </c>
      <c r="J910" s="340" t="s">
        <v>1166</v>
      </c>
      <c r="K910" s="342" t="s">
        <v>1106</v>
      </c>
      <c r="L910" s="343">
        <v>43274</v>
      </c>
      <c r="M910" s="342"/>
      <c r="N910" s="341">
        <v>1</v>
      </c>
      <c r="O910" s="340" t="s">
        <v>1107</v>
      </c>
      <c r="P910" s="340" t="s">
        <v>1108</v>
      </c>
      <c r="Q910" s="340" t="s">
        <v>1109</v>
      </c>
      <c r="R910" s="342" t="s">
        <v>1110</v>
      </c>
      <c r="S910" s="342"/>
    </row>
    <row r="911" spans="1:19" s="415" customFormat="1" ht="15.95" customHeight="1">
      <c r="A911" s="340" t="s">
        <v>1708</v>
      </c>
      <c r="B911" s="340" t="s">
        <v>1670</v>
      </c>
      <c r="C911" s="341">
        <v>150</v>
      </c>
      <c r="D911" s="341">
        <v>155</v>
      </c>
      <c r="E911" s="341">
        <v>0</v>
      </c>
      <c r="F911" s="341">
        <v>0</v>
      </c>
      <c r="G911" s="340" t="s">
        <v>1150</v>
      </c>
      <c r="H911" s="340" t="s">
        <v>1159</v>
      </c>
      <c r="I911" s="340" t="s">
        <v>1160</v>
      </c>
      <c r="J911" s="340" t="s">
        <v>1133</v>
      </c>
      <c r="K911" s="342" t="s">
        <v>1106</v>
      </c>
      <c r="L911" s="343">
        <v>43287</v>
      </c>
      <c r="M911" s="342"/>
      <c r="N911" s="341">
        <v>1</v>
      </c>
      <c r="O911" s="340" t="s">
        <v>1107</v>
      </c>
      <c r="P911" s="340" t="s">
        <v>1117</v>
      </c>
      <c r="Q911" s="342"/>
      <c r="R911" s="342" t="s">
        <v>1110</v>
      </c>
      <c r="S911" s="340" t="s">
        <v>2882</v>
      </c>
    </row>
    <row r="912" spans="1:19" s="415" customFormat="1" ht="15.95" customHeight="1">
      <c r="A912" s="340" t="s">
        <v>1709</v>
      </c>
      <c r="B912" s="340" t="s">
        <v>1168</v>
      </c>
      <c r="C912" s="341">
        <v>205</v>
      </c>
      <c r="D912" s="341">
        <v>210</v>
      </c>
      <c r="E912" s="341">
        <v>0</v>
      </c>
      <c r="F912" s="341">
        <v>0</v>
      </c>
      <c r="G912" s="340" t="s">
        <v>3338</v>
      </c>
      <c r="H912" s="340" t="s">
        <v>3339</v>
      </c>
      <c r="I912" s="340" t="s">
        <v>3349</v>
      </c>
      <c r="J912" s="340" t="s">
        <v>1151</v>
      </c>
      <c r="K912" s="342" t="s">
        <v>1106</v>
      </c>
      <c r="L912" s="343">
        <v>43295</v>
      </c>
      <c r="M912" s="342"/>
      <c r="N912" s="341">
        <v>1</v>
      </c>
      <c r="O912" s="340" t="s">
        <v>1107</v>
      </c>
      <c r="P912" s="340" t="s">
        <v>1117</v>
      </c>
      <c r="Q912" s="342"/>
      <c r="R912" s="342" t="s">
        <v>1110</v>
      </c>
      <c r="S912" s="340" t="s">
        <v>2574</v>
      </c>
    </row>
    <row r="913" spans="1:19" s="415" customFormat="1" ht="15.95" customHeight="1">
      <c r="A913" s="340" t="s">
        <v>1710</v>
      </c>
      <c r="B913" s="340" t="s">
        <v>781</v>
      </c>
      <c r="C913" s="341">
        <v>-131</v>
      </c>
      <c r="D913" s="341">
        <v>-126</v>
      </c>
      <c r="E913" s="341">
        <v>0</v>
      </c>
      <c r="F913" s="341">
        <v>0</v>
      </c>
      <c r="G913" s="340" t="s">
        <v>1132</v>
      </c>
      <c r="H913" s="340" t="s">
        <v>1248</v>
      </c>
      <c r="I913" s="340" t="s">
        <v>2946</v>
      </c>
      <c r="J913" s="342"/>
      <c r="K913" s="342" t="s">
        <v>1106</v>
      </c>
      <c r="L913" s="343">
        <v>43252</v>
      </c>
      <c r="M913" s="342"/>
      <c r="N913" s="341">
        <v>1</v>
      </c>
      <c r="O913" s="340" t="s">
        <v>1107</v>
      </c>
      <c r="P913" s="340" t="s">
        <v>1108</v>
      </c>
      <c r="Q913" s="340" t="s">
        <v>1109</v>
      </c>
      <c r="R913" s="342" t="s">
        <v>1110</v>
      </c>
      <c r="S913" s="342"/>
    </row>
    <row r="914" spans="1:19" s="415" customFormat="1" ht="15.95" customHeight="1">
      <c r="A914" s="340" t="s">
        <v>1711</v>
      </c>
      <c r="B914" s="340" t="s">
        <v>793</v>
      </c>
      <c r="C914" s="341">
        <v>-53</v>
      </c>
      <c r="D914" s="341">
        <v>-48</v>
      </c>
      <c r="E914" s="341">
        <v>0</v>
      </c>
      <c r="F914" s="341">
        <v>0</v>
      </c>
      <c r="G914" s="340" t="s">
        <v>1149</v>
      </c>
      <c r="H914" s="340" t="s">
        <v>1150</v>
      </c>
      <c r="I914" s="340" t="s">
        <v>1314</v>
      </c>
      <c r="J914" s="340" t="s">
        <v>1139</v>
      </c>
      <c r="K914" s="342" t="s">
        <v>1106</v>
      </c>
      <c r="L914" s="343">
        <v>43302</v>
      </c>
      <c r="M914" s="342"/>
      <c r="N914" s="341">
        <v>1</v>
      </c>
      <c r="O914" s="340" t="s">
        <v>1107</v>
      </c>
      <c r="P914" s="340" t="s">
        <v>1108</v>
      </c>
      <c r="Q914" s="340" t="s">
        <v>1109</v>
      </c>
      <c r="R914" s="342" t="s">
        <v>1110</v>
      </c>
      <c r="S914" s="342"/>
    </row>
    <row r="915" spans="1:19" s="415" customFormat="1" ht="15.95" customHeight="1">
      <c r="A915" s="340" t="s">
        <v>1711</v>
      </c>
      <c r="B915" s="340" t="s">
        <v>793</v>
      </c>
      <c r="C915" s="341">
        <v>-93</v>
      </c>
      <c r="D915" s="341">
        <v>-88</v>
      </c>
      <c r="E915" s="341">
        <v>40</v>
      </c>
      <c r="F915" s="341">
        <v>0</v>
      </c>
      <c r="G915" s="340" t="s">
        <v>1149</v>
      </c>
      <c r="H915" s="340" t="s">
        <v>1150</v>
      </c>
      <c r="I915" s="340" t="s">
        <v>1314</v>
      </c>
      <c r="J915" s="340" t="s">
        <v>1139</v>
      </c>
      <c r="K915" s="342" t="s">
        <v>1106</v>
      </c>
      <c r="L915" s="343">
        <v>43302</v>
      </c>
      <c r="M915" s="342"/>
      <c r="N915" s="341">
        <v>1</v>
      </c>
      <c r="O915" s="340" t="s">
        <v>1107</v>
      </c>
      <c r="P915" s="340" t="s">
        <v>1108</v>
      </c>
      <c r="Q915" s="340" t="s">
        <v>1109</v>
      </c>
      <c r="R915" s="342" t="s">
        <v>1111</v>
      </c>
      <c r="S915" s="340" t="s">
        <v>2816</v>
      </c>
    </row>
    <row r="916" spans="1:19" s="415" customFormat="1" ht="15.95" customHeight="1">
      <c r="A916" s="340" t="s">
        <v>1711</v>
      </c>
      <c r="B916" s="340" t="s">
        <v>1711</v>
      </c>
      <c r="C916" s="341">
        <v>-93</v>
      </c>
      <c r="D916" s="341">
        <v>-88</v>
      </c>
      <c r="E916" s="341">
        <v>40</v>
      </c>
      <c r="F916" s="341">
        <v>0</v>
      </c>
      <c r="G916" s="340" t="s">
        <v>1149</v>
      </c>
      <c r="H916" s="340" t="s">
        <v>1150</v>
      </c>
      <c r="I916" s="340" t="s">
        <v>1314</v>
      </c>
      <c r="J916" s="340" t="s">
        <v>1139</v>
      </c>
      <c r="K916" s="342" t="s">
        <v>1106</v>
      </c>
      <c r="L916" s="343">
        <v>43302</v>
      </c>
      <c r="M916" s="342"/>
      <c r="N916" s="341">
        <v>1</v>
      </c>
      <c r="O916" s="340" t="s">
        <v>1107</v>
      </c>
      <c r="P916" s="340" t="s">
        <v>1108</v>
      </c>
      <c r="Q916" s="340" t="s">
        <v>1109</v>
      </c>
      <c r="R916" s="342" t="s">
        <v>1111</v>
      </c>
      <c r="S916" s="340" t="s">
        <v>2816</v>
      </c>
    </row>
    <row r="917" spans="1:19" s="415" customFormat="1" ht="15.95" customHeight="1">
      <c r="A917" s="340" t="s">
        <v>1711</v>
      </c>
      <c r="B917" s="340" t="s">
        <v>1711</v>
      </c>
      <c r="C917" s="341">
        <v>-53</v>
      </c>
      <c r="D917" s="341">
        <v>-48</v>
      </c>
      <c r="E917" s="341">
        <v>0</v>
      </c>
      <c r="F917" s="341">
        <v>0</v>
      </c>
      <c r="G917" s="340" t="s">
        <v>1149</v>
      </c>
      <c r="H917" s="340" t="s">
        <v>1150</v>
      </c>
      <c r="I917" s="340" t="s">
        <v>1314</v>
      </c>
      <c r="J917" s="340" t="s">
        <v>1139</v>
      </c>
      <c r="K917" s="342" t="s">
        <v>1106</v>
      </c>
      <c r="L917" s="343">
        <v>43302</v>
      </c>
      <c r="M917" s="342"/>
      <c r="N917" s="341">
        <v>1</v>
      </c>
      <c r="O917" s="340" t="s">
        <v>1107</v>
      </c>
      <c r="P917" s="340" t="s">
        <v>1108</v>
      </c>
      <c r="Q917" s="340" t="s">
        <v>1109</v>
      </c>
      <c r="R917" s="342" t="s">
        <v>1110</v>
      </c>
      <c r="S917" s="340" t="s">
        <v>2816</v>
      </c>
    </row>
    <row r="918" spans="1:19" s="415" customFormat="1" ht="15.95" customHeight="1">
      <c r="A918" s="340" t="s">
        <v>1712</v>
      </c>
      <c r="B918" s="340" t="s">
        <v>1158</v>
      </c>
      <c r="C918" s="341">
        <v>-131</v>
      </c>
      <c r="D918" s="341">
        <v>-126</v>
      </c>
      <c r="E918" s="341">
        <v>45</v>
      </c>
      <c r="F918" s="341">
        <v>0</v>
      </c>
      <c r="G918" s="340" t="s">
        <v>1164</v>
      </c>
      <c r="H918" s="340" t="s">
        <v>1149</v>
      </c>
      <c r="I918" s="340" t="s">
        <v>2945</v>
      </c>
      <c r="J918" s="340" t="s">
        <v>1276</v>
      </c>
      <c r="K918" s="342" t="s">
        <v>1106</v>
      </c>
      <c r="L918" s="343">
        <v>43295</v>
      </c>
      <c r="M918" s="342"/>
      <c r="N918" s="341">
        <v>1</v>
      </c>
      <c r="O918" s="340" t="s">
        <v>1107</v>
      </c>
      <c r="P918" s="340" t="s">
        <v>1108</v>
      </c>
      <c r="Q918" s="340" t="s">
        <v>1109</v>
      </c>
      <c r="R918" s="342" t="s">
        <v>1111</v>
      </c>
      <c r="S918" s="340" t="s">
        <v>2557</v>
      </c>
    </row>
    <row r="919" spans="1:19" s="415" customFormat="1" ht="15.95" customHeight="1">
      <c r="A919" s="340" t="s">
        <v>1713</v>
      </c>
      <c r="B919" s="340" t="s">
        <v>1713</v>
      </c>
      <c r="C919" s="341">
        <v>31</v>
      </c>
      <c r="D919" s="341">
        <v>41</v>
      </c>
      <c r="E919" s="341">
        <v>20</v>
      </c>
      <c r="F919" s="341">
        <v>45</v>
      </c>
      <c r="G919" s="340" t="s">
        <v>1150</v>
      </c>
      <c r="H919" s="340" t="s">
        <v>1159</v>
      </c>
      <c r="I919" s="340" t="s">
        <v>2959</v>
      </c>
      <c r="J919" s="340" t="s">
        <v>1233</v>
      </c>
      <c r="K919" s="342" t="s">
        <v>1106</v>
      </c>
      <c r="L919" s="343">
        <v>43313</v>
      </c>
      <c r="M919" s="342"/>
      <c r="N919" s="341">
        <v>1</v>
      </c>
      <c r="O919" s="340" t="s">
        <v>1107</v>
      </c>
      <c r="P919" s="340" t="s">
        <v>1108</v>
      </c>
      <c r="Q919" s="340" t="s">
        <v>1126</v>
      </c>
      <c r="R919" s="342" t="s">
        <v>1110</v>
      </c>
      <c r="S919" s="340" t="s">
        <v>2529</v>
      </c>
    </row>
    <row r="920" spans="1:19" s="415" customFormat="1" ht="15.95" customHeight="1">
      <c r="A920" s="340" t="s">
        <v>1713</v>
      </c>
      <c r="B920" s="340" t="s">
        <v>791</v>
      </c>
      <c r="C920" s="341">
        <v>8</v>
      </c>
      <c r="D920" s="341">
        <v>18</v>
      </c>
      <c r="E920" s="341">
        <v>20</v>
      </c>
      <c r="F920" s="341">
        <v>45</v>
      </c>
      <c r="G920" s="340" t="s">
        <v>1170</v>
      </c>
      <c r="H920" s="340" t="s">
        <v>1248</v>
      </c>
      <c r="I920" s="340" t="s">
        <v>2824</v>
      </c>
      <c r="J920" s="340" t="s">
        <v>1130</v>
      </c>
      <c r="K920" s="342" t="s">
        <v>1106</v>
      </c>
      <c r="L920" s="343">
        <v>43313</v>
      </c>
      <c r="M920" s="342"/>
      <c r="N920" s="341">
        <v>1</v>
      </c>
      <c r="O920" s="340" t="s">
        <v>1107</v>
      </c>
      <c r="P920" s="340" t="s">
        <v>1108</v>
      </c>
      <c r="Q920" s="340" t="s">
        <v>1126</v>
      </c>
      <c r="R920" s="342" t="s">
        <v>1110</v>
      </c>
      <c r="S920" s="340" t="s">
        <v>2529</v>
      </c>
    </row>
    <row r="921" spans="1:19" s="415" customFormat="1" ht="15.95" customHeight="1">
      <c r="A921" s="340" t="s">
        <v>1714</v>
      </c>
      <c r="B921" s="340" t="s">
        <v>791</v>
      </c>
      <c r="C921" s="341">
        <v>8</v>
      </c>
      <c r="D921" s="341">
        <v>18</v>
      </c>
      <c r="E921" s="341">
        <v>20</v>
      </c>
      <c r="F921" s="341">
        <v>45</v>
      </c>
      <c r="G921" s="340" t="s">
        <v>1170</v>
      </c>
      <c r="H921" s="340" t="s">
        <v>1248</v>
      </c>
      <c r="I921" s="340" t="s">
        <v>2824</v>
      </c>
      <c r="J921" s="340" t="s">
        <v>1139</v>
      </c>
      <c r="K921" s="342" t="s">
        <v>1106</v>
      </c>
      <c r="L921" s="343">
        <v>43313</v>
      </c>
      <c r="M921" s="342"/>
      <c r="N921" s="341">
        <v>1</v>
      </c>
      <c r="O921" s="340" t="s">
        <v>1107</v>
      </c>
      <c r="P921" s="340" t="s">
        <v>1108</v>
      </c>
      <c r="Q921" s="340" t="s">
        <v>1126</v>
      </c>
      <c r="R921" s="342" t="s">
        <v>1110</v>
      </c>
      <c r="S921" s="340" t="s">
        <v>2529</v>
      </c>
    </row>
    <row r="922" spans="1:19" s="415" customFormat="1" ht="15.95" customHeight="1">
      <c r="A922" s="340" t="s">
        <v>1715</v>
      </c>
      <c r="B922" s="340" t="s">
        <v>780</v>
      </c>
      <c r="C922" s="341">
        <v>78</v>
      </c>
      <c r="D922" s="341">
        <v>88</v>
      </c>
      <c r="E922" s="341">
        <v>40</v>
      </c>
      <c r="F922" s="341">
        <v>0</v>
      </c>
      <c r="G922" s="340" t="s">
        <v>1204</v>
      </c>
      <c r="H922" s="340" t="s">
        <v>1159</v>
      </c>
      <c r="I922" s="340" t="s">
        <v>3319</v>
      </c>
      <c r="J922" s="340" t="s">
        <v>1125</v>
      </c>
      <c r="K922" s="342" t="s">
        <v>1106</v>
      </c>
      <c r="L922" s="343">
        <v>43313</v>
      </c>
      <c r="M922" s="342"/>
      <c r="N922" s="341">
        <v>1</v>
      </c>
      <c r="O922" s="340" t="s">
        <v>1107</v>
      </c>
      <c r="P922" s="340" t="s">
        <v>1108</v>
      </c>
      <c r="Q922" s="340" t="s">
        <v>1126</v>
      </c>
      <c r="R922" s="342" t="s">
        <v>1110</v>
      </c>
      <c r="S922" s="340" t="s">
        <v>2529</v>
      </c>
    </row>
    <row r="923" spans="1:19" s="415" customFormat="1" ht="15.95" customHeight="1">
      <c r="A923" s="340" t="s">
        <v>1716</v>
      </c>
      <c r="B923" s="340" t="s">
        <v>230</v>
      </c>
      <c r="C923" s="341">
        <v>-10</v>
      </c>
      <c r="D923" s="341">
        <v>-5</v>
      </c>
      <c r="E923" s="341">
        <v>0</v>
      </c>
      <c r="F923" s="341">
        <v>0</v>
      </c>
      <c r="G923" s="340" t="s">
        <v>1119</v>
      </c>
      <c r="H923" s="340" t="s">
        <v>1120</v>
      </c>
      <c r="I923" s="340" t="s">
        <v>2964</v>
      </c>
      <c r="J923" s="340" t="s">
        <v>1121</v>
      </c>
      <c r="K923" s="342" t="s">
        <v>1106</v>
      </c>
      <c r="L923" s="343">
        <v>43287</v>
      </c>
      <c r="M923" s="342"/>
      <c r="N923" s="341">
        <v>1</v>
      </c>
      <c r="O923" s="340" t="s">
        <v>1107</v>
      </c>
      <c r="P923" s="340" t="s">
        <v>1108</v>
      </c>
      <c r="Q923" s="340" t="s">
        <v>1109</v>
      </c>
      <c r="R923" s="342" t="s">
        <v>1110</v>
      </c>
      <c r="S923" s="340" t="s">
        <v>2528</v>
      </c>
    </row>
    <row r="924" spans="1:19" s="415" customFormat="1" ht="15.95" customHeight="1">
      <c r="A924" s="340" t="s">
        <v>1716</v>
      </c>
      <c r="B924" s="340" t="s">
        <v>1716</v>
      </c>
      <c r="C924" s="341">
        <v>-20</v>
      </c>
      <c r="D924" s="341">
        <v>-15</v>
      </c>
      <c r="E924" s="341">
        <v>0</v>
      </c>
      <c r="F924" s="341">
        <v>0</v>
      </c>
      <c r="G924" s="340" t="s">
        <v>1149</v>
      </c>
      <c r="H924" s="340" t="s">
        <v>1104</v>
      </c>
      <c r="I924" s="340" t="s">
        <v>2422</v>
      </c>
      <c r="J924" s="340" t="s">
        <v>3745</v>
      </c>
      <c r="K924" s="342" t="s">
        <v>1106</v>
      </c>
      <c r="L924" s="343">
        <v>43287</v>
      </c>
      <c r="M924" s="342"/>
      <c r="N924" s="341">
        <v>1</v>
      </c>
      <c r="O924" s="340" t="s">
        <v>1107</v>
      </c>
      <c r="P924" s="340" t="s">
        <v>1108</v>
      </c>
      <c r="Q924" s="340" t="s">
        <v>1109</v>
      </c>
      <c r="R924" s="342" t="s">
        <v>1110</v>
      </c>
      <c r="S924" s="340" t="s">
        <v>2655</v>
      </c>
    </row>
    <row r="925" spans="1:19" s="415" customFormat="1" ht="15.95" customHeight="1">
      <c r="A925" s="340" t="s">
        <v>1717</v>
      </c>
      <c r="B925" s="340" t="s">
        <v>395</v>
      </c>
      <c r="C925" s="341">
        <v>288</v>
      </c>
      <c r="D925" s="341">
        <v>288</v>
      </c>
      <c r="E925" s="341">
        <v>0</v>
      </c>
      <c r="F925" s="341">
        <v>0</v>
      </c>
      <c r="G925" s="340" t="s">
        <v>1159</v>
      </c>
      <c r="H925" s="340" t="s">
        <v>1149</v>
      </c>
      <c r="I925" s="340" t="s">
        <v>2947</v>
      </c>
      <c r="J925" s="342"/>
      <c r="K925" s="342" t="s">
        <v>1106</v>
      </c>
      <c r="L925" s="343">
        <v>43314</v>
      </c>
      <c r="M925" s="343">
        <v>43326</v>
      </c>
      <c r="N925" s="341">
        <v>1</v>
      </c>
      <c r="O925" s="340" t="s">
        <v>1107</v>
      </c>
      <c r="P925" s="340" t="s">
        <v>1117</v>
      </c>
      <c r="Q925" s="342"/>
      <c r="R925" s="342" t="s">
        <v>1110</v>
      </c>
      <c r="S925" s="340" t="s">
        <v>2543</v>
      </c>
    </row>
    <row r="926" spans="1:19" s="415" customFormat="1" ht="15.95" customHeight="1">
      <c r="A926" s="340" t="s">
        <v>1717</v>
      </c>
      <c r="B926" s="340" t="s">
        <v>395</v>
      </c>
      <c r="C926" s="341">
        <v>286</v>
      </c>
      <c r="D926" s="341">
        <v>286</v>
      </c>
      <c r="E926" s="341">
        <v>0</v>
      </c>
      <c r="F926" s="341">
        <v>0</v>
      </c>
      <c r="G926" s="340" t="s">
        <v>1159</v>
      </c>
      <c r="H926" s="340" t="s">
        <v>1149</v>
      </c>
      <c r="I926" s="340" t="s">
        <v>2947</v>
      </c>
      <c r="J926" s="342"/>
      <c r="K926" s="342" t="s">
        <v>1106</v>
      </c>
      <c r="L926" s="343">
        <v>43327</v>
      </c>
      <c r="M926" s="342"/>
      <c r="N926" s="341">
        <v>1</v>
      </c>
      <c r="O926" s="340" t="s">
        <v>1107</v>
      </c>
      <c r="P926" s="340" t="s">
        <v>1117</v>
      </c>
      <c r="Q926" s="342"/>
      <c r="R926" s="342" t="s">
        <v>1110</v>
      </c>
      <c r="S926" s="340" t="s">
        <v>2543</v>
      </c>
    </row>
    <row r="927" spans="1:19" s="415" customFormat="1" ht="15.95" customHeight="1">
      <c r="A927" s="340" t="s">
        <v>1718</v>
      </c>
      <c r="B927" s="340" t="s">
        <v>781</v>
      </c>
      <c r="C927" s="341">
        <v>-151</v>
      </c>
      <c r="D927" s="341">
        <v>-146</v>
      </c>
      <c r="E927" s="341">
        <v>0</v>
      </c>
      <c r="F927" s="341">
        <v>0</v>
      </c>
      <c r="G927" s="340" t="s">
        <v>1132</v>
      </c>
      <c r="H927" s="340" t="s">
        <v>1248</v>
      </c>
      <c r="I927" s="340" t="s">
        <v>2946</v>
      </c>
      <c r="J927" s="340" t="s">
        <v>1172</v>
      </c>
      <c r="K927" s="342" t="s">
        <v>1106</v>
      </c>
      <c r="L927" s="343">
        <v>43252</v>
      </c>
      <c r="M927" s="342"/>
      <c r="N927" s="341">
        <v>1</v>
      </c>
      <c r="O927" s="340" t="s">
        <v>1107</v>
      </c>
      <c r="P927" s="340" t="s">
        <v>1108</v>
      </c>
      <c r="Q927" s="340" t="s">
        <v>1109</v>
      </c>
      <c r="R927" s="342" t="s">
        <v>1110</v>
      </c>
      <c r="S927" s="342"/>
    </row>
    <row r="928" spans="1:19" s="415" customFormat="1" ht="15.95" customHeight="1">
      <c r="A928" s="340" t="s">
        <v>1719</v>
      </c>
      <c r="B928" s="340" t="s">
        <v>783</v>
      </c>
      <c r="C928" s="341">
        <v>131</v>
      </c>
      <c r="D928" s="341">
        <v>141</v>
      </c>
      <c r="E928" s="341">
        <v>40</v>
      </c>
      <c r="F928" s="341">
        <v>20</v>
      </c>
      <c r="G928" s="340" t="s">
        <v>1170</v>
      </c>
      <c r="H928" s="340" t="s">
        <v>1248</v>
      </c>
      <c r="I928" s="340" t="s">
        <v>2888</v>
      </c>
      <c r="J928" s="340" t="s">
        <v>1130</v>
      </c>
      <c r="K928" s="342" t="s">
        <v>1106</v>
      </c>
      <c r="L928" s="343">
        <v>43313</v>
      </c>
      <c r="M928" s="342"/>
      <c r="N928" s="341">
        <v>1</v>
      </c>
      <c r="O928" s="340" t="s">
        <v>1107</v>
      </c>
      <c r="P928" s="340" t="s">
        <v>1108</v>
      </c>
      <c r="Q928" s="340" t="s">
        <v>1126</v>
      </c>
      <c r="R928" s="342" t="s">
        <v>1110</v>
      </c>
      <c r="S928" s="340" t="s">
        <v>2529</v>
      </c>
    </row>
    <row r="929" spans="1:19" s="415" customFormat="1" ht="15.95" customHeight="1">
      <c r="A929" s="340" t="s">
        <v>1720</v>
      </c>
      <c r="B929" s="340" t="s">
        <v>780</v>
      </c>
      <c r="C929" s="341">
        <v>219</v>
      </c>
      <c r="D929" s="341">
        <v>229</v>
      </c>
      <c r="E929" s="341">
        <v>0</v>
      </c>
      <c r="F929" s="341">
        <v>0</v>
      </c>
      <c r="G929" s="340" t="s">
        <v>1204</v>
      </c>
      <c r="H929" s="340" t="s">
        <v>1159</v>
      </c>
      <c r="I929" s="340" t="s">
        <v>3319</v>
      </c>
      <c r="J929" s="340" t="s">
        <v>1302</v>
      </c>
      <c r="K929" s="342" t="s">
        <v>1106</v>
      </c>
      <c r="L929" s="343">
        <v>43313</v>
      </c>
      <c r="M929" s="342"/>
      <c r="N929" s="341">
        <v>2</v>
      </c>
      <c r="O929" s="340" t="s">
        <v>1107</v>
      </c>
      <c r="P929" s="340" t="s">
        <v>1117</v>
      </c>
      <c r="Q929" s="342"/>
      <c r="R929" s="342" t="s">
        <v>1110</v>
      </c>
      <c r="S929" s="340" t="s">
        <v>2576</v>
      </c>
    </row>
    <row r="930" spans="1:19" s="415" customFormat="1" ht="15.95" customHeight="1">
      <c r="A930" s="340" t="s">
        <v>1721</v>
      </c>
      <c r="B930" s="340" t="s">
        <v>786</v>
      </c>
      <c r="C930" s="341">
        <v>-66</v>
      </c>
      <c r="D930" s="341">
        <v>-61</v>
      </c>
      <c r="E930" s="341">
        <v>90</v>
      </c>
      <c r="F930" s="341">
        <v>0</v>
      </c>
      <c r="G930" s="340" t="s">
        <v>1146</v>
      </c>
      <c r="H930" s="340" t="s">
        <v>3336</v>
      </c>
      <c r="I930" s="340" t="s">
        <v>3337</v>
      </c>
      <c r="J930" s="340" t="s">
        <v>1233</v>
      </c>
      <c r="K930" s="342" t="s">
        <v>1106</v>
      </c>
      <c r="L930" s="343">
        <v>43252</v>
      </c>
      <c r="M930" s="342"/>
      <c r="N930" s="341">
        <v>1</v>
      </c>
      <c r="O930" s="340" t="s">
        <v>1107</v>
      </c>
      <c r="P930" s="340" t="s">
        <v>1108</v>
      </c>
      <c r="Q930" s="340" t="s">
        <v>1109</v>
      </c>
      <c r="R930" s="342" t="s">
        <v>1110</v>
      </c>
      <c r="S930" s="340" t="s">
        <v>2562</v>
      </c>
    </row>
    <row r="931" spans="1:19" s="415" customFormat="1" ht="15.95" customHeight="1">
      <c r="A931" s="340" t="s">
        <v>1722</v>
      </c>
      <c r="B931" s="340" t="s">
        <v>1141</v>
      </c>
      <c r="C931" s="341">
        <v>105</v>
      </c>
      <c r="D931" s="341">
        <v>110</v>
      </c>
      <c r="E931" s="341">
        <v>0</v>
      </c>
      <c r="F931" s="341">
        <v>0</v>
      </c>
      <c r="G931" s="340" t="s">
        <v>1142</v>
      </c>
      <c r="H931" s="340" t="s">
        <v>1177</v>
      </c>
      <c r="I931" s="340" t="s">
        <v>2950</v>
      </c>
      <c r="J931" s="340" t="s">
        <v>1130</v>
      </c>
      <c r="K931" s="342" t="s">
        <v>1106</v>
      </c>
      <c r="L931" s="343">
        <v>43287</v>
      </c>
      <c r="M931" s="342"/>
      <c r="N931" s="341">
        <v>1</v>
      </c>
      <c r="O931" s="340" t="s">
        <v>1107</v>
      </c>
      <c r="P931" s="340" t="s">
        <v>1117</v>
      </c>
      <c r="Q931" s="342"/>
      <c r="R931" s="342" t="s">
        <v>1110</v>
      </c>
      <c r="S931" s="342"/>
    </row>
    <row r="932" spans="1:19" s="415" customFormat="1" ht="15.95" customHeight="1">
      <c r="A932" s="340" t="s">
        <v>1168</v>
      </c>
      <c r="B932" s="340" t="s">
        <v>1168</v>
      </c>
      <c r="C932" s="341">
        <v>-71</v>
      </c>
      <c r="D932" s="341">
        <v>-66</v>
      </c>
      <c r="E932" s="341">
        <v>0</v>
      </c>
      <c r="F932" s="341">
        <v>0</v>
      </c>
      <c r="G932" s="340" t="s">
        <v>3338</v>
      </c>
      <c r="H932" s="340" t="s">
        <v>3339</v>
      </c>
      <c r="I932" s="340" t="s">
        <v>3349</v>
      </c>
      <c r="J932" s="340" t="s">
        <v>3360</v>
      </c>
      <c r="K932" s="342" t="s">
        <v>1106</v>
      </c>
      <c r="L932" s="343">
        <v>43295</v>
      </c>
      <c r="M932" s="342"/>
      <c r="N932" s="341">
        <v>1</v>
      </c>
      <c r="O932" s="340" t="s">
        <v>2776</v>
      </c>
      <c r="P932" s="340" t="s">
        <v>1108</v>
      </c>
      <c r="Q932" s="340" t="s">
        <v>1109</v>
      </c>
      <c r="R932" s="342" t="s">
        <v>1110</v>
      </c>
      <c r="S932" s="340" t="s">
        <v>3230</v>
      </c>
    </row>
    <row r="933" spans="1:19" s="415" customFormat="1" ht="15.95" customHeight="1">
      <c r="A933" s="340" t="s">
        <v>1168</v>
      </c>
      <c r="B933" s="340" t="s">
        <v>1168</v>
      </c>
      <c r="C933" s="341">
        <v>-74</v>
      </c>
      <c r="D933" s="341">
        <v>-69</v>
      </c>
      <c r="E933" s="341">
        <v>0</v>
      </c>
      <c r="F933" s="341">
        <v>0</v>
      </c>
      <c r="G933" s="340" t="s">
        <v>3338</v>
      </c>
      <c r="H933" s="340" t="s">
        <v>3339</v>
      </c>
      <c r="I933" s="340" t="s">
        <v>3349</v>
      </c>
      <c r="J933" s="340" t="s">
        <v>3360</v>
      </c>
      <c r="K933" s="342" t="s">
        <v>1106</v>
      </c>
      <c r="L933" s="343">
        <v>43295</v>
      </c>
      <c r="M933" s="342"/>
      <c r="N933" s="341">
        <v>1</v>
      </c>
      <c r="O933" s="340" t="s">
        <v>2777</v>
      </c>
      <c r="P933" s="340" t="s">
        <v>1108</v>
      </c>
      <c r="Q933" s="340" t="s">
        <v>1109</v>
      </c>
      <c r="R933" s="342" t="s">
        <v>1110</v>
      </c>
      <c r="S933" s="340" t="s">
        <v>2548</v>
      </c>
    </row>
    <row r="934" spans="1:19" s="415" customFormat="1" ht="15.95" customHeight="1">
      <c r="A934" s="340" t="s">
        <v>1168</v>
      </c>
      <c r="B934" s="340" t="s">
        <v>1168</v>
      </c>
      <c r="C934" s="341">
        <v>-166</v>
      </c>
      <c r="D934" s="341">
        <v>-161</v>
      </c>
      <c r="E934" s="341">
        <v>95</v>
      </c>
      <c r="F934" s="341">
        <v>0</v>
      </c>
      <c r="G934" s="340" t="s">
        <v>3338</v>
      </c>
      <c r="H934" s="340" t="s">
        <v>3339</v>
      </c>
      <c r="I934" s="340" t="s">
        <v>3349</v>
      </c>
      <c r="J934" s="340" t="s">
        <v>3360</v>
      </c>
      <c r="K934" s="342" t="s">
        <v>1106</v>
      </c>
      <c r="L934" s="343">
        <v>43295</v>
      </c>
      <c r="M934" s="342"/>
      <c r="N934" s="341">
        <v>1</v>
      </c>
      <c r="O934" s="340" t="s">
        <v>2776</v>
      </c>
      <c r="P934" s="340" t="s">
        <v>1108</v>
      </c>
      <c r="Q934" s="340" t="s">
        <v>1109</v>
      </c>
      <c r="R934" s="342" t="s">
        <v>1111</v>
      </c>
      <c r="S934" s="340" t="s">
        <v>2550</v>
      </c>
    </row>
    <row r="935" spans="1:19" s="415" customFormat="1" ht="15.95" customHeight="1">
      <c r="A935" s="340" t="s">
        <v>1168</v>
      </c>
      <c r="B935" s="340" t="s">
        <v>1168</v>
      </c>
      <c r="C935" s="341">
        <v>-169</v>
      </c>
      <c r="D935" s="341">
        <v>-164</v>
      </c>
      <c r="E935" s="341">
        <v>95</v>
      </c>
      <c r="F935" s="341">
        <v>0</v>
      </c>
      <c r="G935" s="340" t="s">
        <v>3338</v>
      </c>
      <c r="H935" s="340" t="s">
        <v>3339</v>
      </c>
      <c r="I935" s="340" t="s">
        <v>3349</v>
      </c>
      <c r="J935" s="340" t="s">
        <v>3360</v>
      </c>
      <c r="K935" s="342" t="s">
        <v>1106</v>
      </c>
      <c r="L935" s="343">
        <v>43295</v>
      </c>
      <c r="M935" s="342"/>
      <c r="N935" s="341">
        <v>1</v>
      </c>
      <c r="O935" s="340" t="s">
        <v>2777</v>
      </c>
      <c r="P935" s="340" t="s">
        <v>1108</v>
      </c>
      <c r="Q935" s="340" t="s">
        <v>1109</v>
      </c>
      <c r="R935" s="342" t="s">
        <v>1111</v>
      </c>
      <c r="S935" s="340" t="s">
        <v>2550</v>
      </c>
    </row>
    <row r="936" spans="1:19" s="415" customFormat="1" ht="15.95" customHeight="1">
      <c r="A936" s="340" t="s">
        <v>1168</v>
      </c>
      <c r="B936" s="340" t="s">
        <v>1168</v>
      </c>
      <c r="C936" s="341">
        <v>-172</v>
      </c>
      <c r="D936" s="341">
        <v>-167</v>
      </c>
      <c r="E936" s="341">
        <v>95</v>
      </c>
      <c r="F936" s="341">
        <v>0</v>
      </c>
      <c r="G936" s="340" t="s">
        <v>3338</v>
      </c>
      <c r="H936" s="340" t="s">
        <v>3339</v>
      </c>
      <c r="I936" s="340" t="s">
        <v>3349</v>
      </c>
      <c r="J936" s="340" t="s">
        <v>3360</v>
      </c>
      <c r="K936" s="342" t="s">
        <v>1106</v>
      </c>
      <c r="L936" s="343">
        <v>43295</v>
      </c>
      <c r="M936" s="342"/>
      <c r="N936" s="341">
        <v>1</v>
      </c>
      <c r="O936" s="340" t="s">
        <v>2774</v>
      </c>
      <c r="P936" s="340" t="s">
        <v>1108</v>
      </c>
      <c r="Q936" s="340" t="s">
        <v>1109</v>
      </c>
      <c r="R936" s="342" t="s">
        <v>1111</v>
      </c>
      <c r="S936" s="340" t="s">
        <v>3234</v>
      </c>
    </row>
    <row r="937" spans="1:19" s="415" customFormat="1" ht="15.95" customHeight="1">
      <c r="A937" s="340" t="s">
        <v>1168</v>
      </c>
      <c r="B937" s="340" t="s">
        <v>1168</v>
      </c>
      <c r="C937" s="341">
        <v>-77</v>
      </c>
      <c r="D937" s="341">
        <v>-72</v>
      </c>
      <c r="E937" s="341">
        <v>0</v>
      </c>
      <c r="F937" s="341">
        <v>0</v>
      </c>
      <c r="G937" s="340" t="s">
        <v>3338</v>
      </c>
      <c r="H937" s="340" t="s">
        <v>3339</v>
      </c>
      <c r="I937" s="340" t="s">
        <v>3349</v>
      </c>
      <c r="J937" s="340" t="s">
        <v>3360</v>
      </c>
      <c r="K937" s="342" t="s">
        <v>1106</v>
      </c>
      <c r="L937" s="343">
        <v>43295</v>
      </c>
      <c r="M937" s="342"/>
      <c r="N937" s="341">
        <v>1</v>
      </c>
      <c r="O937" s="340" t="s">
        <v>2774</v>
      </c>
      <c r="P937" s="340" t="s">
        <v>1108</v>
      </c>
      <c r="Q937" s="340" t="s">
        <v>1109</v>
      </c>
      <c r="R937" s="342" t="s">
        <v>1110</v>
      </c>
      <c r="S937" s="340" t="s">
        <v>2548</v>
      </c>
    </row>
    <row r="938" spans="1:19" s="415" customFormat="1" ht="15.95" customHeight="1">
      <c r="A938" s="340" t="s">
        <v>1168</v>
      </c>
      <c r="B938" s="340" t="s">
        <v>1168</v>
      </c>
      <c r="C938" s="341">
        <v>-175</v>
      </c>
      <c r="D938" s="341">
        <v>-170</v>
      </c>
      <c r="E938" s="341">
        <v>95</v>
      </c>
      <c r="F938" s="341">
        <v>0</v>
      </c>
      <c r="G938" s="340" t="s">
        <v>3338</v>
      </c>
      <c r="H938" s="340" t="s">
        <v>3339</v>
      </c>
      <c r="I938" s="340" t="s">
        <v>3349</v>
      </c>
      <c r="J938" s="340" t="s">
        <v>3360</v>
      </c>
      <c r="K938" s="342" t="s">
        <v>1106</v>
      </c>
      <c r="L938" s="343">
        <v>43295</v>
      </c>
      <c r="M938" s="342"/>
      <c r="N938" s="341">
        <v>1</v>
      </c>
      <c r="O938" s="340" t="s">
        <v>2775</v>
      </c>
      <c r="P938" s="340" t="s">
        <v>1108</v>
      </c>
      <c r="Q938" s="340" t="s">
        <v>1109</v>
      </c>
      <c r="R938" s="342" t="s">
        <v>1111</v>
      </c>
      <c r="S938" s="340" t="s">
        <v>2552</v>
      </c>
    </row>
    <row r="939" spans="1:19" s="415" customFormat="1" ht="15.95" customHeight="1">
      <c r="A939" s="340" t="s">
        <v>1168</v>
      </c>
      <c r="B939" s="340" t="s">
        <v>1168</v>
      </c>
      <c r="C939" s="341">
        <v>-80</v>
      </c>
      <c r="D939" s="341">
        <v>-75</v>
      </c>
      <c r="E939" s="341">
        <v>0</v>
      </c>
      <c r="F939" s="341">
        <v>0</v>
      </c>
      <c r="G939" s="340" t="s">
        <v>3338</v>
      </c>
      <c r="H939" s="340" t="s">
        <v>3339</v>
      </c>
      <c r="I939" s="340" t="s">
        <v>3349</v>
      </c>
      <c r="J939" s="340" t="s">
        <v>3360</v>
      </c>
      <c r="K939" s="342" t="s">
        <v>1106</v>
      </c>
      <c r="L939" s="343">
        <v>43295</v>
      </c>
      <c r="M939" s="342"/>
      <c r="N939" s="341">
        <v>1</v>
      </c>
      <c r="O939" s="340" t="s">
        <v>2775</v>
      </c>
      <c r="P939" s="340" t="s">
        <v>1108</v>
      </c>
      <c r="Q939" s="340" t="s">
        <v>1109</v>
      </c>
      <c r="R939" s="342" t="s">
        <v>1110</v>
      </c>
      <c r="S939" s="340" t="s">
        <v>3230</v>
      </c>
    </row>
    <row r="940" spans="1:19" s="415" customFormat="1" ht="15.95" customHeight="1">
      <c r="A940" s="340" t="s">
        <v>1168</v>
      </c>
      <c r="B940" s="340" t="s">
        <v>1168</v>
      </c>
      <c r="C940" s="341">
        <v>-102</v>
      </c>
      <c r="D940" s="341">
        <v>-97</v>
      </c>
      <c r="E940" s="341">
        <v>0</v>
      </c>
      <c r="F940" s="341">
        <v>0</v>
      </c>
      <c r="G940" s="340" t="s">
        <v>3338</v>
      </c>
      <c r="H940" s="340" t="s">
        <v>3339</v>
      </c>
      <c r="I940" s="340" t="s">
        <v>3349</v>
      </c>
      <c r="J940" s="340" t="s">
        <v>3360</v>
      </c>
      <c r="K940" s="342" t="s">
        <v>1106</v>
      </c>
      <c r="L940" s="343">
        <v>43295</v>
      </c>
      <c r="M940" s="342"/>
      <c r="N940" s="341">
        <v>1</v>
      </c>
      <c r="O940" s="340" t="s">
        <v>1213</v>
      </c>
      <c r="P940" s="340" t="s">
        <v>1108</v>
      </c>
      <c r="Q940" s="340" t="s">
        <v>1109</v>
      </c>
      <c r="R940" s="342" t="s">
        <v>1110</v>
      </c>
      <c r="S940" s="340" t="s">
        <v>3233</v>
      </c>
    </row>
    <row r="941" spans="1:19" s="415" customFormat="1" ht="15.95" customHeight="1">
      <c r="A941" s="340" t="s">
        <v>1168</v>
      </c>
      <c r="B941" s="340" t="s">
        <v>1168</v>
      </c>
      <c r="C941" s="341">
        <v>-92</v>
      </c>
      <c r="D941" s="341">
        <v>-87</v>
      </c>
      <c r="E941" s="341">
        <v>0</v>
      </c>
      <c r="F941" s="341">
        <v>0</v>
      </c>
      <c r="G941" s="340" t="s">
        <v>3338</v>
      </c>
      <c r="H941" s="340" t="s">
        <v>3339</v>
      </c>
      <c r="I941" s="340" t="s">
        <v>3349</v>
      </c>
      <c r="J941" s="340" t="s">
        <v>3360</v>
      </c>
      <c r="K941" s="342" t="s">
        <v>1106</v>
      </c>
      <c r="L941" s="343">
        <v>43295</v>
      </c>
      <c r="M941" s="342"/>
      <c r="N941" s="341">
        <v>1</v>
      </c>
      <c r="O941" s="340" t="s">
        <v>1214</v>
      </c>
      <c r="P941" s="340" t="s">
        <v>1108</v>
      </c>
      <c r="Q941" s="340" t="s">
        <v>1109</v>
      </c>
      <c r="R941" s="342" t="s">
        <v>1110</v>
      </c>
      <c r="S941" s="340" t="s">
        <v>2551</v>
      </c>
    </row>
    <row r="942" spans="1:19" s="415" customFormat="1" ht="15.95" customHeight="1">
      <c r="A942" s="340" t="s">
        <v>1168</v>
      </c>
      <c r="B942" s="340" t="s">
        <v>1168</v>
      </c>
      <c r="C942" s="341">
        <v>-197</v>
      </c>
      <c r="D942" s="341">
        <v>-192</v>
      </c>
      <c r="E942" s="341">
        <v>95</v>
      </c>
      <c r="F942" s="341">
        <v>0</v>
      </c>
      <c r="G942" s="340" t="s">
        <v>3338</v>
      </c>
      <c r="H942" s="340" t="s">
        <v>3339</v>
      </c>
      <c r="I942" s="340" t="s">
        <v>3349</v>
      </c>
      <c r="J942" s="340" t="s">
        <v>3360</v>
      </c>
      <c r="K942" s="342" t="s">
        <v>1106</v>
      </c>
      <c r="L942" s="343">
        <v>43295</v>
      </c>
      <c r="M942" s="342"/>
      <c r="N942" s="341">
        <v>1</v>
      </c>
      <c r="O942" s="340" t="s">
        <v>1213</v>
      </c>
      <c r="P942" s="340" t="s">
        <v>1108</v>
      </c>
      <c r="Q942" s="340" t="s">
        <v>1109</v>
      </c>
      <c r="R942" s="342" t="s">
        <v>1111</v>
      </c>
      <c r="S942" s="340" t="s">
        <v>3232</v>
      </c>
    </row>
    <row r="943" spans="1:19" s="415" customFormat="1" ht="15.95" customHeight="1">
      <c r="A943" s="340" t="s">
        <v>1168</v>
      </c>
      <c r="B943" s="340" t="s">
        <v>1168</v>
      </c>
      <c r="C943" s="341">
        <v>-187</v>
      </c>
      <c r="D943" s="341">
        <v>-182</v>
      </c>
      <c r="E943" s="341">
        <v>95</v>
      </c>
      <c r="F943" s="341">
        <v>0</v>
      </c>
      <c r="G943" s="340" t="s">
        <v>3338</v>
      </c>
      <c r="H943" s="340" t="s">
        <v>3339</v>
      </c>
      <c r="I943" s="340" t="s">
        <v>3349</v>
      </c>
      <c r="J943" s="340" t="s">
        <v>3360</v>
      </c>
      <c r="K943" s="342" t="s">
        <v>1106</v>
      </c>
      <c r="L943" s="343">
        <v>43295</v>
      </c>
      <c r="M943" s="342"/>
      <c r="N943" s="341">
        <v>1</v>
      </c>
      <c r="O943" s="340" t="s">
        <v>1214</v>
      </c>
      <c r="P943" s="340" t="s">
        <v>1108</v>
      </c>
      <c r="Q943" s="340" t="s">
        <v>1109</v>
      </c>
      <c r="R943" s="342" t="s">
        <v>1111</v>
      </c>
      <c r="S943" s="340" t="s">
        <v>3231</v>
      </c>
    </row>
    <row r="944" spans="1:19" s="415" customFormat="1" ht="15.95" customHeight="1">
      <c r="A944" s="340" t="s">
        <v>1723</v>
      </c>
      <c r="B944" s="340" t="s">
        <v>1163</v>
      </c>
      <c r="C944" s="341">
        <v>-52</v>
      </c>
      <c r="D944" s="341">
        <v>-47</v>
      </c>
      <c r="E944" s="341">
        <v>0</v>
      </c>
      <c r="F944" s="341">
        <v>0</v>
      </c>
      <c r="G944" s="340" t="s">
        <v>1149</v>
      </c>
      <c r="H944" s="340" t="s">
        <v>1150</v>
      </c>
      <c r="I944" s="340" t="s">
        <v>2462</v>
      </c>
      <c r="J944" s="340" t="s">
        <v>1166</v>
      </c>
      <c r="K944" s="342" t="s">
        <v>1106</v>
      </c>
      <c r="L944" s="343">
        <v>43252</v>
      </c>
      <c r="M944" s="342"/>
      <c r="N944" s="341">
        <v>1</v>
      </c>
      <c r="O944" s="340" t="s">
        <v>1107</v>
      </c>
      <c r="P944" s="340" t="s">
        <v>1108</v>
      </c>
      <c r="Q944" s="340" t="s">
        <v>1109</v>
      </c>
      <c r="R944" s="342" t="s">
        <v>1110</v>
      </c>
      <c r="S944" s="342"/>
    </row>
    <row r="945" spans="1:19" s="415" customFormat="1" ht="15.95" customHeight="1">
      <c r="A945" s="340" t="s">
        <v>1724</v>
      </c>
      <c r="B945" s="340" t="s">
        <v>781</v>
      </c>
      <c r="C945" s="341">
        <v>-131</v>
      </c>
      <c r="D945" s="341">
        <v>-126</v>
      </c>
      <c r="E945" s="341">
        <v>0</v>
      </c>
      <c r="F945" s="341">
        <v>0</v>
      </c>
      <c r="G945" s="340" t="s">
        <v>1132</v>
      </c>
      <c r="H945" s="340" t="s">
        <v>1248</v>
      </c>
      <c r="I945" s="340" t="s">
        <v>2946</v>
      </c>
      <c r="J945" s="340" t="s">
        <v>1172</v>
      </c>
      <c r="K945" s="342" t="s">
        <v>1106</v>
      </c>
      <c r="L945" s="343">
        <v>43252</v>
      </c>
      <c r="M945" s="342"/>
      <c r="N945" s="341">
        <v>1</v>
      </c>
      <c r="O945" s="340" t="s">
        <v>1107</v>
      </c>
      <c r="P945" s="340" t="s">
        <v>1108</v>
      </c>
      <c r="Q945" s="340" t="s">
        <v>1109</v>
      </c>
      <c r="R945" s="342" t="s">
        <v>1110</v>
      </c>
      <c r="S945" s="342"/>
    </row>
    <row r="946" spans="1:19" s="415" customFormat="1" ht="15.95" customHeight="1">
      <c r="A946" s="340" t="s">
        <v>1725</v>
      </c>
      <c r="B946" s="340" t="s">
        <v>1280</v>
      </c>
      <c r="C946" s="341">
        <v>-130</v>
      </c>
      <c r="D946" s="341">
        <v>-125</v>
      </c>
      <c r="E946" s="341">
        <v>40</v>
      </c>
      <c r="F946" s="341">
        <v>0</v>
      </c>
      <c r="G946" s="340" t="s">
        <v>1149</v>
      </c>
      <c r="H946" s="340" t="s">
        <v>1150</v>
      </c>
      <c r="I946" s="340" t="s">
        <v>1314</v>
      </c>
      <c r="J946" s="340" t="s">
        <v>1231</v>
      </c>
      <c r="K946" s="342" t="s">
        <v>1106</v>
      </c>
      <c r="L946" s="343">
        <v>43252</v>
      </c>
      <c r="M946" s="342"/>
      <c r="N946" s="341">
        <v>1</v>
      </c>
      <c r="O946" s="340" t="s">
        <v>1107</v>
      </c>
      <c r="P946" s="340" t="s">
        <v>1108</v>
      </c>
      <c r="Q946" s="340" t="s">
        <v>1109</v>
      </c>
      <c r="R946" s="342" t="s">
        <v>1111</v>
      </c>
      <c r="S946" s="342"/>
    </row>
    <row r="947" spans="1:19" s="415" customFormat="1" ht="15.95" customHeight="1">
      <c r="A947" s="340" t="s">
        <v>1725</v>
      </c>
      <c r="B947" s="340" t="s">
        <v>1280</v>
      </c>
      <c r="C947" s="341">
        <v>-90</v>
      </c>
      <c r="D947" s="341">
        <v>-85</v>
      </c>
      <c r="E947" s="341">
        <v>0</v>
      </c>
      <c r="F947" s="341">
        <v>0</v>
      </c>
      <c r="G947" s="340" t="s">
        <v>1149</v>
      </c>
      <c r="H947" s="340" t="s">
        <v>1150</v>
      </c>
      <c r="I947" s="340" t="s">
        <v>1314</v>
      </c>
      <c r="J947" s="340" t="s">
        <v>1231</v>
      </c>
      <c r="K947" s="342" t="s">
        <v>1106</v>
      </c>
      <c r="L947" s="343">
        <v>43252</v>
      </c>
      <c r="M947" s="342"/>
      <c r="N947" s="341">
        <v>1</v>
      </c>
      <c r="O947" s="340" t="s">
        <v>1107</v>
      </c>
      <c r="P947" s="340" t="s">
        <v>1108</v>
      </c>
      <c r="Q947" s="340" t="s">
        <v>1109</v>
      </c>
      <c r="R947" s="342" t="s">
        <v>1110</v>
      </c>
      <c r="S947" s="342"/>
    </row>
    <row r="948" spans="1:19" s="415" customFormat="1" ht="15.95" customHeight="1">
      <c r="A948" s="340" t="s">
        <v>1726</v>
      </c>
      <c r="B948" s="340" t="s">
        <v>1298</v>
      </c>
      <c r="C948" s="341">
        <v>200</v>
      </c>
      <c r="D948" s="341">
        <v>205</v>
      </c>
      <c r="E948" s="341">
        <v>0</v>
      </c>
      <c r="F948" s="341">
        <v>0</v>
      </c>
      <c r="G948" s="340" t="s">
        <v>1146</v>
      </c>
      <c r="H948" s="340" t="s">
        <v>2965</v>
      </c>
      <c r="I948" s="340" t="s">
        <v>2934</v>
      </c>
      <c r="J948" s="340" t="s">
        <v>1133</v>
      </c>
      <c r="K948" s="342" t="s">
        <v>1106</v>
      </c>
      <c r="L948" s="343">
        <v>43034</v>
      </c>
      <c r="M948" s="342"/>
      <c r="N948" s="341">
        <v>1</v>
      </c>
      <c r="O948" s="340" t="s">
        <v>1107</v>
      </c>
      <c r="P948" s="340" t="s">
        <v>1117</v>
      </c>
      <c r="Q948" s="342"/>
      <c r="R948" s="342" t="s">
        <v>1110</v>
      </c>
      <c r="S948" s="342"/>
    </row>
    <row r="949" spans="1:19" s="415" customFormat="1" ht="15.95" customHeight="1">
      <c r="A949" s="340" t="s">
        <v>1727</v>
      </c>
      <c r="B949" s="340" t="s">
        <v>1145</v>
      </c>
      <c r="C949" s="341">
        <v>60</v>
      </c>
      <c r="D949" s="341">
        <v>65</v>
      </c>
      <c r="E949" s="341">
        <v>0</v>
      </c>
      <c r="F949" s="341">
        <v>0</v>
      </c>
      <c r="G949" s="340" t="s">
        <v>1146</v>
      </c>
      <c r="H949" s="340" t="s">
        <v>2965</v>
      </c>
      <c r="I949" s="340" t="s">
        <v>2933</v>
      </c>
      <c r="J949" s="340" t="s">
        <v>1450</v>
      </c>
      <c r="K949" s="342" t="s">
        <v>1106</v>
      </c>
      <c r="L949" s="343">
        <v>43287</v>
      </c>
      <c r="M949" s="342"/>
      <c r="N949" s="341">
        <v>2</v>
      </c>
      <c r="O949" s="340" t="s">
        <v>1107</v>
      </c>
      <c r="P949" s="340" t="s">
        <v>1108</v>
      </c>
      <c r="Q949" s="340" t="s">
        <v>1109</v>
      </c>
      <c r="R949" s="342" t="s">
        <v>1110</v>
      </c>
      <c r="S949" s="340" t="s">
        <v>2611</v>
      </c>
    </row>
    <row r="950" spans="1:19" s="415" customFormat="1" ht="15.95" customHeight="1">
      <c r="A950" s="340" t="s">
        <v>1728</v>
      </c>
      <c r="B950" s="340" t="s">
        <v>1145</v>
      </c>
      <c r="C950" s="341">
        <v>30</v>
      </c>
      <c r="D950" s="341">
        <v>35</v>
      </c>
      <c r="E950" s="341">
        <v>0</v>
      </c>
      <c r="F950" s="341">
        <v>0</v>
      </c>
      <c r="G950" s="340" t="s">
        <v>1146</v>
      </c>
      <c r="H950" s="340" t="s">
        <v>2965</v>
      </c>
      <c r="I950" s="340" t="s">
        <v>2933</v>
      </c>
      <c r="J950" s="340" t="s">
        <v>1147</v>
      </c>
      <c r="K950" s="342" t="s">
        <v>1106</v>
      </c>
      <c r="L950" s="343">
        <v>43287</v>
      </c>
      <c r="M950" s="342"/>
      <c r="N950" s="341">
        <v>1</v>
      </c>
      <c r="O950" s="340" t="s">
        <v>1107</v>
      </c>
      <c r="P950" s="340" t="s">
        <v>1108</v>
      </c>
      <c r="Q950" s="340" t="s">
        <v>1109</v>
      </c>
      <c r="R950" s="342" t="s">
        <v>1110</v>
      </c>
      <c r="S950" s="340" t="s">
        <v>2535</v>
      </c>
    </row>
    <row r="951" spans="1:19" s="415" customFormat="1" ht="15.95" customHeight="1">
      <c r="A951" s="340" t="s">
        <v>1729</v>
      </c>
      <c r="B951" s="340" t="s">
        <v>781</v>
      </c>
      <c r="C951" s="341">
        <v>-121</v>
      </c>
      <c r="D951" s="341">
        <v>-116</v>
      </c>
      <c r="E951" s="341">
        <v>0</v>
      </c>
      <c r="F951" s="341">
        <v>0</v>
      </c>
      <c r="G951" s="340" t="s">
        <v>1132</v>
      </c>
      <c r="H951" s="340" t="s">
        <v>1248</v>
      </c>
      <c r="I951" s="340" t="s">
        <v>2946</v>
      </c>
      <c r="J951" s="340" t="s">
        <v>1172</v>
      </c>
      <c r="K951" s="342" t="s">
        <v>1106</v>
      </c>
      <c r="L951" s="343">
        <v>43252</v>
      </c>
      <c r="M951" s="342"/>
      <c r="N951" s="341">
        <v>1</v>
      </c>
      <c r="O951" s="340" t="s">
        <v>1107</v>
      </c>
      <c r="P951" s="340" t="s">
        <v>1108</v>
      </c>
      <c r="Q951" s="340" t="s">
        <v>1109</v>
      </c>
      <c r="R951" s="342" t="s">
        <v>1110</v>
      </c>
      <c r="S951" s="342"/>
    </row>
    <row r="952" spans="1:19" s="415" customFormat="1" ht="15.95" customHeight="1">
      <c r="A952" s="340" t="s">
        <v>1730</v>
      </c>
      <c r="B952" s="340" t="s">
        <v>791</v>
      </c>
      <c r="C952" s="341">
        <v>33</v>
      </c>
      <c r="D952" s="341">
        <v>38</v>
      </c>
      <c r="E952" s="341">
        <v>20</v>
      </c>
      <c r="F952" s="341">
        <v>45</v>
      </c>
      <c r="G952" s="340" t="s">
        <v>1170</v>
      </c>
      <c r="H952" s="340" t="s">
        <v>1248</v>
      </c>
      <c r="I952" s="340" t="s">
        <v>2824</v>
      </c>
      <c r="J952" s="340" t="s">
        <v>1130</v>
      </c>
      <c r="K952" s="342" t="s">
        <v>1106</v>
      </c>
      <c r="L952" s="343">
        <v>43313</v>
      </c>
      <c r="M952" s="342"/>
      <c r="N952" s="341">
        <v>1</v>
      </c>
      <c r="O952" s="340" t="s">
        <v>1107</v>
      </c>
      <c r="P952" s="340" t="s">
        <v>1108</v>
      </c>
      <c r="Q952" s="340" t="s">
        <v>1126</v>
      </c>
      <c r="R952" s="342" t="s">
        <v>1110</v>
      </c>
      <c r="S952" s="340" t="s">
        <v>2529</v>
      </c>
    </row>
    <row r="953" spans="1:19" s="415" customFormat="1" ht="15.95" customHeight="1">
      <c r="A953" s="340" t="s">
        <v>1731</v>
      </c>
      <c r="B953" s="340" t="s">
        <v>1158</v>
      </c>
      <c r="C953" s="341">
        <v>-116</v>
      </c>
      <c r="D953" s="341">
        <v>-111</v>
      </c>
      <c r="E953" s="341">
        <v>45</v>
      </c>
      <c r="F953" s="341">
        <v>0</v>
      </c>
      <c r="G953" s="340" t="s">
        <v>1164</v>
      </c>
      <c r="H953" s="340" t="s">
        <v>1149</v>
      </c>
      <c r="I953" s="340" t="s">
        <v>2945</v>
      </c>
      <c r="J953" s="340" t="s">
        <v>1276</v>
      </c>
      <c r="K953" s="342" t="s">
        <v>1106</v>
      </c>
      <c r="L953" s="343">
        <v>43295</v>
      </c>
      <c r="M953" s="342"/>
      <c r="N953" s="341">
        <v>1</v>
      </c>
      <c r="O953" s="340" t="s">
        <v>1107</v>
      </c>
      <c r="P953" s="340" t="s">
        <v>1108</v>
      </c>
      <c r="Q953" s="340" t="s">
        <v>1109</v>
      </c>
      <c r="R953" s="342" t="s">
        <v>1111</v>
      </c>
      <c r="S953" s="340" t="s">
        <v>2557</v>
      </c>
    </row>
    <row r="954" spans="1:19" s="415" customFormat="1" ht="15.95" customHeight="1">
      <c r="A954" s="340" t="s">
        <v>1732</v>
      </c>
      <c r="B954" s="340" t="s">
        <v>1176</v>
      </c>
      <c r="C954" s="341">
        <v>-47</v>
      </c>
      <c r="D954" s="341">
        <v>-37</v>
      </c>
      <c r="E954" s="341">
        <v>30</v>
      </c>
      <c r="F954" s="341">
        <v>0</v>
      </c>
      <c r="G954" s="340" t="s">
        <v>1177</v>
      </c>
      <c r="H954" s="340" t="s">
        <v>1171</v>
      </c>
      <c r="I954" s="340" t="s">
        <v>3334</v>
      </c>
      <c r="J954" s="340" t="s">
        <v>1233</v>
      </c>
      <c r="K954" s="342" t="s">
        <v>1106</v>
      </c>
      <c r="L954" s="343">
        <v>43282</v>
      </c>
      <c r="M954" s="343">
        <v>43465</v>
      </c>
      <c r="N954" s="341">
        <v>1</v>
      </c>
      <c r="O954" s="340" t="s">
        <v>1107</v>
      </c>
      <c r="P954" s="340" t="s">
        <v>1108</v>
      </c>
      <c r="Q954" s="340" t="s">
        <v>1126</v>
      </c>
      <c r="R954" s="342" t="s">
        <v>1110</v>
      </c>
      <c r="S954" s="340" t="s">
        <v>2529</v>
      </c>
    </row>
    <row r="955" spans="1:19" s="415" customFormat="1" ht="15.95" customHeight="1">
      <c r="A955" s="340" t="s">
        <v>404</v>
      </c>
      <c r="B955" s="340" t="s">
        <v>401</v>
      </c>
      <c r="C955" s="341">
        <v>47</v>
      </c>
      <c r="D955" s="341">
        <v>52</v>
      </c>
      <c r="E955" s="341">
        <v>0</v>
      </c>
      <c r="F955" s="341">
        <v>0</v>
      </c>
      <c r="G955" s="340" t="s">
        <v>1159</v>
      </c>
      <c r="H955" s="340" t="s">
        <v>1149</v>
      </c>
      <c r="I955" s="340" t="s">
        <v>1518</v>
      </c>
      <c r="J955" s="340" t="s">
        <v>1626</v>
      </c>
      <c r="K955" s="342" t="s">
        <v>1135</v>
      </c>
      <c r="L955" s="343">
        <v>43314</v>
      </c>
      <c r="M955" s="343">
        <v>43326</v>
      </c>
      <c r="N955" s="341">
        <v>1</v>
      </c>
      <c r="O955" s="340" t="s">
        <v>1107</v>
      </c>
      <c r="P955" s="340" t="s">
        <v>1108</v>
      </c>
      <c r="Q955" s="340" t="s">
        <v>1109</v>
      </c>
      <c r="R955" s="342" t="s">
        <v>1110</v>
      </c>
      <c r="S955" s="340" t="s">
        <v>2543</v>
      </c>
    </row>
    <row r="956" spans="1:19" s="415" customFormat="1" ht="15.95" customHeight="1">
      <c r="A956" s="340" t="s">
        <v>404</v>
      </c>
      <c r="B956" s="340" t="s">
        <v>401</v>
      </c>
      <c r="C956" s="341">
        <v>42</v>
      </c>
      <c r="D956" s="341">
        <v>47</v>
      </c>
      <c r="E956" s="341">
        <v>0</v>
      </c>
      <c r="F956" s="341">
        <v>0</v>
      </c>
      <c r="G956" s="340" t="s">
        <v>1159</v>
      </c>
      <c r="H956" s="340" t="s">
        <v>1149</v>
      </c>
      <c r="I956" s="340" t="s">
        <v>1518</v>
      </c>
      <c r="J956" s="340" t="s">
        <v>1626</v>
      </c>
      <c r="K956" s="342" t="s">
        <v>1135</v>
      </c>
      <c r="L956" s="343">
        <v>43327</v>
      </c>
      <c r="M956" s="342"/>
      <c r="N956" s="341">
        <v>1</v>
      </c>
      <c r="O956" s="340" t="s">
        <v>1107</v>
      </c>
      <c r="P956" s="340" t="s">
        <v>1108</v>
      </c>
      <c r="Q956" s="340" t="s">
        <v>1109</v>
      </c>
      <c r="R956" s="342" t="s">
        <v>1110</v>
      </c>
      <c r="S956" s="340" t="s">
        <v>2543</v>
      </c>
    </row>
    <row r="957" spans="1:19" s="415" customFormat="1" ht="15.95" customHeight="1">
      <c r="A957" s="340" t="s">
        <v>404</v>
      </c>
      <c r="B957" s="340" t="s">
        <v>401</v>
      </c>
      <c r="C957" s="341">
        <v>52</v>
      </c>
      <c r="D957" s="341">
        <v>57</v>
      </c>
      <c r="E957" s="341">
        <v>0</v>
      </c>
      <c r="F957" s="341">
        <v>0</v>
      </c>
      <c r="G957" s="340" t="s">
        <v>1159</v>
      </c>
      <c r="H957" s="340" t="s">
        <v>1149</v>
      </c>
      <c r="I957" s="340" t="s">
        <v>1518</v>
      </c>
      <c r="J957" s="340" t="s">
        <v>1626</v>
      </c>
      <c r="K957" s="342" t="s">
        <v>1134</v>
      </c>
      <c r="L957" s="343">
        <v>43314</v>
      </c>
      <c r="M957" s="343">
        <v>43326</v>
      </c>
      <c r="N957" s="341">
        <v>1</v>
      </c>
      <c r="O957" s="340" t="s">
        <v>1107</v>
      </c>
      <c r="P957" s="340" t="s">
        <v>1108</v>
      </c>
      <c r="Q957" s="340" t="s">
        <v>1109</v>
      </c>
      <c r="R957" s="342" t="s">
        <v>1110</v>
      </c>
      <c r="S957" s="340" t="s">
        <v>2543</v>
      </c>
    </row>
    <row r="958" spans="1:19" s="415" customFormat="1" ht="15.95" customHeight="1">
      <c r="A958" s="340" t="s">
        <v>404</v>
      </c>
      <c r="B958" s="340" t="s">
        <v>401</v>
      </c>
      <c r="C958" s="341">
        <v>47</v>
      </c>
      <c r="D958" s="341">
        <v>52</v>
      </c>
      <c r="E958" s="341">
        <v>0</v>
      </c>
      <c r="F958" s="341">
        <v>0</v>
      </c>
      <c r="G958" s="340" t="s">
        <v>1159</v>
      </c>
      <c r="H958" s="340" t="s">
        <v>1149</v>
      </c>
      <c r="I958" s="340" t="s">
        <v>1518</v>
      </c>
      <c r="J958" s="340" t="s">
        <v>1626</v>
      </c>
      <c r="K958" s="342" t="s">
        <v>1134</v>
      </c>
      <c r="L958" s="343">
        <v>43327</v>
      </c>
      <c r="M958" s="342"/>
      <c r="N958" s="341">
        <v>1</v>
      </c>
      <c r="O958" s="340" t="s">
        <v>1107</v>
      </c>
      <c r="P958" s="340" t="s">
        <v>1108</v>
      </c>
      <c r="Q958" s="340" t="s">
        <v>1109</v>
      </c>
      <c r="R958" s="342" t="s">
        <v>1110</v>
      </c>
      <c r="S958" s="340" t="s">
        <v>2543</v>
      </c>
    </row>
    <row r="959" spans="1:19" s="415" customFormat="1" ht="15.95" customHeight="1">
      <c r="A959" s="340" t="s">
        <v>779</v>
      </c>
      <c r="B959" s="340" t="s">
        <v>780</v>
      </c>
      <c r="C959" s="341">
        <v>108</v>
      </c>
      <c r="D959" s="341">
        <v>118</v>
      </c>
      <c r="E959" s="341">
        <v>40</v>
      </c>
      <c r="F959" s="341">
        <v>0</v>
      </c>
      <c r="G959" s="340" t="s">
        <v>1204</v>
      </c>
      <c r="H959" s="340" t="s">
        <v>1159</v>
      </c>
      <c r="I959" s="340" t="s">
        <v>3319</v>
      </c>
      <c r="J959" s="340" t="s">
        <v>1125</v>
      </c>
      <c r="K959" s="342" t="s">
        <v>1106</v>
      </c>
      <c r="L959" s="343">
        <v>43313</v>
      </c>
      <c r="M959" s="342"/>
      <c r="N959" s="341">
        <v>1</v>
      </c>
      <c r="O959" s="340" t="s">
        <v>1107</v>
      </c>
      <c r="P959" s="340" t="s">
        <v>1108</v>
      </c>
      <c r="Q959" s="340" t="s">
        <v>1126</v>
      </c>
      <c r="R959" s="342" t="s">
        <v>1110</v>
      </c>
      <c r="S959" s="340" t="s">
        <v>2529</v>
      </c>
    </row>
    <row r="960" spans="1:19" s="415" customFormat="1" ht="15.95" customHeight="1">
      <c r="A960" s="340" t="s">
        <v>779</v>
      </c>
      <c r="B960" s="340" t="s">
        <v>779</v>
      </c>
      <c r="C960" s="341">
        <v>104</v>
      </c>
      <c r="D960" s="341">
        <v>114</v>
      </c>
      <c r="E960" s="341">
        <v>40</v>
      </c>
      <c r="F960" s="341">
        <v>0</v>
      </c>
      <c r="G960" s="340" t="s">
        <v>1204</v>
      </c>
      <c r="H960" s="340" t="s">
        <v>1159</v>
      </c>
      <c r="I960" s="340" t="s">
        <v>3483</v>
      </c>
      <c r="J960" s="340" t="s">
        <v>1139</v>
      </c>
      <c r="K960" s="342" t="s">
        <v>1106</v>
      </c>
      <c r="L960" s="343">
        <v>43313</v>
      </c>
      <c r="M960" s="342"/>
      <c r="N960" s="341">
        <v>1</v>
      </c>
      <c r="O960" s="340" t="s">
        <v>1107</v>
      </c>
      <c r="P960" s="340" t="s">
        <v>1108</v>
      </c>
      <c r="Q960" s="340" t="s">
        <v>1126</v>
      </c>
      <c r="R960" s="342" t="s">
        <v>1110</v>
      </c>
      <c r="S960" s="340" t="s">
        <v>2529</v>
      </c>
    </row>
    <row r="961" spans="1:19" s="415" customFormat="1" ht="15.95" customHeight="1">
      <c r="A961" s="340" t="s">
        <v>1733</v>
      </c>
      <c r="B961" s="340" t="s">
        <v>780</v>
      </c>
      <c r="C961" s="341">
        <v>78</v>
      </c>
      <c r="D961" s="341">
        <v>88</v>
      </c>
      <c r="E961" s="341">
        <v>40</v>
      </c>
      <c r="F961" s="341">
        <v>0</v>
      </c>
      <c r="G961" s="340" t="s">
        <v>1204</v>
      </c>
      <c r="H961" s="340" t="s">
        <v>1159</v>
      </c>
      <c r="I961" s="340" t="s">
        <v>3319</v>
      </c>
      <c r="J961" s="340" t="s">
        <v>1125</v>
      </c>
      <c r="K961" s="342" t="s">
        <v>1106</v>
      </c>
      <c r="L961" s="343">
        <v>43313</v>
      </c>
      <c r="M961" s="342"/>
      <c r="N961" s="341">
        <v>1</v>
      </c>
      <c r="O961" s="340" t="s">
        <v>1107</v>
      </c>
      <c r="P961" s="340" t="s">
        <v>1108</v>
      </c>
      <c r="Q961" s="340" t="s">
        <v>1126</v>
      </c>
      <c r="R961" s="342" t="s">
        <v>1110</v>
      </c>
      <c r="S961" s="340" t="s">
        <v>2529</v>
      </c>
    </row>
    <row r="962" spans="1:19" s="415" customFormat="1" ht="15.95" customHeight="1">
      <c r="A962" s="340" t="s">
        <v>1734</v>
      </c>
      <c r="B962" s="340" t="s">
        <v>1128</v>
      </c>
      <c r="C962" s="341">
        <v>134</v>
      </c>
      <c r="D962" s="341">
        <v>144</v>
      </c>
      <c r="E962" s="341">
        <v>40</v>
      </c>
      <c r="F962" s="341">
        <v>0</v>
      </c>
      <c r="G962" s="340" t="s">
        <v>1123</v>
      </c>
      <c r="H962" s="340" t="s">
        <v>1124</v>
      </c>
      <c r="I962" s="340" t="s">
        <v>3188</v>
      </c>
      <c r="J962" s="340" t="s">
        <v>3189</v>
      </c>
      <c r="K962" s="342" t="s">
        <v>1106</v>
      </c>
      <c r="L962" s="343">
        <v>43313</v>
      </c>
      <c r="M962" s="342"/>
      <c r="N962" s="341">
        <v>1</v>
      </c>
      <c r="O962" s="340" t="s">
        <v>1107</v>
      </c>
      <c r="P962" s="340" t="s">
        <v>1108</v>
      </c>
      <c r="Q962" s="340" t="s">
        <v>1126</v>
      </c>
      <c r="R962" s="342" t="s">
        <v>1110</v>
      </c>
      <c r="S962" s="340" t="s">
        <v>2529</v>
      </c>
    </row>
    <row r="963" spans="1:19" s="415" customFormat="1" ht="15.95" customHeight="1">
      <c r="A963" s="340" t="s">
        <v>1734</v>
      </c>
      <c r="B963" s="340" t="s">
        <v>780</v>
      </c>
      <c r="C963" s="341">
        <v>125</v>
      </c>
      <c r="D963" s="341">
        <v>135</v>
      </c>
      <c r="E963" s="341">
        <v>40</v>
      </c>
      <c r="F963" s="341">
        <v>0</v>
      </c>
      <c r="G963" s="340" t="s">
        <v>1204</v>
      </c>
      <c r="H963" s="340" t="s">
        <v>1159</v>
      </c>
      <c r="I963" s="340" t="s">
        <v>3319</v>
      </c>
      <c r="J963" s="340" t="s">
        <v>1130</v>
      </c>
      <c r="K963" s="342" t="s">
        <v>1106</v>
      </c>
      <c r="L963" s="343">
        <v>43313</v>
      </c>
      <c r="M963" s="342"/>
      <c r="N963" s="341">
        <v>1</v>
      </c>
      <c r="O963" s="340" t="s">
        <v>1107</v>
      </c>
      <c r="P963" s="340" t="s">
        <v>1108</v>
      </c>
      <c r="Q963" s="340" t="s">
        <v>1126</v>
      </c>
      <c r="R963" s="342" t="s">
        <v>1110</v>
      </c>
      <c r="S963" s="340" t="s">
        <v>2529</v>
      </c>
    </row>
    <row r="964" spans="1:19" s="415" customFormat="1" ht="15.95" customHeight="1">
      <c r="A964" s="340" t="s">
        <v>1734</v>
      </c>
      <c r="B964" s="340" t="s">
        <v>779</v>
      </c>
      <c r="C964" s="341">
        <v>138</v>
      </c>
      <c r="D964" s="341">
        <v>148</v>
      </c>
      <c r="E964" s="341">
        <v>40</v>
      </c>
      <c r="F964" s="341">
        <v>0</v>
      </c>
      <c r="G964" s="340" t="s">
        <v>1204</v>
      </c>
      <c r="H964" s="340" t="s">
        <v>1159</v>
      </c>
      <c r="I964" s="340" t="s">
        <v>3483</v>
      </c>
      <c r="J964" s="340" t="s">
        <v>1127</v>
      </c>
      <c r="K964" s="342" t="s">
        <v>1106</v>
      </c>
      <c r="L964" s="343">
        <v>43313</v>
      </c>
      <c r="M964" s="342"/>
      <c r="N964" s="341">
        <v>1</v>
      </c>
      <c r="O964" s="340" t="s">
        <v>1107</v>
      </c>
      <c r="P964" s="340" t="s">
        <v>1108</v>
      </c>
      <c r="Q964" s="340" t="s">
        <v>1126</v>
      </c>
      <c r="R964" s="342" t="s">
        <v>1110</v>
      </c>
      <c r="S964" s="340" t="s">
        <v>2529</v>
      </c>
    </row>
    <row r="965" spans="1:19" s="415" customFormat="1" ht="15.95" customHeight="1">
      <c r="A965" s="340" t="s">
        <v>1735</v>
      </c>
      <c r="B965" s="340" t="s">
        <v>1128</v>
      </c>
      <c r="C965" s="341">
        <v>134</v>
      </c>
      <c r="D965" s="341">
        <v>144</v>
      </c>
      <c r="E965" s="341">
        <v>40</v>
      </c>
      <c r="F965" s="341">
        <v>0</v>
      </c>
      <c r="G965" s="340" t="s">
        <v>1123</v>
      </c>
      <c r="H965" s="340" t="s">
        <v>1124</v>
      </c>
      <c r="I965" s="340" t="s">
        <v>3188</v>
      </c>
      <c r="J965" s="340" t="s">
        <v>3189</v>
      </c>
      <c r="K965" s="342" t="s">
        <v>1106</v>
      </c>
      <c r="L965" s="343">
        <v>43313</v>
      </c>
      <c r="M965" s="342"/>
      <c r="N965" s="341">
        <v>1</v>
      </c>
      <c r="O965" s="340" t="s">
        <v>1107</v>
      </c>
      <c r="P965" s="340" t="s">
        <v>1108</v>
      </c>
      <c r="Q965" s="340" t="s">
        <v>1126</v>
      </c>
      <c r="R965" s="342" t="s">
        <v>1110</v>
      </c>
      <c r="S965" s="340" t="s">
        <v>2529</v>
      </c>
    </row>
    <row r="966" spans="1:19" s="415" customFormat="1" ht="15.95" customHeight="1">
      <c r="A966" s="340" t="s">
        <v>1735</v>
      </c>
      <c r="B966" s="340" t="s">
        <v>780</v>
      </c>
      <c r="C966" s="341">
        <v>105</v>
      </c>
      <c r="D966" s="341">
        <v>115</v>
      </c>
      <c r="E966" s="341">
        <v>40</v>
      </c>
      <c r="F966" s="341">
        <v>0</v>
      </c>
      <c r="G966" s="340" t="s">
        <v>1204</v>
      </c>
      <c r="H966" s="340" t="s">
        <v>1159</v>
      </c>
      <c r="I966" s="340" t="s">
        <v>3319</v>
      </c>
      <c r="J966" s="340" t="s">
        <v>1125</v>
      </c>
      <c r="K966" s="342" t="s">
        <v>1106</v>
      </c>
      <c r="L966" s="343">
        <v>43313</v>
      </c>
      <c r="M966" s="342"/>
      <c r="N966" s="341">
        <v>1</v>
      </c>
      <c r="O966" s="340" t="s">
        <v>1107</v>
      </c>
      <c r="P966" s="340" t="s">
        <v>1108</v>
      </c>
      <c r="Q966" s="340" t="s">
        <v>1126</v>
      </c>
      <c r="R966" s="342" t="s">
        <v>1110</v>
      </c>
      <c r="S966" s="340" t="s">
        <v>2529</v>
      </c>
    </row>
    <row r="967" spans="1:19" s="415" customFormat="1" ht="15.95" customHeight="1">
      <c r="A967" s="340" t="s">
        <v>1735</v>
      </c>
      <c r="B967" s="340" t="s">
        <v>779</v>
      </c>
      <c r="C967" s="341">
        <v>143</v>
      </c>
      <c r="D967" s="341">
        <v>153</v>
      </c>
      <c r="E967" s="341">
        <v>40</v>
      </c>
      <c r="F967" s="341">
        <v>0</v>
      </c>
      <c r="G967" s="340" t="s">
        <v>1204</v>
      </c>
      <c r="H967" s="340" t="s">
        <v>1159</v>
      </c>
      <c r="I967" s="340" t="s">
        <v>3483</v>
      </c>
      <c r="J967" s="340" t="s">
        <v>1127</v>
      </c>
      <c r="K967" s="342" t="s">
        <v>1106</v>
      </c>
      <c r="L967" s="343">
        <v>43313</v>
      </c>
      <c r="M967" s="342"/>
      <c r="N967" s="341">
        <v>1</v>
      </c>
      <c r="O967" s="340" t="s">
        <v>1107</v>
      </c>
      <c r="P967" s="340" t="s">
        <v>1108</v>
      </c>
      <c r="Q967" s="340" t="s">
        <v>1126</v>
      </c>
      <c r="R967" s="342" t="s">
        <v>1110</v>
      </c>
      <c r="S967" s="340" t="s">
        <v>2529</v>
      </c>
    </row>
    <row r="968" spans="1:19" s="415" customFormat="1" ht="15.95" customHeight="1">
      <c r="A968" s="340" t="s">
        <v>1736</v>
      </c>
      <c r="B968" s="340" t="s">
        <v>705</v>
      </c>
      <c r="C968" s="341">
        <v>130</v>
      </c>
      <c r="D968" s="341">
        <v>250</v>
      </c>
      <c r="E968" s="341">
        <v>0</v>
      </c>
      <c r="F968" s="341">
        <v>0</v>
      </c>
      <c r="G968" s="340" t="s">
        <v>2967</v>
      </c>
      <c r="H968" s="340" t="s">
        <v>2914</v>
      </c>
      <c r="I968" s="340" t="s">
        <v>3217</v>
      </c>
      <c r="J968" s="340" t="s">
        <v>1133</v>
      </c>
      <c r="K968" s="342" t="s">
        <v>1106</v>
      </c>
      <c r="L968" s="343">
        <v>43287</v>
      </c>
      <c r="M968" s="342"/>
      <c r="N968" s="341">
        <v>2</v>
      </c>
      <c r="O968" s="340" t="s">
        <v>1107</v>
      </c>
      <c r="P968" s="340" t="s">
        <v>1117</v>
      </c>
      <c r="Q968" s="342"/>
      <c r="R968" s="342" t="s">
        <v>1110</v>
      </c>
      <c r="S968" s="340" t="s">
        <v>2580</v>
      </c>
    </row>
    <row r="969" spans="1:19" s="415" customFormat="1" ht="15.95" customHeight="1">
      <c r="A969" s="340" t="s">
        <v>3841</v>
      </c>
      <c r="B969" s="340" t="s">
        <v>785</v>
      </c>
      <c r="C969" s="341">
        <v>22</v>
      </c>
      <c r="D969" s="341">
        <v>27</v>
      </c>
      <c r="E969" s="341">
        <v>0</v>
      </c>
      <c r="F969" s="341">
        <v>0</v>
      </c>
      <c r="G969" s="340" t="s">
        <v>1149</v>
      </c>
      <c r="H969" s="340" t="s">
        <v>1150</v>
      </c>
      <c r="I969" s="340" t="s">
        <v>1314</v>
      </c>
      <c r="J969" s="340" t="s">
        <v>1231</v>
      </c>
      <c r="K969" s="342" t="s">
        <v>1106</v>
      </c>
      <c r="L969" s="343">
        <v>43309</v>
      </c>
      <c r="M969" s="342"/>
      <c r="N969" s="341">
        <v>2</v>
      </c>
      <c r="O969" s="340" t="s">
        <v>1107</v>
      </c>
      <c r="P969" s="340" t="s">
        <v>1108</v>
      </c>
      <c r="Q969" s="340" t="s">
        <v>1109</v>
      </c>
      <c r="R969" s="342" t="s">
        <v>1110</v>
      </c>
      <c r="S969" s="340" t="s">
        <v>2527</v>
      </c>
    </row>
    <row r="970" spans="1:19" s="415" customFormat="1" ht="15.95" customHeight="1">
      <c r="A970" s="340" t="s">
        <v>1737</v>
      </c>
      <c r="B970" s="340" t="s">
        <v>785</v>
      </c>
      <c r="C970" s="341">
        <v>40</v>
      </c>
      <c r="D970" s="341">
        <v>45</v>
      </c>
      <c r="E970" s="341">
        <v>0</v>
      </c>
      <c r="F970" s="341">
        <v>0</v>
      </c>
      <c r="G970" s="340" t="s">
        <v>1149</v>
      </c>
      <c r="H970" s="340" t="s">
        <v>1150</v>
      </c>
      <c r="I970" s="340" t="s">
        <v>1314</v>
      </c>
      <c r="J970" s="340" t="s">
        <v>1139</v>
      </c>
      <c r="K970" s="342" t="s">
        <v>1106</v>
      </c>
      <c r="L970" s="343">
        <v>43295</v>
      </c>
      <c r="M970" s="342"/>
      <c r="N970" s="341">
        <v>2</v>
      </c>
      <c r="O970" s="340" t="s">
        <v>1107</v>
      </c>
      <c r="P970" s="340" t="s">
        <v>1108</v>
      </c>
      <c r="Q970" s="340" t="s">
        <v>1109</v>
      </c>
      <c r="R970" s="342" t="s">
        <v>1110</v>
      </c>
      <c r="S970" s="342"/>
    </row>
    <row r="971" spans="1:19" s="415" customFormat="1" ht="15.95" customHeight="1">
      <c r="A971" s="340" t="s">
        <v>3842</v>
      </c>
      <c r="B971" s="340" t="s">
        <v>785</v>
      </c>
      <c r="C971" s="341">
        <v>21</v>
      </c>
      <c r="D971" s="341">
        <v>26</v>
      </c>
      <c r="E971" s="341">
        <v>0</v>
      </c>
      <c r="F971" s="341">
        <v>0</v>
      </c>
      <c r="G971" s="340" t="s">
        <v>1149</v>
      </c>
      <c r="H971" s="340" t="s">
        <v>1150</v>
      </c>
      <c r="I971" s="340" t="s">
        <v>1314</v>
      </c>
      <c r="J971" s="340" t="s">
        <v>1231</v>
      </c>
      <c r="K971" s="342" t="s">
        <v>1106</v>
      </c>
      <c r="L971" s="343">
        <v>43309</v>
      </c>
      <c r="M971" s="342"/>
      <c r="N971" s="341">
        <v>2</v>
      </c>
      <c r="O971" s="340" t="s">
        <v>1107</v>
      </c>
      <c r="P971" s="340" t="s">
        <v>1108</v>
      </c>
      <c r="Q971" s="340" t="s">
        <v>1109</v>
      </c>
      <c r="R971" s="342" t="s">
        <v>1110</v>
      </c>
      <c r="S971" s="340" t="s">
        <v>2527</v>
      </c>
    </row>
    <row r="972" spans="1:19" s="415" customFormat="1" ht="15.95" customHeight="1">
      <c r="A972" s="340" t="s">
        <v>1738</v>
      </c>
      <c r="B972" s="340" t="s">
        <v>1187</v>
      </c>
      <c r="C972" s="341">
        <v>218</v>
      </c>
      <c r="D972" s="341">
        <v>223</v>
      </c>
      <c r="E972" s="341">
        <v>30</v>
      </c>
      <c r="F972" s="341">
        <v>20</v>
      </c>
      <c r="G972" s="340" t="s">
        <v>1177</v>
      </c>
      <c r="H972" s="340" t="s">
        <v>1171</v>
      </c>
      <c r="I972" s="340" t="s">
        <v>3330</v>
      </c>
      <c r="J972" s="340" t="s">
        <v>1125</v>
      </c>
      <c r="K972" s="342" t="s">
        <v>1106</v>
      </c>
      <c r="L972" s="343">
        <v>43282</v>
      </c>
      <c r="M972" s="343">
        <v>43465</v>
      </c>
      <c r="N972" s="341">
        <v>1</v>
      </c>
      <c r="O972" s="340" t="s">
        <v>1107</v>
      </c>
      <c r="P972" s="340" t="s">
        <v>1108</v>
      </c>
      <c r="Q972" s="340" t="s">
        <v>1126</v>
      </c>
      <c r="R972" s="342" t="s">
        <v>1110</v>
      </c>
      <c r="S972" s="340" t="s">
        <v>2529</v>
      </c>
    </row>
    <row r="973" spans="1:19" s="415" customFormat="1" ht="15.95" customHeight="1">
      <c r="A973" s="340" t="s">
        <v>1739</v>
      </c>
      <c r="B973" s="340" t="s">
        <v>1155</v>
      </c>
      <c r="C973" s="341">
        <v>-45</v>
      </c>
      <c r="D973" s="341">
        <v>-40</v>
      </c>
      <c r="E973" s="341">
        <v>0</v>
      </c>
      <c r="F973" s="341">
        <v>0</v>
      </c>
      <c r="G973" s="340" t="s">
        <v>1661</v>
      </c>
      <c r="H973" s="340" t="s">
        <v>2474</v>
      </c>
      <c r="I973" s="340" t="s">
        <v>3333</v>
      </c>
      <c r="J973" s="340" t="s">
        <v>1182</v>
      </c>
      <c r="K973" s="342" t="s">
        <v>1106</v>
      </c>
      <c r="L973" s="343">
        <v>43267</v>
      </c>
      <c r="M973" s="342"/>
      <c r="N973" s="341">
        <v>1</v>
      </c>
      <c r="O973" s="340" t="s">
        <v>1107</v>
      </c>
      <c r="P973" s="340" t="s">
        <v>1108</v>
      </c>
      <c r="Q973" s="340" t="s">
        <v>1109</v>
      </c>
      <c r="R973" s="342" t="s">
        <v>1110</v>
      </c>
      <c r="S973" s="342"/>
    </row>
    <row r="974" spans="1:19" s="415" customFormat="1" ht="15.95" customHeight="1">
      <c r="A974" s="340" t="s">
        <v>1740</v>
      </c>
      <c r="B974" s="340" t="s">
        <v>1176</v>
      </c>
      <c r="C974" s="341">
        <v>-4</v>
      </c>
      <c r="D974" s="341">
        <v>6</v>
      </c>
      <c r="E974" s="341">
        <v>30</v>
      </c>
      <c r="F974" s="341">
        <v>0</v>
      </c>
      <c r="G974" s="340" t="s">
        <v>1177</v>
      </c>
      <c r="H974" s="340" t="s">
        <v>1171</v>
      </c>
      <c r="I974" s="340" t="s">
        <v>3334</v>
      </c>
      <c r="J974" s="340" t="s">
        <v>1227</v>
      </c>
      <c r="K974" s="342" t="s">
        <v>1106</v>
      </c>
      <c r="L974" s="343">
        <v>43282</v>
      </c>
      <c r="M974" s="343">
        <v>43465</v>
      </c>
      <c r="N974" s="341">
        <v>1</v>
      </c>
      <c r="O974" s="340" t="s">
        <v>1107</v>
      </c>
      <c r="P974" s="340" t="s">
        <v>1108</v>
      </c>
      <c r="Q974" s="340" t="s">
        <v>1126</v>
      </c>
      <c r="R974" s="342" t="s">
        <v>1110</v>
      </c>
      <c r="S974" s="340" t="s">
        <v>2529</v>
      </c>
    </row>
    <row r="975" spans="1:19" s="415" customFormat="1" ht="15.95" customHeight="1">
      <c r="A975" s="340" t="s">
        <v>1741</v>
      </c>
      <c r="B975" s="340" t="s">
        <v>1141</v>
      </c>
      <c r="C975" s="341">
        <v>270</v>
      </c>
      <c r="D975" s="341">
        <v>275</v>
      </c>
      <c r="E975" s="341">
        <v>0</v>
      </c>
      <c r="F975" s="341">
        <v>0</v>
      </c>
      <c r="G975" s="340" t="s">
        <v>1142</v>
      </c>
      <c r="H975" s="340" t="s">
        <v>1177</v>
      </c>
      <c r="I975" s="340" t="s">
        <v>2950</v>
      </c>
      <c r="J975" s="340" t="s">
        <v>1130</v>
      </c>
      <c r="K975" s="342" t="s">
        <v>1106</v>
      </c>
      <c r="L975" s="343">
        <v>43287</v>
      </c>
      <c r="M975" s="342"/>
      <c r="N975" s="341">
        <v>1</v>
      </c>
      <c r="O975" s="340" t="s">
        <v>1107</v>
      </c>
      <c r="P975" s="340" t="s">
        <v>1117</v>
      </c>
      <c r="Q975" s="342"/>
      <c r="R975" s="342" t="s">
        <v>1110</v>
      </c>
      <c r="S975" s="342"/>
    </row>
    <row r="976" spans="1:19" s="415" customFormat="1" ht="15.95" customHeight="1">
      <c r="A976" s="340" t="s">
        <v>1742</v>
      </c>
      <c r="B976" s="340" t="s">
        <v>780</v>
      </c>
      <c r="C976" s="341">
        <v>78</v>
      </c>
      <c r="D976" s="341">
        <v>88</v>
      </c>
      <c r="E976" s="341">
        <v>40</v>
      </c>
      <c r="F976" s="341">
        <v>0</v>
      </c>
      <c r="G976" s="340" t="s">
        <v>1204</v>
      </c>
      <c r="H976" s="340" t="s">
        <v>1159</v>
      </c>
      <c r="I976" s="340" t="s">
        <v>3319</v>
      </c>
      <c r="J976" s="340" t="s">
        <v>1125</v>
      </c>
      <c r="K976" s="342" t="s">
        <v>1106</v>
      </c>
      <c r="L976" s="343">
        <v>43313</v>
      </c>
      <c r="M976" s="342"/>
      <c r="N976" s="341">
        <v>1</v>
      </c>
      <c r="O976" s="340" t="s">
        <v>1107</v>
      </c>
      <c r="P976" s="340" t="s">
        <v>1108</v>
      </c>
      <c r="Q976" s="340" t="s">
        <v>1126</v>
      </c>
      <c r="R976" s="342" t="s">
        <v>1110</v>
      </c>
      <c r="S976" s="340" t="s">
        <v>2529</v>
      </c>
    </row>
    <row r="977" spans="1:19" s="415" customFormat="1" ht="15.95" customHeight="1">
      <c r="A977" s="340" t="s">
        <v>1743</v>
      </c>
      <c r="B977" s="340" t="s">
        <v>1128</v>
      </c>
      <c r="C977" s="341">
        <v>114</v>
      </c>
      <c r="D977" s="341">
        <v>124</v>
      </c>
      <c r="E977" s="341">
        <v>40</v>
      </c>
      <c r="F977" s="341">
        <v>0</v>
      </c>
      <c r="G977" s="340" t="s">
        <v>1123</v>
      </c>
      <c r="H977" s="340" t="s">
        <v>1124</v>
      </c>
      <c r="I977" s="340" t="s">
        <v>3188</v>
      </c>
      <c r="J977" s="340" t="s">
        <v>3189</v>
      </c>
      <c r="K977" s="342" t="s">
        <v>1106</v>
      </c>
      <c r="L977" s="343">
        <v>43313</v>
      </c>
      <c r="M977" s="342"/>
      <c r="N977" s="341">
        <v>1</v>
      </c>
      <c r="O977" s="340" t="s">
        <v>1107</v>
      </c>
      <c r="P977" s="340" t="s">
        <v>1108</v>
      </c>
      <c r="Q977" s="340" t="s">
        <v>1126</v>
      </c>
      <c r="R977" s="342" t="s">
        <v>1110</v>
      </c>
      <c r="S977" s="340" t="s">
        <v>2529</v>
      </c>
    </row>
    <row r="978" spans="1:19" s="415" customFormat="1" ht="15.95" customHeight="1">
      <c r="A978" s="340" t="s">
        <v>1743</v>
      </c>
      <c r="B978" s="340" t="s">
        <v>780</v>
      </c>
      <c r="C978" s="341">
        <v>138</v>
      </c>
      <c r="D978" s="341">
        <v>148</v>
      </c>
      <c r="E978" s="341">
        <v>40</v>
      </c>
      <c r="F978" s="341">
        <v>0</v>
      </c>
      <c r="G978" s="340" t="s">
        <v>1204</v>
      </c>
      <c r="H978" s="340" t="s">
        <v>1159</v>
      </c>
      <c r="I978" s="340" t="s">
        <v>3319</v>
      </c>
      <c r="J978" s="340" t="s">
        <v>1125</v>
      </c>
      <c r="K978" s="342" t="s">
        <v>1106</v>
      </c>
      <c r="L978" s="343">
        <v>43313</v>
      </c>
      <c r="M978" s="342"/>
      <c r="N978" s="341">
        <v>1</v>
      </c>
      <c r="O978" s="340" t="s">
        <v>1107</v>
      </c>
      <c r="P978" s="340" t="s">
        <v>1108</v>
      </c>
      <c r="Q978" s="340" t="s">
        <v>1126</v>
      </c>
      <c r="R978" s="342" t="s">
        <v>1110</v>
      </c>
      <c r="S978" s="340" t="s">
        <v>2529</v>
      </c>
    </row>
    <row r="979" spans="1:19" s="415" customFormat="1" ht="15.95" customHeight="1">
      <c r="A979" s="340" t="s">
        <v>791</v>
      </c>
      <c r="B979" s="340" t="s">
        <v>791</v>
      </c>
      <c r="C979" s="341">
        <v>-57</v>
      </c>
      <c r="D979" s="341">
        <v>-47</v>
      </c>
      <c r="E979" s="341">
        <v>20</v>
      </c>
      <c r="F979" s="341">
        <v>45</v>
      </c>
      <c r="G979" s="340" t="s">
        <v>1170</v>
      </c>
      <c r="H979" s="340" t="s">
        <v>1248</v>
      </c>
      <c r="I979" s="340" t="s">
        <v>2824</v>
      </c>
      <c r="J979" s="340" t="s">
        <v>1219</v>
      </c>
      <c r="K979" s="342" t="s">
        <v>1106</v>
      </c>
      <c r="L979" s="343">
        <v>43313</v>
      </c>
      <c r="M979" s="342"/>
      <c r="N979" s="341">
        <v>1</v>
      </c>
      <c r="O979" s="340" t="s">
        <v>1107</v>
      </c>
      <c r="P979" s="340" t="s">
        <v>1108</v>
      </c>
      <c r="Q979" s="340" t="s">
        <v>1126</v>
      </c>
      <c r="R979" s="342" t="s">
        <v>1110</v>
      </c>
      <c r="S979" s="340" t="s">
        <v>2529</v>
      </c>
    </row>
    <row r="980" spans="1:19" s="415" customFormat="1" ht="15.95" customHeight="1">
      <c r="A980" s="340" t="s">
        <v>1851</v>
      </c>
      <c r="B980" s="340" t="s">
        <v>1158</v>
      </c>
      <c r="C980" s="341">
        <v>-21</v>
      </c>
      <c r="D980" s="341">
        <v>-16</v>
      </c>
      <c r="E980" s="341">
        <v>0</v>
      </c>
      <c r="F980" s="341">
        <v>0</v>
      </c>
      <c r="G980" s="340" t="s">
        <v>1164</v>
      </c>
      <c r="H980" s="340" t="s">
        <v>1149</v>
      </c>
      <c r="I980" s="340" t="s">
        <v>2945</v>
      </c>
      <c r="J980" s="340" t="s">
        <v>1421</v>
      </c>
      <c r="K980" s="342" t="s">
        <v>1106</v>
      </c>
      <c r="L980" s="343">
        <v>43295</v>
      </c>
      <c r="M980" s="342"/>
      <c r="N980" s="341">
        <v>1</v>
      </c>
      <c r="O980" s="340" t="s">
        <v>1107</v>
      </c>
      <c r="P980" s="340" t="s">
        <v>1108</v>
      </c>
      <c r="Q980" s="340" t="s">
        <v>1109</v>
      </c>
      <c r="R980" s="342" t="s">
        <v>1110</v>
      </c>
      <c r="S980" s="340" t="s">
        <v>2571</v>
      </c>
    </row>
    <row r="981" spans="1:19" s="415" customFormat="1" ht="15.95" customHeight="1">
      <c r="A981" s="340" t="s">
        <v>3843</v>
      </c>
      <c r="B981" s="340" t="s">
        <v>785</v>
      </c>
      <c r="C981" s="341">
        <v>34</v>
      </c>
      <c r="D981" s="341">
        <v>39</v>
      </c>
      <c r="E981" s="341">
        <v>0</v>
      </c>
      <c r="F981" s="341">
        <v>0</v>
      </c>
      <c r="G981" s="340" t="s">
        <v>1149</v>
      </c>
      <c r="H981" s="340" t="s">
        <v>1150</v>
      </c>
      <c r="I981" s="340" t="s">
        <v>1314</v>
      </c>
      <c r="J981" s="340" t="s">
        <v>1231</v>
      </c>
      <c r="K981" s="342" t="s">
        <v>1106</v>
      </c>
      <c r="L981" s="343">
        <v>43309</v>
      </c>
      <c r="M981" s="342"/>
      <c r="N981" s="341">
        <v>2</v>
      </c>
      <c r="O981" s="340" t="s">
        <v>1107</v>
      </c>
      <c r="P981" s="340" t="s">
        <v>1108</v>
      </c>
      <c r="Q981" s="340" t="s">
        <v>1109</v>
      </c>
      <c r="R981" s="342" t="s">
        <v>1110</v>
      </c>
      <c r="S981" s="340" t="s">
        <v>2527</v>
      </c>
    </row>
    <row r="982" spans="1:19" s="415" customFormat="1" ht="15.95" customHeight="1">
      <c r="A982" s="340" t="s">
        <v>1744</v>
      </c>
      <c r="B982" s="340" t="s">
        <v>781</v>
      </c>
      <c r="C982" s="341">
        <v>-71</v>
      </c>
      <c r="D982" s="341">
        <v>-66</v>
      </c>
      <c r="E982" s="341">
        <v>0</v>
      </c>
      <c r="F982" s="341">
        <v>0</v>
      </c>
      <c r="G982" s="340" t="s">
        <v>1132</v>
      </c>
      <c r="H982" s="340" t="s">
        <v>1248</v>
      </c>
      <c r="I982" s="340" t="s">
        <v>2946</v>
      </c>
      <c r="J982" s="340" t="s">
        <v>1139</v>
      </c>
      <c r="K982" s="342" t="s">
        <v>1106</v>
      </c>
      <c r="L982" s="343">
        <v>43252</v>
      </c>
      <c r="M982" s="342"/>
      <c r="N982" s="341">
        <v>1</v>
      </c>
      <c r="O982" s="340" t="s">
        <v>1107</v>
      </c>
      <c r="P982" s="340" t="s">
        <v>1108</v>
      </c>
      <c r="Q982" s="340" t="s">
        <v>1109</v>
      </c>
      <c r="R982" s="342" t="s">
        <v>1110</v>
      </c>
      <c r="S982" s="342"/>
    </row>
    <row r="983" spans="1:19" s="415" customFormat="1" ht="15.95" customHeight="1">
      <c r="A983" s="340" t="s">
        <v>1745</v>
      </c>
      <c r="B983" s="340" t="s">
        <v>781</v>
      </c>
      <c r="C983" s="341">
        <v>-151</v>
      </c>
      <c r="D983" s="341">
        <v>-146</v>
      </c>
      <c r="E983" s="341">
        <v>0</v>
      </c>
      <c r="F983" s="341">
        <v>0</v>
      </c>
      <c r="G983" s="340" t="s">
        <v>1132</v>
      </c>
      <c r="H983" s="340" t="s">
        <v>1248</v>
      </c>
      <c r="I983" s="340" t="s">
        <v>2946</v>
      </c>
      <c r="J983" s="340" t="s">
        <v>1172</v>
      </c>
      <c r="K983" s="342" t="s">
        <v>1106</v>
      </c>
      <c r="L983" s="343">
        <v>43252</v>
      </c>
      <c r="M983" s="342"/>
      <c r="N983" s="341">
        <v>1</v>
      </c>
      <c r="O983" s="340" t="s">
        <v>1107</v>
      </c>
      <c r="P983" s="340" t="s">
        <v>1108</v>
      </c>
      <c r="Q983" s="340" t="s">
        <v>1109</v>
      </c>
      <c r="R983" s="342" t="s">
        <v>1110</v>
      </c>
      <c r="S983" s="342"/>
    </row>
    <row r="984" spans="1:19" s="415" customFormat="1" ht="15.95" customHeight="1">
      <c r="A984" s="340" t="s">
        <v>403</v>
      </c>
      <c r="B984" s="340" t="s">
        <v>403</v>
      </c>
      <c r="C984" s="341">
        <v>32</v>
      </c>
      <c r="D984" s="341">
        <v>47</v>
      </c>
      <c r="E984" s="341">
        <v>0</v>
      </c>
      <c r="F984" s="341">
        <v>0</v>
      </c>
      <c r="G984" s="340" t="s">
        <v>1164</v>
      </c>
      <c r="H984" s="340" t="s">
        <v>1149</v>
      </c>
      <c r="I984" s="340" t="s">
        <v>1165</v>
      </c>
      <c r="J984" s="340" t="s">
        <v>1746</v>
      </c>
      <c r="K984" s="342" t="s">
        <v>1135</v>
      </c>
      <c r="L984" s="343">
        <v>43327</v>
      </c>
      <c r="M984" s="342"/>
      <c r="N984" s="341">
        <v>1</v>
      </c>
      <c r="O984" s="340" t="s">
        <v>1107</v>
      </c>
      <c r="P984" s="340" t="s">
        <v>1108</v>
      </c>
      <c r="Q984" s="340" t="s">
        <v>1109</v>
      </c>
      <c r="R984" s="342" t="s">
        <v>1110</v>
      </c>
      <c r="S984" s="340" t="s">
        <v>2543</v>
      </c>
    </row>
    <row r="985" spans="1:19" s="415" customFormat="1" ht="15.95" customHeight="1">
      <c r="A985" s="340" t="s">
        <v>403</v>
      </c>
      <c r="B985" s="340" t="s">
        <v>403</v>
      </c>
      <c r="C985" s="341">
        <v>37</v>
      </c>
      <c r="D985" s="341">
        <v>52</v>
      </c>
      <c r="E985" s="341">
        <v>0</v>
      </c>
      <c r="F985" s="341">
        <v>0</v>
      </c>
      <c r="G985" s="340" t="s">
        <v>1164</v>
      </c>
      <c r="H985" s="340" t="s">
        <v>1149</v>
      </c>
      <c r="I985" s="340" t="s">
        <v>1165</v>
      </c>
      <c r="J985" s="340" t="s">
        <v>1746</v>
      </c>
      <c r="K985" s="342" t="s">
        <v>1135</v>
      </c>
      <c r="L985" s="343">
        <v>43314</v>
      </c>
      <c r="M985" s="343">
        <v>43326</v>
      </c>
      <c r="N985" s="341">
        <v>1</v>
      </c>
      <c r="O985" s="340" t="s">
        <v>1107</v>
      </c>
      <c r="P985" s="340" t="s">
        <v>1108</v>
      </c>
      <c r="Q985" s="340" t="s">
        <v>1109</v>
      </c>
      <c r="R985" s="342" t="s">
        <v>1110</v>
      </c>
      <c r="S985" s="340" t="s">
        <v>2543</v>
      </c>
    </row>
    <row r="986" spans="1:19" s="415" customFormat="1" ht="15.95" customHeight="1">
      <c r="A986" s="340" t="s">
        <v>403</v>
      </c>
      <c r="B986" s="340" t="s">
        <v>403</v>
      </c>
      <c r="C986" s="341">
        <v>37</v>
      </c>
      <c r="D986" s="341">
        <v>52</v>
      </c>
      <c r="E986" s="341">
        <v>0</v>
      </c>
      <c r="F986" s="341">
        <v>0</v>
      </c>
      <c r="G986" s="340" t="s">
        <v>1164</v>
      </c>
      <c r="H986" s="340" t="s">
        <v>1149</v>
      </c>
      <c r="I986" s="340" t="s">
        <v>1165</v>
      </c>
      <c r="J986" s="340" t="s">
        <v>1746</v>
      </c>
      <c r="K986" s="342" t="s">
        <v>1134</v>
      </c>
      <c r="L986" s="343">
        <v>43327</v>
      </c>
      <c r="M986" s="342"/>
      <c r="N986" s="341">
        <v>1</v>
      </c>
      <c r="O986" s="340" t="s">
        <v>1107</v>
      </c>
      <c r="P986" s="340" t="s">
        <v>1108</v>
      </c>
      <c r="Q986" s="340" t="s">
        <v>1109</v>
      </c>
      <c r="R986" s="342" t="s">
        <v>1110</v>
      </c>
      <c r="S986" s="340" t="s">
        <v>2543</v>
      </c>
    </row>
    <row r="987" spans="1:19" s="415" customFormat="1" ht="15.95" customHeight="1">
      <c r="A987" s="340" t="s">
        <v>403</v>
      </c>
      <c r="B987" s="340" t="s">
        <v>403</v>
      </c>
      <c r="C987" s="341">
        <v>42</v>
      </c>
      <c r="D987" s="341">
        <v>57</v>
      </c>
      <c r="E987" s="341">
        <v>0</v>
      </c>
      <c r="F987" s="341">
        <v>0</v>
      </c>
      <c r="G987" s="340" t="s">
        <v>1164</v>
      </c>
      <c r="H987" s="340" t="s">
        <v>1149</v>
      </c>
      <c r="I987" s="340" t="s">
        <v>1165</v>
      </c>
      <c r="J987" s="340" t="s">
        <v>1746</v>
      </c>
      <c r="K987" s="342" t="s">
        <v>1134</v>
      </c>
      <c r="L987" s="343">
        <v>43314</v>
      </c>
      <c r="M987" s="343">
        <v>43326</v>
      </c>
      <c r="N987" s="341">
        <v>1</v>
      </c>
      <c r="O987" s="340" t="s">
        <v>1107</v>
      </c>
      <c r="P987" s="340" t="s">
        <v>1108</v>
      </c>
      <c r="Q987" s="340" t="s">
        <v>1109</v>
      </c>
      <c r="R987" s="342" t="s">
        <v>1110</v>
      </c>
      <c r="S987" s="340" t="s">
        <v>2543</v>
      </c>
    </row>
    <row r="988" spans="1:19" s="415" customFormat="1" ht="15.95" customHeight="1">
      <c r="A988" s="340" t="s">
        <v>797</v>
      </c>
      <c r="B988" s="340" t="s">
        <v>705</v>
      </c>
      <c r="C988" s="341">
        <v>-7</v>
      </c>
      <c r="D988" s="341">
        <v>-2</v>
      </c>
      <c r="E988" s="341">
        <v>0</v>
      </c>
      <c r="F988" s="341">
        <v>0</v>
      </c>
      <c r="G988" s="340" t="s">
        <v>2967</v>
      </c>
      <c r="H988" s="340" t="s">
        <v>2914</v>
      </c>
      <c r="I988" s="340" t="s">
        <v>3217</v>
      </c>
      <c r="J988" s="340" t="s">
        <v>1683</v>
      </c>
      <c r="K988" s="342" t="s">
        <v>1106</v>
      </c>
      <c r="L988" s="343">
        <v>43287</v>
      </c>
      <c r="M988" s="342"/>
      <c r="N988" s="341">
        <v>1</v>
      </c>
      <c r="O988" s="340" t="s">
        <v>1107</v>
      </c>
      <c r="P988" s="340" t="s">
        <v>1108</v>
      </c>
      <c r="Q988" s="340" t="s">
        <v>1109</v>
      </c>
      <c r="R988" s="342" t="s">
        <v>1110</v>
      </c>
      <c r="S988" s="340" t="s">
        <v>2547</v>
      </c>
    </row>
    <row r="989" spans="1:19" s="415" customFormat="1" ht="15.95" customHeight="1">
      <c r="A989" s="340" t="s">
        <v>797</v>
      </c>
      <c r="B989" s="340" t="s">
        <v>797</v>
      </c>
      <c r="C989" s="341">
        <v>-30</v>
      </c>
      <c r="D989" s="341">
        <v>-25</v>
      </c>
      <c r="E989" s="341">
        <v>0</v>
      </c>
      <c r="F989" s="341">
        <v>0</v>
      </c>
      <c r="G989" s="340" t="s">
        <v>1204</v>
      </c>
      <c r="H989" s="340" t="s">
        <v>1159</v>
      </c>
      <c r="I989" s="340" t="s">
        <v>1181</v>
      </c>
      <c r="J989" s="340" t="s">
        <v>1747</v>
      </c>
      <c r="K989" s="342" t="s">
        <v>1106</v>
      </c>
      <c r="L989" s="343">
        <v>43287</v>
      </c>
      <c r="M989" s="342"/>
      <c r="N989" s="341">
        <v>1</v>
      </c>
      <c r="O989" s="340" t="s">
        <v>1107</v>
      </c>
      <c r="P989" s="340" t="s">
        <v>1108</v>
      </c>
      <c r="Q989" s="340" t="s">
        <v>1109</v>
      </c>
      <c r="R989" s="342" t="s">
        <v>1110</v>
      </c>
      <c r="S989" s="340" t="s">
        <v>2547</v>
      </c>
    </row>
    <row r="990" spans="1:19" s="415" customFormat="1" ht="15.95" customHeight="1">
      <c r="A990" s="340" t="s">
        <v>1748</v>
      </c>
      <c r="B990" s="340" t="s">
        <v>1145</v>
      </c>
      <c r="C990" s="341">
        <v>55</v>
      </c>
      <c r="D990" s="341">
        <v>60</v>
      </c>
      <c r="E990" s="341">
        <v>0</v>
      </c>
      <c r="F990" s="341">
        <v>0</v>
      </c>
      <c r="G990" s="340" t="s">
        <v>1146</v>
      </c>
      <c r="H990" s="340" t="s">
        <v>2965</v>
      </c>
      <c r="I990" s="340" t="s">
        <v>2933</v>
      </c>
      <c r="J990" s="340" t="s">
        <v>1210</v>
      </c>
      <c r="K990" s="342" t="s">
        <v>1106</v>
      </c>
      <c r="L990" s="343">
        <v>43287</v>
      </c>
      <c r="M990" s="342"/>
      <c r="N990" s="341">
        <v>1</v>
      </c>
      <c r="O990" s="340" t="s">
        <v>1107</v>
      </c>
      <c r="P990" s="340" t="s">
        <v>1108</v>
      </c>
      <c r="Q990" s="340" t="s">
        <v>1109</v>
      </c>
      <c r="R990" s="342" t="s">
        <v>1110</v>
      </c>
      <c r="S990" s="340" t="s">
        <v>2535</v>
      </c>
    </row>
    <row r="991" spans="1:19" s="415" customFormat="1" ht="15.95" customHeight="1">
      <c r="A991" s="340" t="s">
        <v>1749</v>
      </c>
      <c r="B991" s="340" t="s">
        <v>796</v>
      </c>
      <c r="C991" s="341">
        <v>150</v>
      </c>
      <c r="D991" s="341">
        <v>155</v>
      </c>
      <c r="E991" s="341">
        <v>0</v>
      </c>
      <c r="F991" s="341">
        <v>0</v>
      </c>
      <c r="G991" s="340" t="s">
        <v>1204</v>
      </c>
      <c r="H991" s="340" t="s">
        <v>1164</v>
      </c>
      <c r="I991" s="340" t="s">
        <v>1289</v>
      </c>
      <c r="J991" s="340" t="s">
        <v>1750</v>
      </c>
      <c r="K991" s="342" t="s">
        <v>1106</v>
      </c>
      <c r="L991" s="343">
        <v>43316</v>
      </c>
      <c r="M991" s="342"/>
      <c r="N991" s="341">
        <v>1</v>
      </c>
      <c r="O991" s="340" t="s">
        <v>1107</v>
      </c>
      <c r="P991" s="340" t="s">
        <v>1117</v>
      </c>
      <c r="Q991" s="342"/>
      <c r="R991" s="342" t="s">
        <v>1110</v>
      </c>
      <c r="S991" s="342"/>
    </row>
    <row r="992" spans="1:19" s="415" customFormat="1" ht="15.95" customHeight="1">
      <c r="A992" s="340" t="s">
        <v>1749</v>
      </c>
      <c r="B992" s="340" t="s">
        <v>1749</v>
      </c>
      <c r="C992" s="341">
        <v>150</v>
      </c>
      <c r="D992" s="341">
        <v>155</v>
      </c>
      <c r="E992" s="341">
        <v>0</v>
      </c>
      <c r="F992" s="341">
        <v>0</v>
      </c>
      <c r="G992" s="340" t="s">
        <v>1204</v>
      </c>
      <c r="H992" s="340" t="s">
        <v>1164</v>
      </c>
      <c r="I992" s="340" t="s">
        <v>1289</v>
      </c>
      <c r="J992" s="340" t="s">
        <v>1121</v>
      </c>
      <c r="K992" s="342" t="s">
        <v>1106</v>
      </c>
      <c r="L992" s="343">
        <v>43316</v>
      </c>
      <c r="M992" s="342"/>
      <c r="N992" s="341">
        <v>1</v>
      </c>
      <c r="O992" s="340" t="s">
        <v>1107</v>
      </c>
      <c r="P992" s="340" t="s">
        <v>1117</v>
      </c>
      <c r="Q992" s="342"/>
      <c r="R992" s="342" t="s">
        <v>1110</v>
      </c>
      <c r="S992" s="342"/>
    </row>
    <row r="993" spans="1:19" s="415" customFormat="1" ht="15.95" customHeight="1">
      <c r="A993" s="340" t="s">
        <v>1751</v>
      </c>
      <c r="B993" s="340" t="s">
        <v>230</v>
      </c>
      <c r="C993" s="341">
        <v>-10</v>
      </c>
      <c r="D993" s="341">
        <v>-5</v>
      </c>
      <c r="E993" s="341">
        <v>0</v>
      </c>
      <c r="F993" s="341">
        <v>0</v>
      </c>
      <c r="G993" s="340" t="s">
        <v>1119</v>
      </c>
      <c r="H993" s="340" t="s">
        <v>1120</v>
      </c>
      <c r="I993" s="340" t="s">
        <v>2964</v>
      </c>
      <c r="J993" s="340" t="s">
        <v>1133</v>
      </c>
      <c r="K993" s="342" t="s">
        <v>1106</v>
      </c>
      <c r="L993" s="343">
        <v>43287</v>
      </c>
      <c r="M993" s="342"/>
      <c r="N993" s="341">
        <v>1</v>
      </c>
      <c r="O993" s="340" t="s">
        <v>1107</v>
      </c>
      <c r="P993" s="340" t="s">
        <v>1108</v>
      </c>
      <c r="Q993" s="340" t="s">
        <v>1109</v>
      </c>
      <c r="R993" s="342" t="s">
        <v>1110</v>
      </c>
      <c r="S993" s="340" t="s">
        <v>2528</v>
      </c>
    </row>
    <row r="994" spans="1:19" s="415" customFormat="1" ht="15.95" customHeight="1">
      <c r="A994" s="340" t="s">
        <v>2440</v>
      </c>
      <c r="B994" s="340" t="s">
        <v>1241</v>
      </c>
      <c r="C994" s="341">
        <v>-144</v>
      </c>
      <c r="D994" s="341">
        <v>-139</v>
      </c>
      <c r="E994" s="341">
        <v>70</v>
      </c>
      <c r="F994" s="341">
        <v>0</v>
      </c>
      <c r="G994" s="340" t="s">
        <v>1185</v>
      </c>
      <c r="H994" s="340" t="s">
        <v>1554</v>
      </c>
      <c r="I994" s="340" t="s">
        <v>3102</v>
      </c>
      <c r="J994" s="340" t="s">
        <v>1396</v>
      </c>
      <c r="K994" s="342" t="s">
        <v>1106</v>
      </c>
      <c r="L994" s="343">
        <v>43252</v>
      </c>
      <c r="M994" s="342"/>
      <c r="N994" s="341">
        <v>1</v>
      </c>
      <c r="O994" s="340" t="s">
        <v>1107</v>
      </c>
      <c r="P994" s="340" t="s">
        <v>1108</v>
      </c>
      <c r="Q994" s="340" t="s">
        <v>1109</v>
      </c>
      <c r="R994" s="342" t="s">
        <v>1111</v>
      </c>
      <c r="S994" s="340" t="s">
        <v>2526</v>
      </c>
    </row>
    <row r="995" spans="1:19" s="415" customFormat="1" ht="15.95" customHeight="1">
      <c r="A995" s="340" t="s">
        <v>2440</v>
      </c>
      <c r="B995" s="340" t="s">
        <v>1244</v>
      </c>
      <c r="C995" s="341">
        <v>-144</v>
      </c>
      <c r="D995" s="341">
        <v>-139</v>
      </c>
      <c r="E995" s="341">
        <v>70</v>
      </c>
      <c r="F995" s="341">
        <v>0</v>
      </c>
      <c r="G995" s="340" t="s">
        <v>1149</v>
      </c>
      <c r="H995" s="340" t="s">
        <v>1150</v>
      </c>
      <c r="I995" s="340" t="s">
        <v>2483</v>
      </c>
      <c r="J995" s="340" t="s">
        <v>1396</v>
      </c>
      <c r="K995" s="342" t="s">
        <v>1106</v>
      </c>
      <c r="L995" s="343">
        <v>43252</v>
      </c>
      <c r="M995" s="342"/>
      <c r="N995" s="341">
        <v>1</v>
      </c>
      <c r="O995" s="340" t="s">
        <v>1107</v>
      </c>
      <c r="P995" s="340" t="s">
        <v>1108</v>
      </c>
      <c r="Q995" s="340" t="s">
        <v>1109</v>
      </c>
      <c r="R995" s="342" t="s">
        <v>1111</v>
      </c>
      <c r="S995" s="340" t="s">
        <v>2526</v>
      </c>
    </row>
    <row r="996" spans="1:19" s="415" customFormat="1" ht="15.95" customHeight="1">
      <c r="A996" s="340" t="s">
        <v>1752</v>
      </c>
      <c r="B996" s="340" t="s">
        <v>1145</v>
      </c>
      <c r="C996" s="341">
        <v>22</v>
      </c>
      <c r="D996" s="341">
        <v>27</v>
      </c>
      <c r="E996" s="341">
        <v>0</v>
      </c>
      <c r="F996" s="341">
        <v>0</v>
      </c>
      <c r="G996" s="340" t="s">
        <v>1146</v>
      </c>
      <c r="H996" s="340" t="s">
        <v>2965</v>
      </c>
      <c r="I996" s="340" t="s">
        <v>2933</v>
      </c>
      <c r="J996" s="340" t="s">
        <v>1620</v>
      </c>
      <c r="K996" s="342" t="s">
        <v>1106</v>
      </c>
      <c r="L996" s="343">
        <v>43287</v>
      </c>
      <c r="M996" s="342"/>
      <c r="N996" s="341">
        <v>1</v>
      </c>
      <c r="O996" s="340" t="s">
        <v>1107</v>
      </c>
      <c r="P996" s="340" t="s">
        <v>1108</v>
      </c>
      <c r="Q996" s="340" t="s">
        <v>1109</v>
      </c>
      <c r="R996" s="342" t="s">
        <v>1110</v>
      </c>
      <c r="S996" s="340" t="s">
        <v>2535</v>
      </c>
    </row>
    <row r="997" spans="1:19" s="415" customFormat="1" ht="15.95" customHeight="1">
      <c r="A997" s="340" t="s">
        <v>1752</v>
      </c>
      <c r="B997" s="340" t="s">
        <v>1752</v>
      </c>
      <c r="C997" s="341">
        <v>22</v>
      </c>
      <c r="D997" s="341">
        <v>27</v>
      </c>
      <c r="E997" s="341">
        <v>0</v>
      </c>
      <c r="F997" s="341">
        <v>0</v>
      </c>
      <c r="G997" s="340" t="s">
        <v>1149</v>
      </c>
      <c r="H997" s="340" t="s">
        <v>1104</v>
      </c>
      <c r="I997" s="340" t="s">
        <v>1753</v>
      </c>
      <c r="J997" s="340" t="s">
        <v>1159</v>
      </c>
      <c r="K997" s="342" t="s">
        <v>1106</v>
      </c>
      <c r="L997" s="343">
        <v>43287</v>
      </c>
      <c r="M997" s="342"/>
      <c r="N997" s="341">
        <v>1</v>
      </c>
      <c r="O997" s="340" t="s">
        <v>1107</v>
      </c>
      <c r="P997" s="340" t="s">
        <v>1108</v>
      </c>
      <c r="Q997" s="340" t="s">
        <v>1109</v>
      </c>
      <c r="R997" s="342" t="s">
        <v>1110</v>
      </c>
      <c r="S997" s="342"/>
    </row>
    <row r="998" spans="1:19" s="415" customFormat="1" ht="15.95" customHeight="1">
      <c r="A998" s="340" t="s">
        <v>1754</v>
      </c>
      <c r="B998" s="340" t="s">
        <v>1145</v>
      </c>
      <c r="C998" s="341">
        <v>35</v>
      </c>
      <c r="D998" s="341">
        <v>40</v>
      </c>
      <c r="E998" s="341">
        <v>0</v>
      </c>
      <c r="F998" s="341">
        <v>0</v>
      </c>
      <c r="G998" s="340" t="s">
        <v>1146</v>
      </c>
      <c r="H998" s="340" t="s">
        <v>2965</v>
      </c>
      <c r="I998" s="340" t="s">
        <v>2933</v>
      </c>
      <c r="J998" s="340" t="s">
        <v>1147</v>
      </c>
      <c r="K998" s="342" t="s">
        <v>1106</v>
      </c>
      <c r="L998" s="343">
        <v>43287</v>
      </c>
      <c r="M998" s="342"/>
      <c r="N998" s="341">
        <v>2</v>
      </c>
      <c r="O998" s="340" t="s">
        <v>1107</v>
      </c>
      <c r="P998" s="340" t="s">
        <v>1108</v>
      </c>
      <c r="Q998" s="340" t="s">
        <v>1109</v>
      </c>
      <c r="R998" s="342" t="s">
        <v>1110</v>
      </c>
      <c r="S998" s="340" t="s">
        <v>2611</v>
      </c>
    </row>
    <row r="999" spans="1:19" s="415" customFormat="1" ht="15.95" customHeight="1">
      <c r="A999" s="340" t="s">
        <v>1755</v>
      </c>
      <c r="B999" s="340" t="s">
        <v>705</v>
      </c>
      <c r="C999" s="341">
        <v>41</v>
      </c>
      <c r="D999" s="341">
        <v>46</v>
      </c>
      <c r="E999" s="341">
        <v>0</v>
      </c>
      <c r="F999" s="341">
        <v>0</v>
      </c>
      <c r="G999" s="340" t="s">
        <v>2967</v>
      </c>
      <c r="H999" s="340" t="s">
        <v>2914</v>
      </c>
      <c r="I999" s="340" t="s">
        <v>3217</v>
      </c>
      <c r="J999" s="340" t="s">
        <v>1133</v>
      </c>
      <c r="K999" s="342" t="s">
        <v>1106</v>
      </c>
      <c r="L999" s="343">
        <v>43287</v>
      </c>
      <c r="M999" s="342"/>
      <c r="N999" s="341">
        <v>1</v>
      </c>
      <c r="O999" s="340" t="s">
        <v>1107</v>
      </c>
      <c r="P999" s="340" t="s">
        <v>1117</v>
      </c>
      <c r="Q999" s="342"/>
      <c r="R999" s="342" t="s">
        <v>1110</v>
      </c>
      <c r="S999" s="340" t="s">
        <v>2560</v>
      </c>
    </row>
    <row r="1000" spans="1:19" s="415" customFormat="1" ht="15.95" customHeight="1">
      <c r="A1000" s="340" t="s">
        <v>1756</v>
      </c>
      <c r="B1000" s="340" t="s">
        <v>781</v>
      </c>
      <c r="C1000" s="341">
        <v>-121</v>
      </c>
      <c r="D1000" s="341">
        <v>-116</v>
      </c>
      <c r="E1000" s="341">
        <v>0</v>
      </c>
      <c r="F1000" s="341">
        <v>0</v>
      </c>
      <c r="G1000" s="340" t="s">
        <v>1132</v>
      </c>
      <c r="H1000" s="340" t="s">
        <v>1248</v>
      </c>
      <c r="I1000" s="340" t="s">
        <v>2946</v>
      </c>
      <c r="J1000" s="342"/>
      <c r="K1000" s="342" t="s">
        <v>1106</v>
      </c>
      <c r="L1000" s="343">
        <v>43252</v>
      </c>
      <c r="M1000" s="342"/>
      <c r="N1000" s="341">
        <v>1</v>
      </c>
      <c r="O1000" s="340" t="s">
        <v>1107</v>
      </c>
      <c r="P1000" s="340" t="s">
        <v>1108</v>
      </c>
      <c r="Q1000" s="340" t="s">
        <v>1109</v>
      </c>
      <c r="R1000" s="342" t="s">
        <v>1110</v>
      </c>
      <c r="S1000" s="342"/>
    </row>
    <row r="1001" spans="1:19" s="415" customFormat="1" ht="15.95" customHeight="1">
      <c r="A1001" s="340" t="s">
        <v>1660</v>
      </c>
      <c r="B1001" s="340" t="s">
        <v>705</v>
      </c>
      <c r="C1001" s="341">
        <v>30</v>
      </c>
      <c r="D1001" s="341">
        <v>35</v>
      </c>
      <c r="E1001" s="341">
        <v>0</v>
      </c>
      <c r="F1001" s="341">
        <v>0</v>
      </c>
      <c r="G1001" s="340" t="s">
        <v>2967</v>
      </c>
      <c r="H1001" s="340" t="s">
        <v>2914</v>
      </c>
      <c r="I1001" s="340" t="s">
        <v>3217</v>
      </c>
      <c r="J1001" s="340" t="s">
        <v>1437</v>
      </c>
      <c r="K1001" s="342" t="s">
        <v>1106</v>
      </c>
      <c r="L1001" s="343">
        <v>43287</v>
      </c>
      <c r="M1001" s="342"/>
      <c r="N1001" s="341">
        <v>1</v>
      </c>
      <c r="O1001" s="340" t="s">
        <v>1107</v>
      </c>
      <c r="P1001" s="340" t="s">
        <v>1108</v>
      </c>
      <c r="Q1001" s="340" t="s">
        <v>1109</v>
      </c>
      <c r="R1001" s="342" t="s">
        <v>1110</v>
      </c>
      <c r="S1001" s="340" t="s">
        <v>2656</v>
      </c>
    </row>
    <row r="1002" spans="1:19" s="415" customFormat="1" ht="15.95" customHeight="1">
      <c r="A1002" s="340" t="s">
        <v>1660</v>
      </c>
      <c r="B1002" s="340" t="s">
        <v>1660</v>
      </c>
      <c r="C1002" s="341">
        <v>7</v>
      </c>
      <c r="D1002" s="341">
        <v>12</v>
      </c>
      <c r="E1002" s="341">
        <v>0</v>
      </c>
      <c r="F1002" s="341">
        <v>0</v>
      </c>
      <c r="G1002" s="340" t="s">
        <v>1661</v>
      </c>
      <c r="H1002" s="340" t="s">
        <v>1248</v>
      </c>
      <c r="I1002" s="340" t="s">
        <v>1662</v>
      </c>
      <c r="J1002" s="340" t="s">
        <v>1663</v>
      </c>
      <c r="K1002" s="342" t="s">
        <v>1106</v>
      </c>
      <c r="L1002" s="343">
        <v>43287</v>
      </c>
      <c r="M1002" s="342"/>
      <c r="N1002" s="341">
        <v>1</v>
      </c>
      <c r="O1002" s="340" t="s">
        <v>1107</v>
      </c>
      <c r="P1002" s="340" t="s">
        <v>1108</v>
      </c>
      <c r="Q1002" s="340" t="s">
        <v>1109</v>
      </c>
      <c r="R1002" s="342" t="s">
        <v>1110</v>
      </c>
      <c r="S1002" s="340" t="s">
        <v>2547</v>
      </c>
    </row>
    <row r="1003" spans="1:19" s="415" customFormat="1" ht="15.95" customHeight="1">
      <c r="A1003" s="340" t="s">
        <v>705</v>
      </c>
      <c r="B1003" s="340" t="s">
        <v>705</v>
      </c>
      <c r="C1003" s="341">
        <v>-130</v>
      </c>
      <c r="D1003" s="341">
        <v>-125</v>
      </c>
      <c r="E1003" s="341">
        <v>0</v>
      </c>
      <c r="F1003" s="341">
        <v>0</v>
      </c>
      <c r="G1003" s="340" t="s">
        <v>2967</v>
      </c>
      <c r="H1003" s="340" t="s">
        <v>2914</v>
      </c>
      <c r="I1003" s="340" t="s">
        <v>3217</v>
      </c>
      <c r="J1003" s="340" t="s">
        <v>3221</v>
      </c>
      <c r="K1003" s="342" t="s">
        <v>1106</v>
      </c>
      <c r="L1003" s="343">
        <v>43282</v>
      </c>
      <c r="M1003" s="342"/>
      <c r="N1003" s="341">
        <v>1</v>
      </c>
      <c r="O1003" s="340" t="s">
        <v>1264</v>
      </c>
      <c r="P1003" s="340" t="s">
        <v>1108</v>
      </c>
      <c r="Q1003" s="340" t="s">
        <v>1109</v>
      </c>
      <c r="R1003" s="342" t="s">
        <v>1110</v>
      </c>
      <c r="S1003" s="340" t="s">
        <v>2547</v>
      </c>
    </row>
    <row r="1004" spans="1:19" s="415" customFormat="1" ht="15.95" customHeight="1">
      <c r="A1004" s="340" t="s">
        <v>705</v>
      </c>
      <c r="B1004" s="340" t="s">
        <v>705</v>
      </c>
      <c r="C1004" s="341">
        <v>-145</v>
      </c>
      <c r="D1004" s="341">
        <v>-140</v>
      </c>
      <c r="E1004" s="341">
        <v>0</v>
      </c>
      <c r="F1004" s="341">
        <v>0</v>
      </c>
      <c r="G1004" s="340" t="s">
        <v>2967</v>
      </c>
      <c r="H1004" s="340" t="s">
        <v>2914</v>
      </c>
      <c r="I1004" s="340" t="s">
        <v>3217</v>
      </c>
      <c r="J1004" s="340" t="s">
        <v>3221</v>
      </c>
      <c r="K1004" s="342" t="s">
        <v>1106</v>
      </c>
      <c r="L1004" s="343">
        <v>43282</v>
      </c>
      <c r="M1004" s="342"/>
      <c r="N1004" s="341">
        <v>1</v>
      </c>
      <c r="O1004" s="340" t="s">
        <v>1213</v>
      </c>
      <c r="P1004" s="340" t="s">
        <v>1108</v>
      </c>
      <c r="Q1004" s="340" t="s">
        <v>1109</v>
      </c>
      <c r="R1004" s="342" t="s">
        <v>1110</v>
      </c>
      <c r="S1004" s="340" t="s">
        <v>2547</v>
      </c>
    </row>
    <row r="1005" spans="1:19" s="415" customFormat="1" ht="15.95" customHeight="1">
      <c r="A1005" s="340" t="s">
        <v>1757</v>
      </c>
      <c r="B1005" s="340" t="s">
        <v>781</v>
      </c>
      <c r="C1005" s="341">
        <v>-101</v>
      </c>
      <c r="D1005" s="341">
        <v>-96</v>
      </c>
      <c r="E1005" s="341">
        <v>0</v>
      </c>
      <c r="F1005" s="341">
        <v>0</v>
      </c>
      <c r="G1005" s="340" t="s">
        <v>1132</v>
      </c>
      <c r="H1005" s="340" t="s">
        <v>1248</v>
      </c>
      <c r="I1005" s="340" t="s">
        <v>2946</v>
      </c>
      <c r="J1005" s="340" t="s">
        <v>1139</v>
      </c>
      <c r="K1005" s="342" t="s">
        <v>1106</v>
      </c>
      <c r="L1005" s="343">
        <v>43252</v>
      </c>
      <c r="M1005" s="342"/>
      <c r="N1005" s="341">
        <v>1</v>
      </c>
      <c r="O1005" s="340" t="s">
        <v>1107</v>
      </c>
      <c r="P1005" s="340" t="s">
        <v>1108</v>
      </c>
      <c r="Q1005" s="340" t="s">
        <v>1109</v>
      </c>
      <c r="R1005" s="342" t="s">
        <v>1110</v>
      </c>
      <c r="S1005" s="342"/>
    </row>
    <row r="1006" spans="1:19" s="415" customFormat="1" ht="15.95" customHeight="1">
      <c r="A1006" s="340" t="s">
        <v>3844</v>
      </c>
      <c r="B1006" s="340" t="s">
        <v>785</v>
      </c>
      <c r="C1006" s="341">
        <v>21</v>
      </c>
      <c r="D1006" s="341">
        <v>26</v>
      </c>
      <c r="E1006" s="341">
        <v>0</v>
      </c>
      <c r="F1006" s="341">
        <v>0</v>
      </c>
      <c r="G1006" s="340" t="s">
        <v>1149</v>
      </c>
      <c r="H1006" s="340" t="s">
        <v>1150</v>
      </c>
      <c r="I1006" s="340" t="s">
        <v>1314</v>
      </c>
      <c r="J1006" s="340" t="s">
        <v>1231</v>
      </c>
      <c r="K1006" s="342" t="s">
        <v>1106</v>
      </c>
      <c r="L1006" s="343">
        <v>43309</v>
      </c>
      <c r="M1006" s="342"/>
      <c r="N1006" s="341">
        <v>2</v>
      </c>
      <c r="O1006" s="340" t="s">
        <v>1107</v>
      </c>
      <c r="P1006" s="340" t="s">
        <v>1108</v>
      </c>
      <c r="Q1006" s="340" t="s">
        <v>1109</v>
      </c>
      <c r="R1006" s="342" t="s">
        <v>1110</v>
      </c>
      <c r="S1006" s="340" t="s">
        <v>2527</v>
      </c>
    </row>
    <row r="1007" spans="1:19" s="415" customFormat="1" ht="15.95" customHeight="1">
      <c r="A1007" s="340" t="s">
        <v>3845</v>
      </c>
      <c r="B1007" s="340" t="s">
        <v>785</v>
      </c>
      <c r="C1007" s="341">
        <v>32</v>
      </c>
      <c r="D1007" s="341">
        <v>37</v>
      </c>
      <c r="E1007" s="341">
        <v>0</v>
      </c>
      <c r="F1007" s="341">
        <v>0</v>
      </c>
      <c r="G1007" s="340" t="s">
        <v>1149</v>
      </c>
      <c r="H1007" s="340" t="s">
        <v>1150</v>
      </c>
      <c r="I1007" s="340" t="s">
        <v>1314</v>
      </c>
      <c r="J1007" s="340" t="s">
        <v>1231</v>
      </c>
      <c r="K1007" s="342" t="s">
        <v>1106</v>
      </c>
      <c r="L1007" s="343">
        <v>43309</v>
      </c>
      <c r="M1007" s="342"/>
      <c r="N1007" s="341">
        <v>2</v>
      </c>
      <c r="O1007" s="340" t="s">
        <v>1107</v>
      </c>
      <c r="P1007" s="340" t="s">
        <v>1108</v>
      </c>
      <c r="Q1007" s="340" t="s">
        <v>1109</v>
      </c>
      <c r="R1007" s="342" t="s">
        <v>1110</v>
      </c>
      <c r="S1007" s="340" t="s">
        <v>2527</v>
      </c>
    </row>
    <row r="1008" spans="1:19" s="415" customFormat="1" ht="15.95" customHeight="1">
      <c r="A1008" s="340" t="s">
        <v>2490</v>
      </c>
      <c r="B1008" s="340" t="s">
        <v>1154</v>
      </c>
      <c r="C1008" s="341">
        <v>171</v>
      </c>
      <c r="D1008" s="341">
        <v>176</v>
      </c>
      <c r="E1008" s="341">
        <v>0</v>
      </c>
      <c r="F1008" s="341">
        <v>0</v>
      </c>
      <c r="G1008" s="340" t="s">
        <v>1149</v>
      </c>
      <c r="H1008" s="340" t="s">
        <v>1150</v>
      </c>
      <c r="I1008" s="340" t="s">
        <v>1435</v>
      </c>
      <c r="J1008" s="340" t="s">
        <v>1139</v>
      </c>
      <c r="K1008" s="342" t="s">
        <v>1106</v>
      </c>
      <c r="L1008" s="343">
        <v>43309</v>
      </c>
      <c r="M1008" s="342"/>
      <c r="N1008" s="341">
        <v>2</v>
      </c>
      <c r="O1008" s="340" t="s">
        <v>1107</v>
      </c>
      <c r="P1008" s="340" t="s">
        <v>1117</v>
      </c>
      <c r="Q1008" s="342"/>
      <c r="R1008" s="342" t="s">
        <v>1110</v>
      </c>
      <c r="S1008" s="340" t="s">
        <v>3827</v>
      </c>
    </row>
    <row r="1009" spans="1:19" s="415" customFormat="1" ht="15.95" customHeight="1">
      <c r="A1009" s="340" t="s">
        <v>1758</v>
      </c>
      <c r="B1009" s="340" t="s">
        <v>1158</v>
      </c>
      <c r="C1009" s="341">
        <v>-1</v>
      </c>
      <c r="D1009" s="341">
        <v>4</v>
      </c>
      <c r="E1009" s="341">
        <v>0</v>
      </c>
      <c r="F1009" s="341">
        <v>0</v>
      </c>
      <c r="G1009" s="340" t="s">
        <v>1164</v>
      </c>
      <c r="H1009" s="340" t="s">
        <v>1149</v>
      </c>
      <c r="I1009" s="340" t="s">
        <v>2945</v>
      </c>
      <c r="J1009" s="342"/>
      <c r="K1009" s="342" t="s">
        <v>1106</v>
      </c>
      <c r="L1009" s="343">
        <v>43295</v>
      </c>
      <c r="M1009" s="342"/>
      <c r="N1009" s="341">
        <v>1</v>
      </c>
      <c r="O1009" s="340" t="s">
        <v>1107</v>
      </c>
      <c r="P1009" s="340" t="s">
        <v>1108</v>
      </c>
      <c r="Q1009" s="340" t="s">
        <v>1109</v>
      </c>
      <c r="R1009" s="342" t="s">
        <v>1110</v>
      </c>
      <c r="S1009" s="340" t="s">
        <v>2557</v>
      </c>
    </row>
    <row r="1010" spans="1:19" s="415" customFormat="1" ht="15.95" customHeight="1">
      <c r="A1010" s="340" t="s">
        <v>3846</v>
      </c>
      <c r="B1010" s="340" t="s">
        <v>1275</v>
      </c>
      <c r="C1010" s="341">
        <v>-111</v>
      </c>
      <c r="D1010" s="341">
        <v>-106</v>
      </c>
      <c r="E1010" s="341">
        <v>40</v>
      </c>
      <c r="F1010" s="341">
        <v>0</v>
      </c>
      <c r="G1010" s="340" t="s">
        <v>1150</v>
      </c>
      <c r="H1010" s="340" t="s">
        <v>1159</v>
      </c>
      <c r="I1010" s="340" t="s">
        <v>2773</v>
      </c>
      <c r="J1010" s="340" t="s">
        <v>1276</v>
      </c>
      <c r="K1010" s="342" t="s">
        <v>1106</v>
      </c>
      <c r="L1010" s="343">
        <v>43309</v>
      </c>
      <c r="M1010" s="342"/>
      <c r="N1010" s="341">
        <v>1</v>
      </c>
      <c r="O1010" s="340" t="s">
        <v>1107</v>
      </c>
      <c r="P1010" s="340" t="s">
        <v>1108</v>
      </c>
      <c r="Q1010" s="340" t="s">
        <v>1109</v>
      </c>
      <c r="R1010" s="342" t="s">
        <v>1111</v>
      </c>
      <c r="S1010" s="340" t="s">
        <v>2526</v>
      </c>
    </row>
    <row r="1011" spans="1:19" s="415" customFormat="1" ht="15.95" customHeight="1">
      <c r="A1011" s="340" t="s">
        <v>3846</v>
      </c>
      <c r="B1011" s="340" t="s">
        <v>1275</v>
      </c>
      <c r="C1011" s="341">
        <v>-71</v>
      </c>
      <c r="D1011" s="341">
        <v>-66</v>
      </c>
      <c r="E1011" s="341">
        <v>0</v>
      </c>
      <c r="F1011" s="341">
        <v>0</v>
      </c>
      <c r="G1011" s="340" t="s">
        <v>1150</v>
      </c>
      <c r="H1011" s="340" t="s">
        <v>1159</v>
      </c>
      <c r="I1011" s="340" t="s">
        <v>2773</v>
      </c>
      <c r="J1011" s="340" t="s">
        <v>1276</v>
      </c>
      <c r="K1011" s="342" t="s">
        <v>1106</v>
      </c>
      <c r="L1011" s="343">
        <v>43309</v>
      </c>
      <c r="M1011" s="342"/>
      <c r="N1011" s="341">
        <v>1</v>
      </c>
      <c r="O1011" s="340" t="s">
        <v>1107</v>
      </c>
      <c r="P1011" s="340" t="s">
        <v>1108</v>
      </c>
      <c r="Q1011" s="340" t="s">
        <v>1109</v>
      </c>
      <c r="R1011" s="342" t="s">
        <v>1110</v>
      </c>
      <c r="S1011" s="340" t="s">
        <v>2527</v>
      </c>
    </row>
    <row r="1012" spans="1:19" s="415" customFormat="1" ht="15.95" customHeight="1">
      <c r="A1012" s="340" t="s">
        <v>1759</v>
      </c>
      <c r="B1012" s="340" t="s">
        <v>230</v>
      </c>
      <c r="C1012" s="341">
        <v>-15</v>
      </c>
      <c r="D1012" s="341">
        <v>-10</v>
      </c>
      <c r="E1012" s="341">
        <v>0</v>
      </c>
      <c r="F1012" s="341">
        <v>0</v>
      </c>
      <c r="G1012" s="340" t="s">
        <v>1119</v>
      </c>
      <c r="H1012" s="340" t="s">
        <v>1120</v>
      </c>
      <c r="I1012" s="340" t="s">
        <v>2964</v>
      </c>
      <c r="J1012" s="340" t="s">
        <v>1121</v>
      </c>
      <c r="K1012" s="342" t="s">
        <v>1106</v>
      </c>
      <c r="L1012" s="343">
        <v>43287</v>
      </c>
      <c r="M1012" s="342"/>
      <c r="N1012" s="341">
        <v>1</v>
      </c>
      <c r="O1012" s="340" t="s">
        <v>1107</v>
      </c>
      <c r="P1012" s="340" t="s">
        <v>1108</v>
      </c>
      <c r="Q1012" s="340" t="s">
        <v>1109</v>
      </c>
      <c r="R1012" s="342" t="s">
        <v>1110</v>
      </c>
      <c r="S1012" s="340" t="s">
        <v>2528</v>
      </c>
    </row>
    <row r="1013" spans="1:19" s="415" customFormat="1" ht="15.95" customHeight="1">
      <c r="A1013" s="340" t="s">
        <v>1760</v>
      </c>
      <c r="B1013" s="340" t="s">
        <v>1152</v>
      </c>
      <c r="C1013" s="341">
        <v>42</v>
      </c>
      <c r="D1013" s="341">
        <v>47</v>
      </c>
      <c r="E1013" s="341">
        <v>0</v>
      </c>
      <c r="F1013" s="341">
        <v>0</v>
      </c>
      <c r="G1013" s="340" t="s">
        <v>3525</v>
      </c>
      <c r="H1013" s="340" t="s">
        <v>2470</v>
      </c>
      <c r="I1013" s="340" t="s">
        <v>3526</v>
      </c>
      <c r="J1013" s="340" t="s">
        <v>2491</v>
      </c>
      <c r="K1013" s="342" t="s">
        <v>1106</v>
      </c>
      <c r="L1013" s="343">
        <v>43302</v>
      </c>
      <c r="M1013" s="342"/>
      <c r="N1013" s="341">
        <v>1</v>
      </c>
      <c r="O1013" s="340" t="s">
        <v>1107</v>
      </c>
      <c r="P1013" s="340" t="s">
        <v>1117</v>
      </c>
      <c r="Q1013" s="342"/>
      <c r="R1013" s="342" t="s">
        <v>1110</v>
      </c>
      <c r="S1013" s="340" t="s">
        <v>2536</v>
      </c>
    </row>
    <row r="1014" spans="1:19" s="415" customFormat="1" ht="15.95" customHeight="1">
      <c r="A1014" s="340" t="s">
        <v>1761</v>
      </c>
      <c r="B1014" s="340" t="s">
        <v>781</v>
      </c>
      <c r="C1014" s="341">
        <v>-151</v>
      </c>
      <c r="D1014" s="341">
        <v>-146</v>
      </c>
      <c r="E1014" s="341">
        <v>0</v>
      </c>
      <c r="F1014" s="341">
        <v>0</v>
      </c>
      <c r="G1014" s="340" t="s">
        <v>1132</v>
      </c>
      <c r="H1014" s="340" t="s">
        <v>1248</v>
      </c>
      <c r="I1014" s="340" t="s">
        <v>2946</v>
      </c>
      <c r="J1014" s="340" t="s">
        <v>1172</v>
      </c>
      <c r="K1014" s="342" t="s">
        <v>1106</v>
      </c>
      <c r="L1014" s="343">
        <v>43252</v>
      </c>
      <c r="M1014" s="342"/>
      <c r="N1014" s="341">
        <v>1</v>
      </c>
      <c r="O1014" s="340" t="s">
        <v>1107</v>
      </c>
      <c r="P1014" s="340" t="s">
        <v>1108</v>
      </c>
      <c r="Q1014" s="340" t="s">
        <v>1109</v>
      </c>
      <c r="R1014" s="342" t="s">
        <v>1110</v>
      </c>
      <c r="S1014" s="342"/>
    </row>
    <row r="1015" spans="1:19" s="415" customFormat="1" ht="15.95" customHeight="1">
      <c r="A1015" s="340" t="s">
        <v>1762</v>
      </c>
      <c r="B1015" s="340" t="s">
        <v>796</v>
      </c>
      <c r="C1015" s="341">
        <v>153</v>
      </c>
      <c r="D1015" s="341">
        <v>158</v>
      </c>
      <c r="E1015" s="341">
        <v>0</v>
      </c>
      <c r="F1015" s="341">
        <v>0</v>
      </c>
      <c r="G1015" s="340" t="s">
        <v>1204</v>
      </c>
      <c r="H1015" s="340" t="s">
        <v>1164</v>
      </c>
      <c r="I1015" s="340" t="s">
        <v>1289</v>
      </c>
      <c r="J1015" s="340" t="s">
        <v>1750</v>
      </c>
      <c r="K1015" s="342" t="s">
        <v>1106</v>
      </c>
      <c r="L1015" s="343">
        <v>43316</v>
      </c>
      <c r="M1015" s="342"/>
      <c r="N1015" s="341">
        <v>1</v>
      </c>
      <c r="O1015" s="340" t="s">
        <v>1107</v>
      </c>
      <c r="P1015" s="340" t="s">
        <v>1117</v>
      </c>
      <c r="Q1015" s="342"/>
      <c r="R1015" s="342" t="s">
        <v>1110</v>
      </c>
      <c r="S1015" s="342"/>
    </row>
    <row r="1016" spans="1:19" s="415" customFormat="1" ht="15.95" customHeight="1">
      <c r="A1016" s="340" t="s">
        <v>2429</v>
      </c>
      <c r="B1016" s="340" t="s">
        <v>1241</v>
      </c>
      <c r="C1016" s="341">
        <v>-144</v>
      </c>
      <c r="D1016" s="341">
        <v>-139</v>
      </c>
      <c r="E1016" s="341">
        <v>70</v>
      </c>
      <c r="F1016" s="341">
        <v>0</v>
      </c>
      <c r="G1016" s="340" t="s">
        <v>1185</v>
      </c>
      <c r="H1016" s="340" t="s">
        <v>1554</v>
      </c>
      <c r="I1016" s="340" t="s">
        <v>3102</v>
      </c>
      <c r="J1016" s="340" t="s">
        <v>1396</v>
      </c>
      <c r="K1016" s="342" t="s">
        <v>1106</v>
      </c>
      <c r="L1016" s="343">
        <v>43252</v>
      </c>
      <c r="M1016" s="342"/>
      <c r="N1016" s="341">
        <v>1</v>
      </c>
      <c r="O1016" s="340" t="s">
        <v>1107</v>
      </c>
      <c r="P1016" s="340" t="s">
        <v>1108</v>
      </c>
      <c r="Q1016" s="340" t="s">
        <v>1109</v>
      </c>
      <c r="R1016" s="342" t="s">
        <v>1111</v>
      </c>
      <c r="S1016" s="340" t="s">
        <v>2526</v>
      </c>
    </row>
    <row r="1017" spans="1:19" s="415" customFormat="1" ht="15.95" customHeight="1">
      <c r="A1017" s="340" t="s">
        <v>2429</v>
      </c>
      <c r="B1017" s="340" t="s">
        <v>1244</v>
      </c>
      <c r="C1017" s="341">
        <v>-144</v>
      </c>
      <c r="D1017" s="341">
        <v>-139</v>
      </c>
      <c r="E1017" s="341">
        <v>70</v>
      </c>
      <c r="F1017" s="341">
        <v>0</v>
      </c>
      <c r="G1017" s="340" t="s">
        <v>1149</v>
      </c>
      <c r="H1017" s="340" t="s">
        <v>1150</v>
      </c>
      <c r="I1017" s="340" t="s">
        <v>2483</v>
      </c>
      <c r="J1017" s="340" t="s">
        <v>1396</v>
      </c>
      <c r="K1017" s="342" t="s">
        <v>1106</v>
      </c>
      <c r="L1017" s="343">
        <v>43252</v>
      </c>
      <c r="M1017" s="342"/>
      <c r="N1017" s="341">
        <v>1</v>
      </c>
      <c r="O1017" s="340" t="s">
        <v>1107</v>
      </c>
      <c r="P1017" s="340" t="s">
        <v>1108</v>
      </c>
      <c r="Q1017" s="340" t="s">
        <v>1109</v>
      </c>
      <c r="R1017" s="342" t="s">
        <v>1111</v>
      </c>
      <c r="S1017" s="340" t="s">
        <v>2526</v>
      </c>
    </row>
    <row r="1018" spans="1:19" s="415" customFormat="1" ht="15.95" customHeight="1">
      <c r="A1018" s="340" t="s">
        <v>1244</v>
      </c>
      <c r="B1018" s="340" t="s">
        <v>1244</v>
      </c>
      <c r="C1018" s="341">
        <v>-89</v>
      </c>
      <c r="D1018" s="341">
        <v>-84</v>
      </c>
      <c r="E1018" s="341">
        <v>0</v>
      </c>
      <c r="F1018" s="341">
        <v>0</v>
      </c>
      <c r="G1018" s="340" t="s">
        <v>1149</v>
      </c>
      <c r="H1018" s="340" t="s">
        <v>1150</v>
      </c>
      <c r="I1018" s="340" t="s">
        <v>2483</v>
      </c>
      <c r="J1018" s="340" t="s">
        <v>1195</v>
      </c>
      <c r="K1018" s="342" t="s">
        <v>1106</v>
      </c>
      <c r="L1018" s="343">
        <v>43252</v>
      </c>
      <c r="M1018" s="342"/>
      <c r="N1018" s="341">
        <v>1</v>
      </c>
      <c r="O1018" s="340" t="s">
        <v>1214</v>
      </c>
      <c r="P1018" s="340" t="s">
        <v>1108</v>
      </c>
      <c r="Q1018" s="340" t="s">
        <v>1109</v>
      </c>
      <c r="R1018" s="342" t="s">
        <v>1110</v>
      </c>
      <c r="S1018" s="340" t="s">
        <v>2551</v>
      </c>
    </row>
    <row r="1019" spans="1:19" s="415" customFormat="1" ht="15.95" customHeight="1">
      <c r="A1019" s="340" t="s">
        <v>1244</v>
      </c>
      <c r="B1019" s="340" t="s">
        <v>1244</v>
      </c>
      <c r="C1019" s="341">
        <v>-149</v>
      </c>
      <c r="D1019" s="341">
        <v>-144</v>
      </c>
      <c r="E1019" s="341">
        <v>70</v>
      </c>
      <c r="F1019" s="341">
        <v>0</v>
      </c>
      <c r="G1019" s="340" t="s">
        <v>1149</v>
      </c>
      <c r="H1019" s="340" t="s">
        <v>1150</v>
      </c>
      <c r="I1019" s="340" t="s">
        <v>2483</v>
      </c>
      <c r="J1019" s="340" t="s">
        <v>1195</v>
      </c>
      <c r="K1019" s="342" t="s">
        <v>1106</v>
      </c>
      <c r="L1019" s="343">
        <v>43252</v>
      </c>
      <c r="M1019" s="342"/>
      <c r="N1019" s="341">
        <v>1</v>
      </c>
      <c r="O1019" s="340" t="s">
        <v>1215</v>
      </c>
      <c r="P1019" s="340" t="s">
        <v>1108</v>
      </c>
      <c r="Q1019" s="340" t="s">
        <v>1109</v>
      </c>
      <c r="R1019" s="342" t="s">
        <v>1111</v>
      </c>
      <c r="S1019" s="340" t="s">
        <v>2550</v>
      </c>
    </row>
    <row r="1020" spans="1:19" s="415" customFormat="1" ht="15.95" customHeight="1">
      <c r="A1020" s="340" t="s">
        <v>1244</v>
      </c>
      <c r="B1020" s="340" t="s">
        <v>1244</v>
      </c>
      <c r="C1020" s="341">
        <v>-79</v>
      </c>
      <c r="D1020" s="341">
        <v>-74</v>
      </c>
      <c r="E1020" s="341">
        <v>0</v>
      </c>
      <c r="F1020" s="341">
        <v>0</v>
      </c>
      <c r="G1020" s="340" t="s">
        <v>1149</v>
      </c>
      <c r="H1020" s="340" t="s">
        <v>1150</v>
      </c>
      <c r="I1020" s="340" t="s">
        <v>2483</v>
      </c>
      <c r="J1020" s="340" t="s">
        <v>1195</v>
      </c>
      <c r="K1020" s="342" t="s">
        <v>1106</v>
      </c>
      <c r="L1020" s="343">
        <v>43252</v>
      </c>
      <c r="M1020" s="342"/>
      <c r="N1020" s="341">
        <v>1</v>
      </c>
      <c r="O1020" s="340" t="s">
        <v>1215</v>
      </c>
      <c r="P1020" s="340" t="s">
        <v>1108</v>
      </c>
      <c r="Q1020" s="340" t="s">
        <v>1109</v>
      </c>
      <c r="R1020" s="342" t="s">
        <v>1110</v>
      </c>
      <c r="S1020" s="340" t="s">
        <v>2548</v>
      </c>
    </row>
    <row r="1021" spans="1:19" s="415" customFormat="1" ht="15.95" customHeight="1">
      <c r="A1021" s="340" t="s">
        <v>1244</v>
      </c>
      <c r="B1021" s="340" t="s">
        <v>1244</v>
      </c>
      <c r="C1021" s="341">
        <v>-159</v>
      </c>
      <c r="D1021" s="341">
        <v>-154</v>
      </c>
      <c r="E1021" s="341">
        <v>70</v>
      </c>
      <c r="F1021" s="341">
        <v>0</v>
      </c>
      <c r="G1021" s="340" t="s">
        <v>1149</v>
      </c>
      <c r="H1021" s="340" t="s">
        <v>1150</v>
      </c>
      <c r="I1021" s="340" t="s">
        <v>2483</v>
      </c>
      <c r="J1021" s="340" t="s">
        <v>1195</v>
      </c>
      <c r="K1021" s="342" t="s">
        <v>1106</v>
      </c>
      <c r="L1021" s="343">
        <v>43252</v>
      </c>
      <c r="M1021" s="342"/>
      <c r="N1021" s="341">
        <v>1</v>
      </c>
      <c r="O1021" s="340" t="s">
        <v>1214</v>
      </c>
      <c r="P1021" s="340" t="s">
        <v>1108</v>
      </c>
      <c r="Q1021" s="340" t="s">
        <v>1109</v>
      </c>
      <c r="R1021" s="342" t="s">
        <v>1111</v>
      </c>
      <c r="S1021" s="340" t="s">
        <v>2552</v>
      </c>
    </row>
    <row r="1022" spans="1:19" s="415" customFormat="1" ht="15.95" customHeight="1">
      <c r="A1022" s="340" t="s">
        <v>1244</v>
      </c>
      <c r="B1022" s="340" t="s">
        <v>1244</v>
      </c>
      <c r="C1022" s="341">
        <v>-94</v>
      </c>
      <c r="D1022" s="341">
        <v>-89</v>
      </c>
      <c r="E1022" s="341">
        <v>0</v>
      </c>
      <c r="F1022" s="341">
        <v>0</v>
      </c>
      <c r="G1022" s="340" t="s">
        <v>1149</v>
      </c>
      <c r="H1022" s="340" t="s">
        <v>1150</v>
      </c>
      <c r="I1022" s="340" t="s">
        <v>2483</v>
      </c>
      <c r="J1022" s="340" t="s">
        <v>1195</v>
      </c>
      <c r="K1022" s="342" t="s">
        <v>1106</v>
      </c>
      <c r="L1022" s="343">
        <v>43252</v>
      </c>
      <c r="M1022" s="342"/>
      <c r="N1022" s="341">
        <v>1</v>
      </c>
      <c r="O1022" s="340" t="s">
        <v>1213</v>
      </c>
      <c r="P1022" s="340" t="s">
        <v>1108</v>
      </c>
      <c r="Q1022" s="340" t="s">
        <v>1109</v>
      </c>
      <c r="R1022" s="342" t="s">
        <v>1110</v>
      </c>
      <c r="S1022" s="340" t="s">
        <v>2553</v>
      </c>
    </row>
    <row r="1023" spans="1:19" s="415" customFormat="1" ht="15.95" customHeight="1">
      <c r="A1023" s="340" t="s">
        <v>1244</v>
      </c>
      <c r="B1023" s="340" t="s">
        <v>1244</v>
      </c>
      <c r="C1023" s="341">
        <v>-164</v>
      </c>
      <c r="D1023" s="341">
        <v>-159</v>
      </c>
      <c r="E1023" s="341">
        <v>70</v>
      </c>
      <c r="F1023" s="341">
        <v>0</v>
      </c>
      <c r="G1023" s="340" t="s">
        <v>1149</v>
      </c>
      <c r="H1023" s="340" t="s">
        <v>1150</v>
      </c>
      <c r="I1023" s="340" t="s">
        <v>2483</v>
      </c>
      <c r="J1023" s="340" t="s">
        <v>1195</v>
      </c>
      <c r="K1023" s="342" t="s">
        <v>1106</v>
      </c>
      <c r="L1023" s="343">
        <v>43252</v>
      </c>
      <c r="M1023" s="342"/>
      <c r="N1023" s="341">
        <v>1</v>
      </c>
      <c r="O1023" s="340" t="s">
        <v>1213</v>
      </c>
      <c r="P1023" s="340" t="s">
        <v>1108</v>
      </c>
      <c r="Q1023" s="340" t="s">
        <v>1109</v>
      </c>
      <c r="R1023" s="342" t="s">
        <v>1111</v>
      </c>
      <c r="S1023" s="340" t="s">
        <v>2549</v>
      </c>
    </row>
    <row r="1024" spans="1:19" s="415" customFormat="1" ht="15.95" customHeight="1">
      <c r="A1024" s="340" t="s">
        <v>1763</v>
      </c>
      <c r="B1024" s="340" t="s">
        <v>1158</v>
      </c>
      <c r="C1024" s="341">
        <v>-76</v>
      </c>
      <c r="D1024" s="341">
        <v>-71</v>
      </c>
      <c r="E1024" s="341">
        <v>45</v>
      </c>
      <c r="F1024" s="341">
        <v>0</v>
      </c>
      <c r="G1024" s="340" t="s">
        <v>1164</v>
      </c>
      <c r="H1024" s="340" t="s">
        <v>1149</v>
      </c>
      <c r="I1024" s="340" t="s">
        <v>2945</v>
      </c>
      <c r="J1024" s="340" t="s">
        <v>1276</v>
      </c>
      <c r="K1024" s="342" t="s">
        <v>1106</v>
      </c>
      <c r="L1024" s="343">
        <v>43295</v>
      </c>
      <c r="M1024" s="342"/>
      <c r="N1024" s="341">
        <v>1</v>
      </c>
      <c r="O1024" s="340" t="s">
        <v>1107</v>
      </c>
      <c r="P1024" s="340" t="s">
        <v>1108</v>
      </c>
      <c r="Q1024" s="340" t="s">
        <v>1109</v>
      </c>
      <c r="R1024" s="342" t="s">
        <v>1111</v>
      </c>
      <c r="S1024" s="340" t="s">
        <v>2557</v>
      </c>
    </row>
    <row r="1025" spans="1:19" s="415" customFormat="1" ht="15.95" customHeight="1">
      <c r="A1025" s="340" t="s">
        <v>597</v>
      </c>
      <c r="B1025" s="340" t="s">
        <v>597</v>
      </c>
      <c r="C1025" s="341">
        <v>-1</v>
      </c>
      <c r="D1025" s="341">
        <v>4</v>
      </c>
      <c r="E1025" s="341">
        <v>0</v>
      </c>
      <c r="F1025" s="341">
        <v>0</v>
      </c>
      <c r="G1025" s="340" t="s">
        <v>1164</v>
      </c>
      <c r="H1025" s="340" t="s">
        <v>1149</v>
      </c>
      <c r="I1025" s="340" t="s">
        <v>1341</v>
      </c>
      <c r="J1025" s="340" t="s">
        <v>1139</v>
      </c>
      <c r="K1025" s="342" t="s">
        <v>1106</v>
      </c>
      <c r="L1025" s="343">
        <v>43295</v>
      </c>
      <c r="M1025" s="342"/>
      <c r="N1025" s="341">
        <v>1</v>
      </c>
      <c r="O1025" s="340" t="s">
        <v>1107</v>
      </c>
      <c r="P1025" s="340" t="s">
        <v>1117</v>
      </c>
      <c r="Q1025" s="342"/>
      <c r="R1025" s="342" t="s">
        <v>1110</v>
      </c>
      <c r="S1025" s="342"/>
    </row>
    <row r="1026" spans="1:19" s="415" customFormat="1" ht="15.95" customHeight="1">
      <c r="A1026" s="340" t="s">
        <v>1764</v>
      </c>
      <c r="B1026" s="340" t="s">
        <v>1163</v>
      </c>
      <c r="C1026" s="341">
        <v>-20</v>
      </c>
      <c r="D1026" s="341">
        <v>-15</v>
      </c>
      <c r="E1026" s="341">
        <v>0</v>
      </c>
      <c r="F1026" s="341">
        <v>0</v>
      </c>
      <c r="G1026" s="340" t="s">
        <v>1149</v>
      </c>
      <c r="H1026" s="340" t="s">
        <v>1150</v>
      </c>
      <c r="I1026" s="340" t="s">
        <v>2462</v>
      </c>
      <c r="J1026" s="340" t="s">
        <v>1166</v>
      </c>
      <c r="K1026" s="342" t="s">
        <v>1106</v>
      </c>
      <c r="L1026" s="343">
        <v>43252</v>
      </c>
      <c r="M1026" s="342"/>
      <c r="N1026" s="341">
        <v>1</v>
      </c>
      <c r="O1026" s="340" t="s">
        <v>1107</v>
      </c>
      <c r="P1026" s="340" t="s">
        <v>1108</v>
      </c>
      <c r="Q1026" s="340" t="s">
        <v>1109</v>
      </c>
      <c r="R1026" s="342" t="s">
        <v>1110</v>
      </c>
      <c r="S1026" s="342"/>
    </row>
    <row r="1027" spans="1:19" s="415" customFormat="1" ht="15.95" customHeight="1">
      <c r="A1027" s="340" t="s">
        <v>1765</v>
      </c>
      <c r="B1027" s="340" t="s">
        <v>780</v>
      </c>
      <c r="C1027" s="341">
        <v>239</v>
      </c>
      <c r="D1027" s="341">
        <v>249</v>
      </c>
      <c r="E1027" s="341">
        <v>0</v>
      </c>
      <c r="F1027" s="341">
        <v>0</v>
      </c>
      <c r="G1027" s="340" t="s">
        <v>1204</v>
      </c>
      <c r="H1027" s="340" t="s">
        <v>1159</v>
      </c>
      <c r="I1027" s="340" t="s">
        <v>3319</v>
      </c>
      <c r="J1027" s="340" t="s">
        <v>1125</v>
      </c>
      <c r="K1027" s="342" t="s">
        <v>1106</v>
      </c>
      <c r="L1027" s="343">
        <v>43313</v>
      </c>
      <c r="M1027" s="342"/>
      <c r="N1027" s="341">
        <v>1</v>
      </c>
      <c r="O1027" s="340" t="s">
        <v>1107</v>
      </c>
      <c r="P1027" s="340" t="s">
        <v>1117</v>
      </c>
      <c r="Q1027" s="342"/>
      <c r="R1027" s="342" t="s">
        <v>1110</v>
      </c>
      <c r="S1027" s="340" t="s">
        <v>2570</v>
      </c>
    </row>
    <row r="1028" spans="1:19" s="415" customFormat="1" ht="15.95" customHeight="1">
      <c r="A1028" s="340" t="s">
        <v>1766</v>
      </c>
      <c r="B1028" s="340" t="s">
        <v>395</v>
      </c>
      <c r="C1028" s="341">
        <v>283</v>
      </c>
      <c r="D1028" s="341">
        <v>283</v>
      </c>
      <c r="E1028" s="341">
        <v>0</v>
      </c>
      <c r="F1028" s="341">
        <v>0</v>
      </c>
      <c r="G1028" s="340" t="s">
        <v>1159</v>
      </c>
      <c r="H1028" s="340" t="s">
        <v>1149</v>
      </c>
      <c r="I1028" s="340" t="s">
        <v>2947</v>
      </c>
      <c r="J1028" s="342"/>
      <c r="K1028" s="342" t="s">
        <v>1106</v>
      </c>
      <c r="L1028" s="343">
        <v>43314</v>
      </c>
      <c r="M1028" s="343">
        <v>43326</v>
      </c>
      <c r="N1028" s="341">
        <v>1</v>
      </c>
      <c r="O1028" s="340" t="s">
        <v>1107</v>
      </c>
      <c r="P1028" s="340" t="s">
        <v>1117</v>
      </c>
      <c r="Q1028" s="342"/>
      <c r="R1028" s="342" t="s">
        <v>1110</v>
      </c>
      <c r="S1028" s="340" t="s">
        <v>2543</v>
      </c>
    </row>
    <row r="1029" spans="1:19" s="415" customFormat="1" ht="15.95" customHeight="1">
      <c r="A1029" s="340" t="s">
        <v>1766</v>
      </c>
      <c r="B1029" s="340" t="s">
        <v>395</v>
      </c>
      <c r="C1029" s="341">
        <v>281</v>
      </c>
      <c r="D1029" s="341">
        <v>281</v>
      </c>
      <c r="E1029" s="341">
        <v>0</v>
      </c>
      <c r="F1029" s="341">
        <v>0</v>
      </c>
      <c r="G1029" s="340" t="s">
        <v>1159</v>
      </c>
      <c r="H1029" s="340" t="s">
        <v>1149</v>
      </c>
      <c r="I1029" s="340" t="s">
        <v>2947</v>
      </c>
      <c r="J1029" s="342"/>
      <c r="K1029" s="342" t="s">
        <v>1106</v>
      </c>
      <c r="L1029" s="343">
        <v>43327</v>
      </c>
      <c r="M1029" s="342"/>
      <c r="N1029" s="341">
        <v>1</v>
      </c>
      <c r="O1029" s="340" t="s">
        <v>1107</v>
      </c>
      <c r="P1029" s="340" t="s">
        <v>1117</v>
      </c>
      <c r="Q1029" s="342"/>
      <c r="R1029" s="342" t="s">
        <v>1110</v>
      </c>
      <c r="S1029" s="340" t="s">
        <v>2543</v>
      </c>
    </row>
    <row r="1030" spans="1:19" s="415" customFormat="1" ht="15.95" customHeight="1">
      <c r="A1030" s="340" t="s">
        <v>1767</v>
      </c>
      <c r="B1030" s="340" t="s">
        <v>785</v>
      </c>
      <c r="C1030" s="341">
        <v>-107</v>
      </c>
      <c r="D1030" s="341">
        <v>-102</v>
      </c>
      <c r="E1030" s="341">
        <v>100</v>
      </c>
      <c r="F1030" s="341">
        <v>0</v>
      </c>
      <c r="G1030" s="340" t="s">
        <v>1149</v>
      </c>
      <c r="H1030" s="340" t="s">
        <v>1150</v>
      </c>
      <c r="I1030" s="340" t="s">
        <v>1314</v>
      </c>
      <c r="J1030" s="340" t="s">
        <v>1231</v>
      </c>
      <c r="K1030" s="342" t="s">
        <v>1106</v>
      </c>
      <c r="L1030" s="343">
        <v>43295</v>
      </c>
      <c r="M1030" s="342"/>
      <c r="N1030" s="341">
        <v>1</v>
      </c>
      <c r="O1030" s="340" t="s">
        <v>1107</v>
      </c>
      <c r="P1030" s="340" t="s">
        <v>1108</v>
      </c>
      <c r="Q1030" s="340" t="s">
        <v>1109</v>
      </c>
      <c r="R1030" s="342" t="s">
        <v>1111</v>
      </c>
      <c r="S1030" s="340" t="s">
        <v>2526</v>
      </c>
    </row>
    <row r="1031" spans="1:19" s="415" customFormat="1" ht="15.95" customHeight="1">
      <c r="A1031" s="340" t="s">
        <v>1767</v>
      </c>
      <c r="B1031" s="340" t="s">
        <v>785</v>
      </c>
      <c r="C1031" s="341">
        <v>-7</v>
      </c>
      <c r="D1031" s="341">
        <v>-2</v>
      </c>
      <c r="E1031" s="341">
        <v>0</v>
      </c>
      <c r="F1031" s="341">
        <v>0</v>
      </c>
      <c r="G1031" s="340" t="s">
        <v>1149</v>
      </c>
      <c r="H1031" s="340" t="s">
        <v>1150</v>
      </c>
      <c r="I1031" s="340" t="s">
        <v>1314</v>
      </c>
      <c r="J1031" s="340" t="s">
        <v>1231</v>
      </c>
      <c r="K1031" s="342" t="s">
        <v>1106</v>
      </c>
      <c r="L1031" s="343">
        <v>43295</v>
      </c>
      <c r="M1031" s="342"/>
      <c r="N1031" s="341">
        <v>1</v>
      </c>
      <c r="O1031" s="340" t="s">
        <v>1107</v>
      </c>
      <c r="P1031" s="340" t="s">
        <v>1108</v>
      </c>
      <c r="Q1031" s="340" t="s">
        <v>1109</v>
      </c>
      <c r="R1031" s="342" t="s">
        <v>1110</v>
      </c>
      <c r="S1031" s="340" t="s">
        <v>2527</v>
      </c>
    </row>
    <row r="1032" spans="1:19" s="415" customFormat="1" ht="15.95" customHeight="1">
      <c r="A1032" s="340" t="s">
        <v>1768</v>
      </c>
      <c r="B1032" s="340" t="s">
        <v>1398</v>
      </c>
      <c r="C1032" s="341">
        <v>-129</v>
      </c>
      <c r="D1032" s="341">
        <v>-124</v>
      </c>
      <c r="E1032" s="341">
        <v>100</v>
      </c>
      <c r="F1032" s="341">
        <v>0</v>
      </c>
      <c r="G1032" s="340" t="s">
        <v>1159</v>
      </c>
      <c r="H1032" s="340" t="s">
        <v>1149</v>
      </c>
      <c r="I1032" s="340" t="s">
        <v>2773</v>
      </c>
      <c r="J1032" s="340" t="s">
        <v>1421</v>
      </c>
      <c r="K1032" s="342" t="s">
        <v>1106</v>
      </c>
      <c r="L1032" s="343">
        <v>43275</v>
      </c>
      <c r="M1032" s="342"/>
      <c r="N1032" s="341">
        <v>1</v>
      </c>
      <c r="O1032" s="340" t="s">
        <v>1107</v>
      </c>
      <c r="P1032" s="340" t="s">
        <v>1108</v>
      </c>
      <c r="Q1032" s="340" t="s">
        <v>1109</v>
      </c>
      <c r="R1032" s="342" t="s">
        <v>1111</v>
      </c>
      <c r="S1032" s="340" t="s">
        <v>2600</v>
      </c>
    </row>
    <row r="1033" spans="1:19" s="415" customFormat="1" ht="15.95" customHeight="1">
      <c r="A1033" s="340" t="s">
        <v>1768</v>
      </c>
      <c r="B1033" s="340" t="s">
        <v>1398</v>
      </c>
      <c r="C1033" s="341">
        <v>-29</v>
      </c>
      <c r="D1033" s="341">
        <v>-24</v>
      </c>
      <c r="E1033" s="341">
        <v>0</v>
      </c>
      <c r="F1033" s="341">
        <v>0</v>
      </c>
      <c r="G1033" s="340" t="s">
        <v>1159</v>
      </c>
      <c r="H1033" s="340" t="s">
        <v>1149</v>
      </c>
      <c r="I1033" s="340" t="s">
        <v>2773</v>
      </c>
      <c r="J1033" s="340" t="s">
        <v>1421</v>
      </c>
      <c r="K1033" s="342" t="s">
        <v>1106</v>
      </c>
      <c r="L1033" s="343">
        <v>43275</v>
      </c>
      <c r="M1033" s="342"/>
      <c r="N1033" s="341">
        <v>1</v>
      </c>
      <c r="O1033" s="340" t="s">
        <v>1107</v>
      </c>
      <c r="P1033" s="340" t="s">
        <v>1108</v>
      </c>
      <c r="Q1033" s="340" t="s">
        <v>1109</v>
      </c>
      <c r="R1033" s="342" t="s">
        <v>1110</v>
      </c>
      <c r="S1033" s="340" t="s">
        <v>2599</v>
      </c>
    </row>
    <row r="1034" spans="1:19" s="415" customFormat="1" ht="15.95" customHeight="1">
      <c r="A1034" s="340" t="s">
        <v>2441</v>
      </c>
      <c r="B1034" s="340" t="s">
        <v>1241</v>
      </c>
      <c r="C1034" s="341">
        <v>-139</v>
      </c>
      <c r="D1034" s="341">
        <v>-134</v>
      </c>
      <c r="E1034" s="341">
        <v>70</v>
      </c>
      <c r="F1034" s="341">
        <v>0</v>
      </c>
      <c r="G1034" s="340" t="s">
        <v>1185</v>
      </c>
      <c r="H1034" s="340" t="s">
        <v>1554</v>
      </c>
      <c r="I1034" s="340" t="s">
        <v>3102</v>
      </c>
      <c r="J1034" s="340" t="s">
        <v>1396</v>
      </c>
      <c r="K1034" s="342" t="s">
        <v>1106</v>
      </c>
      <c r="L1034" s="343">
        <v>43252</v>
      </c>
      <c r="M1034" s="342"/>
      <c r="N1034" s="341">
        <v>1</v>
      </c>
      <c r="O1034" s="340" t="s">
        <v>1107</v>
      </c>
      <c r="P1034" s="340" t="s">
        <v>1108</v>
      </c>
      <c r="Q1034" s="340" t="s">
        <v>1109</v>
      </c>
      <c r="R1034" s="342" t="s">
        <v>1111</v>
      </c>
      <c r="S1034" s="340" t="s">
        <v>2526</v>
      </c>
    </row>
    <row r="1035" spans="1:19" s="415" customFormat="1" ht="15.95" customHeight="1">
      <c r="A1035" s="340" t="s">
        <v>2441</v>
      </c>
      <c r="B1035" s="340" t="s">
        <v>1244</v>
      </c>
      <c r="C1035" s="341">
        <v>-144</v>
      </c>
      <c r="D1035" s="341">
        <v>-139</v>
      </c>
      <c r="E1035" s="341">
        <v>70</v>
      </c>
      <c r="F1035" s="341">
        <v>0</v>
      </c>
      <c r="G1035" s="340" t="s">
        <v>1149</v>
      </c>
      <c r="H1035" s="340" t="s">
        <v>1150</v>
      </c>
      <c r="I1035" s="340" t="s">
        <v>2483</v>
      </c>
      <c r="J1035" s="340" t="s">
        <v>1396</v>
      </c>
      <c r="K1035" s="342" t="s">
        <v>1106</v>
      </c>
      <c r="L1035" s="343">
        <v>43252</v>
      </c>
      <c r="M1035" s="342"/>
      <c r="N1035" s="341">
        <v>1</v>
      </c>
      <c r="O1035" s="340" t="s">
        <v>1107</v>
      </c>
      <c r="P1035" s="340" t="s">
        <v>1108</v>
      </c>
      <c r="Q1035" s="340" t="s">
        <v>1109</v>
      </c>
      <c r="R1035" s="342" t="s">
        <v>1111</v>
      </c>
      <c r="S1035" s="340" t="s">
        <v>2526</v>
      </c>
    </row>
    <row r="1036" spans="1:19" s="415" customFormat="1" ht="15.95" customHeight="1">
      <c r="A1036" s="340" t="s">
        <v>1769</v>
      </c>
      <c r="B1036" s="340" t="s">
        <v>1163</v>
      </c>
      <c r="C1036" s="341">
        <v>-24</v>
      </c>
      <c r="D1036" s="341">
        <v>-19</v>
      </c>
      <c r="E1036" s="341">
        <v>0</v>
      </c>
      <c r="F1036" s="341">
        <v>0</v>
      </c>
      <c r="G1036" s="340" t="s">
        <v>1149</v>
      </c>
      <c r="H1036" s="340" t="s">
        <v>1150</v>
      </c>
      <c r="I1036" s="340" t="s">
        <v>2462</v>
      </c>
      <c r="J1036" s="340" t="s">
        <v>1166</v>
      </c>
      <c r="K1036" s="342" t="s">
        <v>1106</v>
      </c>
      <c r="L1036" s="343">
        <v>43274</v>
      </c>
      <c r="M1036" s="342"/>
      <c r="N1036" s="341">
        <v>1</v>
      </c>
      <c r="O1036" s="340" t="s">
        <v>1107</v>
      </c>
      <c r="P1036" s="340" t="s">
        <v>1108</v>
      </c>
      <c r="Q1036" s="340" t="s">
        <v>1109</v>
      </c>
      <c r="R1036" s="342" t="s">
        <v>1110</v>
      </c>
      <c r="S1036" s="342"/>
    </row>
    <row r="1037" spans="1:19" s="415" customFormat="1" ht="15.95" customHeight="1">
      <c r="A1037" s="340" t="s">
        <v>1770</v>
      </c>
      <c r="B1037" s="340" t="s">
        <v>786</v>
      </c>
      <c r="C1037" s="341">
        <v>-63</v>
      </c>
      <c r="D1037" s="341">
        <v>-58</v>
      </c>
      <c r="E1037" s="341">
        <v>90</v>
      </c>
      <c r="F1037" s="341">
        <v>0</v>
      </c>
      <c r="G1037" s="340" t="s">
        <v>1146</v>
      </c>
      <c r="H1037" s="340" t="s">
        <v>3336</v>
      </c>
      <c r="I1037" s="340" t="s">
        <v>3337</v>
      </c>
      <c r="J1037" s="340" t="s">
        <v>1233</v>
      </c>
      <c r="K1037" s="342" t="s">
        <v>1106</v>
      </c>
      <c r="L1037" s="343">
        <v>43252</v>
      </c>
      <c r="M1037" s="342"/>
      <c r="N1037" s="341">
        <v>1</v>
      </c>
      <c r="O1037" s="340" t="s">
        <v>1107</v>
      </c>
      <c r="P1037" s="340" t="s">
        <v>1108</v>
      </c>
      <c r="Q1037" s="340" t="s">
        <v>1109</v>
      </c>
      <c r="R1037" s="342" t="s">
        <v>1110</v>
      </c>
      <c r="S1037" s="340" t="s">
        <v>2559</v>
      </c>
    </row>
    <row r="1038" spans="1:19" s="415" customFormat="1" ht="15.95" customHeight="1">
      <c r="A1038" s="340" t="s">
        <v>1771</v>
      </c>
      <c r="B1038" s="340" t="s">
        <v>1771</v>
      </c>
      <c r="C1038" s="341">
        <v>-35</v>
      </c>
      <c r="D1038" s="341">
        <v>-30</v>
      </c>
      <c r="E1038" s="341">
        <v>0</v>
      </c>
      <c r="F1038" s="341">
        <v>0</v>
      </c>
      <c r="G1038" s="340" t="s">
        <v>1103</v>
      </c>
      <c r="H1038" s="340" t="s">
        <v>1164</v>
      </c>
      <c r="I1038" s="340" t="s">
        <v>3005</v>
      </c>
      <c r="J1038" s="340" t="s">
        <v>1533</v>
      </c>
      <c r="K1038" s="342" t="s">
        <v>1106</v>
      </c>
      <c r="L1038" s="343">
        <v>43287</v>
      </c>
      <c r="M1038" s="342"/>
      <c r="N1038" s="341">
        <v>1</v>
      </c>
      <c r="O1038" s="340" t="s">
        <v>1107</v>
      </c>
      <c r="P1038" s="340" t="s">
        <v>1108</v>
      </c>
      <c r="Q1038" s="340" t="s">
        <v>1109</v>
      </c>
      <c r="R1038" s="342" t="s">
        <v>1110</v>
      </c>
      <c r="S1038" s="340" t="s">
        <v>2657</v>
      </c>
    </row>
    <row r="1039" spans="1:19" s="415" customFormat="1" ht="15.95" customHeight="1">
      <c r="A1039" s="340" t="s">
        <v>1772</v>
      </c>
      <c r="B1039" s="340" t="s">
        <v>1141</v>
      </c>
      <c r="C1039" s="341">
        <v>150</v>
      </c>
      <c r="D1039" s="341">
        <v>155</v>
      </c>
      <c r="E1039" s="341">
        <v>0</v>
      </c>
      <c r="F1039" s="341">
        <v>0</v>
      </c>
      <c r="G1039" s="340" t="s">
        <v>1142</v>
      </c>
      <c r="H1039" s="340" t="s">
        <v>1177</v>
      </c>
      <c r="I1039" s="340" t="s">
        <v>2950</v>
      </c>
      <c r="J1039" s="340" t="s">
        <v>1233</v>
      </c>
      <c r="K1039" s="342" t="s">
        <v>1106</v>
      </c>
      <c r="L1039" s="343">
        <v>43287</v>
      </c>
      <c r="M1039" s="342"/>
      <c r="N1039" s="341">
        <v>1</v>
      </c>
      <c r="O1039" s="340" t="s">
        <v>1107</v>
      </c>
      <c r="P1039" s="340" t="s">
        <v>1117</v>
      </c>
      <c r="Q1039" s="342"/>
      <c r="R1039" s="342" t="s">
        <v>1110</v>
      </c>
      <c r="S1039" s="340" t="s">
        <v>2658</v>
      </c>
    </row>
    <row r="1040" spans="1:19" s="415" customFormat="1" ht="15.95" customHeight="1">
      <c r="A1040" s="340" t="s">
        <v>1773</v>
      </c>
      <c r="B1040" s="340" t="s">
        <v>1113</v>
      </c>
      <c r="C1040" s="341">
        <v>237</v>
      </c>
      <c r="D1040" s="341">
        <v>242</v>
      </c>
      <c r="E1040" s="341">
        <v>0</v>
      </c>
      <c r="F1040" s="341">
        <v>0</v>
      </c>
      <c r="G1040" s="340" t="s">
        <v>1661</v>
      </c>
      <c r="H1040" s="340" t="s">
        <v>2474</v>
      </c>
      <c r="I1040" s="340" t="s">
        <v>3622</v>
      </c>
      <c r="J1040" s="340" t="s">
        <v>1125</v>
      </c>
      <c r="K1040" s="342" t="s">
        <v>1106</v>
      </c>
      <c r="L1040" s="343">
        <v>43302</v>
      </c>
      <c r="M1040" s="342"/>
      <c r="N1040" s="341">
        <v>1</v>
      </c>
      <c r="O1040" s="340" t="s">
        <v>1107</v>
      </c>
      <c r="P1040" s="340" t="s">
        <v>1117</v>
      </c>
      <c r="Q1040" s="342"/>
      <c r="R1040" s="342" t="s">
        <v>1110</v>
      </c>
      <c r="S1040" s="340" t="s">
        <v>3630</v>
      </c>
    </row>
    <row r="1041" spans="1:19" s="415" customFormat="1" ht="15.95" customHeight="1">
      <c r="A1041" s="340" t="s">
        <v>2438</v>
      </c>
      <c r="B1041" s="340" t="s">
        <v>1241</v>
      </c>
      <c r="C1041" s="341">
        <v>-144</v>
      </c>
      <c r="D1041" s="341">
        <v>-139</v>
      </c>
      <c r="E1041" s="341">
        <v>70</v>
      </c>
      <c r="F1041" s="341">
        <v>0</v>
      </c>
      <c r="G1041" s="340" t="s">
        <v>1185</v>
      </c>
      <c r="H1041" s="340" t="s">
        <v>1554</v>
      </c>
      <c r="I1041" s="340" t="s">
        <v>3102</v>
      </c>
      <c r="J1041" s="340" t="s">
        <v>1396</v>
      </c>
      <c r="K1041" s="342" t="s">
        <v>1106</v>
      </c>
      <c r="L1041" s="343">
        <v>43252</v>
      </c>
      <c r="M1041" s="342"/>
      <c r="N1041" s="341">
        <v>1</v>
      </c>
      <c r="O1041" s="340" t="s">
        <v>1107</v>
      </c>
      <c r="P1041" s="340" t="s">
        <v>1108</v>
      </c>
      <c r="Q1041" s="340" t="s">
        <v>1109</v>
      </c>
      <c r="R1041" s="342" t="s">
        <v>1111</v>
      </c>
      <c r="S1041" s="340" t="s">
        <v>2526</v>
      </c>
    </row>
    <row r="1042" spans="1:19" s="415" customFormat="1" ht="15.95" customHeight="1">
      <c r="A1042" s="340" t="s">
        <v>2438</v>
      </c>
      <c r="B1042" s="340" t="s">
        <v>1244</v>
      </c>
      <c r="C1042" s="341">
        <v>-144</v>
      </c>
      <c r="D1042" s="341">
        <v>-139</v>
      </c>
      <c r="E1042" s="341">
        <v>70</v>
      </c>
      <c r="F1042" s="341">
        <v>0</v>
      </c>
      <c r="G1042" s="340" t="s">
        <v>1149</v>
      </c>
      <c r="H1042" s="340" t="s">
        <v>1150</v>
      </c>
      <c r="I1042" s="340" t="s">
        <v>2483</v>
      </c>
      <c r="J1042" s="340" t="s">
        <v>1396</v>
      </c>
      <c r="K1042" s="342" t="s">
        <v>1106</v>
      </c>
      <c r="L1042" s="343">
        <v>43252</v>
      </c>
      <c r="M1042" s="342"/>
      <c r="N1042" s="341">
        <v>1</v>
      </c>
      <c r="O1042" s="340" t="s">
        <v>1107</v>
      </c>
      <c r="P1042" s="340" t="s">
        <v>1108</v>
      </c>
      <c r="Q1042" s="340" t="s">
        <v>1109</v>
      </c>
      <c r="R1042" s="342" t="s">
        <v>1111</v>
      </c>
      <c r="S1042" s="340" t="s">
        <v>2526</v>
      </c>
    </row>
    <row r="1043" spans="1:19" s="415" customFormat="1" ht="15.95" customHeight="1">
      <c r="A1043" s="340" t="s">
        <v>1774</v>
      </c>
      <c r="B1043" s="340" t="s">
        <v>1774</v>
      </c>
      <c r="C1043" s="341">
        <v>-28</v>
      </c>
      <c r="D1043" s="341">
        <v>-23</v>
      </c>
      <c r="E1043" s="341">
        <v>0</v>
      </c>
      <c r="F1043" s="341">
        <v>0</v>
      </c>
      <c r="G1043" s="340" t="s">
        <v>1142</v>
      </c>
      <c r="H1043" s="340" t="s">
        <v>1177</v>
      </c>
      <c r="I1043" s="340" t="s">
        <v>1775</v>
      </c>
      <c r="J1043" s="340" t="s">
        <v>3154</v>
      </c>
      <c r="K1043" s="342" t="s">
        <v>1134</v>
      </c>
      <c r="L1043" s="343">
        <v>43287</v>
      </c>
      <c r="M1043" s="342"/>
      <c r="N1043" s="341">
        <v>1</v>
      </c>
      <c r="O1043" s="340" t="s">
        <v>1213</v>
      </c>
      <c r="P1043" s="340" t="s">
        <v>1108</v>
      </c>
      <c r="Q1043" s="340" t="s">
        <v>1109</v>
      </c>
      <c r="R1043" s="342" t="s">
        <v>1110</v>
      </c>
      <c r="S1043" s="340" t="s">
        <v>2659</v>
      </c>
    </row>
    <row r="1044" spans="1:19" s="415" customFormat="1" ht="15.95" customHeight="1">
      <c r="A1044" s="340" t="s">
        <v>1774</v>
      </c>
      <c r="B1044" s="340" t="s">
        <v>1774</v>
      </c>
      <c r="C1044" s="341">
        <v>-23</v>
      </c>
      <c r="D1044" s="341">
        <v>-18</v>
      </c>
      <c r="E1044" s="341">
        <v>0</v>
      </c>
      <c r="F1044" s="341">
        <v>0</v>
      </c>
      <c r="G1044" s="340" t="s">
        <v>1142</v>
      </c>
      <c r="H1044" s="340" t="s">
        <v>1177</v>
      </c>
      <c r="I1044" s="340" t="s">
        <v>1775</v>
      </c>
      <c r="J1044" s="340" t="s">
        <v>3154</v>
      </c>
      <c r="K1044" s="342" t="s">
        <v>1134</v>
      </c>
      <c r="L1044" s="343">
        <v>43287</v>
      </c>
      <c r="M1044" s="342"/>
      <c r="N1044" s="341">
        <v>1</v>
      </c>
      <c r="O1044" s="340" t="s">
        <v>1264</v>
      </c>
      <c r="P1044" s="340" t="s">
        <v>1108</v>
      </c>
      <c r="Q1044" s="340" t="s">
        <v>1109</v>
      </c>
      <c r="R1044" s="342" t="s">
        <v>1110</v>
      </c>
      <c r="S1044" s="340" t="s">
        <v>2660</v>
      </c>
    </row>
    <row r="1045" spans="1:19" s="415" customFormat="1" ht="15.95" customHeight="1">
      <c r="A1045" s="340" t="s">
        <v>1774</v>
      </c>
      <c r="B1045" s="340" t="s">
        <v>1774</v>
      </c>
      <c r="C1045" s="341">
        <v>-68</v>
      </c>
      <c r="D1045" s="341">
        <v>-63</v>
      </c>
      <c r="E1045" s="341">
        <v>0</v>
      </c>
      <c r="F1045" s="341">
        <v>0</v>
      </c>
      <c r="G1045" s="340" t="s">
        <v>1142</v>
      </c>
      <c r="H1045" s="340" t="s">
        <v>1177</v>
      </c>
      <c r="I1045" s="340" t="s">
        <v>1775</v>
      </c>
      <c r="J1045" s="340" t="s">
        <v>3154</v>
      </c>
      <c r="K1045" s="342" t="s">
        <v>1135</v>
      </c>
      <c r="L1045" s="343">
        <v>43287</v>
      </c>
      <c r="M1045" s="342"/>
      <c r="N1045" s="341">
        <v>1</v>
      </c>
      <c r="O1045" s="340" t="s">
        <v>1213</v>
      </c>
      <c r="P1045" s="340" t="s">
        <v>1108</v>
      </c>
      <c r="Q1045" s="340" t="s">
        <v>1109</v>
      </c>
      <c r="R1045" s="342" t="s">
        <v>1110</v>
      </c>
      <c r="S1045" s="340" t="s">
        <v>2661</v>
      </c>
    </row>
    <row r="1046" spans="1:19" s="415" customFormat="1" ht="15.95" customHeight="1">
      <c r="A1046" s="340" t="s">
        <v>1774</v>
      </c>
      <c r="B1046" s="340" t="s">
        <v>1774</v>
      </c>
      <c r="C1046" s="341">
        <v>-63</v>
      </c>
      <c r="D1046" s="341">
        <v>-58</v>
      </c>
      <c r="E1046" s="341">
        <v>0</v>
      </c>
      <c r="F1046" s="341">
        <v>0</v>
      </c>
      <c r="G1046" s="340" t="s">
        <v>1142</v>
      </c>
      <c r="H1046" s="340" t="s">
        <v>1177</v>
      </c>
      <c r="I1046" s="340" t="s">
        <v>1775</v>
      </c>
      <c r="J1046" s="340" t="s">
        <v>3154</v>
      </c>
      <c r="K1046" s="342" t="s">
        <v>1135</v>
      </c>
      <c r="L1046" s="343">
        <v>43287</v>
      </c>
      <c r="M1046" s="342"/>
      <c r="N1046" s="341">
        <v>1</v>
      </c>
      <c r="O1046" s="340" t="s">
        <v>1264</v>
      </c>
      <c r="P1046" s="340" t="s">
        <v>1108</v>
      </c>
      <c r="Q1046" s="340" t="s">
        <v>1109</v>
      </c>
      <c r="R1046" s="342" t="s">
        <v>1110</v>
      </c>
      <c r="S1046" s="340" t="s">
        <v>2662</v>
      </c>
    </row>
    <row r="1047" spans="1:19" s="415" customFormat="1" ht="15.95" customHeight="1">
      <c r="A1047" s="340" t="s">
        <v>1776</v>
      </c>
      <c r="B1047" s="340" t="s">
        <v>1280</v>
      </c>
      <c r="C1047" s="341">
        <v>-130</v>
      </c>
      <c r="D1047" s="341">
        <v>-125</v>
      </c>
      <c r="E1047" s="341">
        <v>40</v>
      </c>
      <c r="F1047" s="341">
        <v>0</v>
      </c>
      <c r="G1047" s="340" t="s">
        <v>1149</v>
      </c>
      <c r="H1047" s="340" t="s">
        <v>1150</v>
      </c>
      <c r="I1047" s="340" t="s">
        <v>1314</v>
      </c>
      <c r="J1047" s="340" t="s">
        <v>1231</v>
      </c>
      <c r="K1047" s="342" t="s">
        <v>1106</v>
      </c>
      <c r="L1047" s="343">
        <v>43252</v>
      </c>
      <c r="M1047" s="342"/>
      <c r="N1047" s="341">
        <v>1</v>
      </c>
      <c r="O1047" s="340" t="s">
        <v>1107</v>
      </c>
      <c r="P1047" s="340" t="s">
        <v>1108</v>
      </c>
      <c r="Q1047" s="340" t="s">
        <v>1109</v>
      </c>
      <c r="R1047" s="342" t="s">
        <v>1111</v>
      </c>
      <c r="S1047" s="342"/>
    </row>
    <row r="1048" spans="1:19" s="415" customFormat="1" ht="15.95" customHeight="1">
      <c r="A1048" s="340" t="s">
        <v>1776</v>
      </c>
      <c r="B1048" s="340" t="s">
        <v>1280</v>
      </c>
      <c r="C1048" s="341">
        <v>-90</v>
      </c>
      <c r="D1048" s="341">
        <v>-85</v>
      </c>
      <c r="E1048" s="341">
        <v>0</v>
      </c>
      <c r="F1048" s="341">
        <v>0</v>
      </c>
      <c r="G1048" s="340" t="s">
        <v>1149</v>
      </c>
      <c r="H1048" s="340" t="s">
        <v>1150</v>
      </c>
      <c r="I1048" s="340" t="s">
        <v>1314</v>
      </c>
      <c r="J1048" s="340" t="s">
        <v>1231</v>
      </c>
      <c r="K1048" s="342" t="s">
        <v>1106</v>
      </c>
      <c r="L1048" s="343">
        <v>43252</v>
      </c>
      <c r="M1048" s="342"/>
      <c r="N1048" s="341">
        <v>1</v>
      </c>
      <c r="O1048" s="340" t="s">
        <v>1107</v>
      </c>
      <c r="P1048" s="340" t="s">
        <v>1108</v>
      </c>
      <c r="Q1048" s="340" t="s">
        <v>1109</v>
      </c>
      <c r="R1048" s="342" t="s">
        <v>1110</v>
      </c>
      <c r="S1048" s="342"/>
    </row>
    <row r="1049" spans="1:19" s="415" customFormat="1" ht="15.95" customHeight="1">
      <c r="A1049" s="340" t="s">
        <v>1777</v>
      </c>
      <c r="B1049" s="340" t="s">
        <v>403</v>
      </c>
      <c r="C1049" s="341">
        <v>37</v>
      </c>
      <c r="D1049" s="341">
        <v>57</v>
      </c>
      <c r="E1049" s="341">
        <v>0</v>
      </c>
      <c r="F1049" s="341">
        <v>0</v>
      </c>
      <c r="G1049" s="340" t="s">
        <v>1164</v>
      </c>
      <c r="H1049" s="340" t="s">
        <v>1149</v>
      </c>
      <c r="I1049" s="340" t="s">
        <v>1165</v>
      </c>
      <c r="J1049" s="340" t="s">
        <v>1778</v>
      </c>
      <c r="K1049" s="342" t="s">
        <v>1135</v>
      </c>
      <c r="L1049" s="343">
        <v>43327</v>
      </c>
      <c r="M1049" s="342"/>
      <c r="N1049" s="341">
        <v>1</v>
      </c>
      <c r="O1049" s="340" t="s">
        <v>1107</v>
      </c>
      <c r="P1049" s="340" t="s">
        <v>1108</v>
      </c>
      <c r="Q1049" s="340" t="s">
        <v>1109</v>
      </c>
      <c r="R1049" s="342" t="s">
        <v>1110</v>
      </c>
      <c r="S1049" s="340" t="s">
        <v>2543</v>
      </c>
    </row>
    <row r="1050" spans="1:19" s="415" customFormat="1" ht="15.95" customHeight="1">
      <c r="A1050" s="340" t="s">
        <v>1777</v>
      </c>
      <c r="B1050" s="340" t="s">
        <v>403</v>
      </c>
      <c r="C1050" s="341">
        <v>42</v>
      </c>
      <c r="D1050" s="341">
        <v>62</v>
      </c>
      <c r="E1050" s="341">
        <v>0</v>
      </c>
      <c r="F1050" s="341">
        <v>0</v>
      </c>
      <c r="G1050" s="340" t="s">
        <v>1164</v>
      </c>
      <c r="H1050" s="340" t="s">
        <v>1149</v>
      </c>
      <c r="I1050" s="340" t="s">
        <v>1165</v>
      </c>
      <c r="J1050" s="340" t="s">
        <v>1778</v>
      </c>
      <c r="K1050" s="342" t="s">
        <v>1135</v>
      </c>
      <c r="L1050" s="343">
        <v>43314</v>
      </c>
      <c r="M1050" s="343">
        <v>43326</v>
      </c>
      <c r="N1050" s="341">
        <v>1</v>
      </c>
      <c r="O1050" s="340" t="s">
        <v>1107</v>
      </c>
      <c r="P1050" s="340" t="s">
        <v>1108</v>
      </c>
      <c r="Q1050" s="340" t="s">
        <v>1109</v>
      </c>
      <c r="R1050" s="342" t="s">
        <v>1110</v>
      </c>
      <c r="S1050" s="340" t="s">
        <v>2543</v>
      </c>
    </row>
    <row r="1051" spans="1:19" s="415" customFormat="1" ht="15.95" customHeight="1">
      <c r="A1051" s="340" t="s">
        <v>1777</v>
      </c>
      <c r="B1051" s="340" t="s">
        <v>403</v>
      </c>
      <c r="C1051" s="341">
        <v>42</v>
      </c>
      <c r="D1051" s="341">
        <v>62</v>
      </c>
      <c r="E1051" s="341">
        <v>0</v>
      </c>
      <c r="F1051" s="341">
        <v>0</v>
      </c>
      <c r="G1051" s="340" t="s">
        <v>1164</v>
      </c>
      <c r="H1051" s="340" t="s">
        <v>1149</v>
      </c>
      <c r="I1051" s="340" t="s">
        <v>1165</v>
      </c>
      <c r="J1051" s="340" t="s">
        <v>1778</v>
      </c>
      <c r="K1051" s="342" t="s">
        <v>1134</v>
      </c>
      <c r="L1051" s="343">
        <v>43327</v>
      </c>
      <c r="M1051" s="342"/>
      <c r="N1051" s="341">
        <v>1</v>
      </c>
      <c r="O1051" s="340" t="s">
        <v>1107</v>
      </c>
      <c r="P1051" s="340" t="s">
        <v>1108</v>
      </c>
      <c r="Q1051" s="340" t="s">
        <v>1109</v>
      </c>
      <c r="R1051" s="342" t="s">
        <v>1110</v>
      </c>
      <c r="S1051" s="340" t="s">
        <v>2543</v>
      </c>
    </row>
    <row r="1052" spans="1:19" s="415" customFormat="1" ht="15.95" customHeight="1">
      <c r="A1052" s="340" t="s">
        <v>1777</v>
      </c>
      <c r="B1052" s="340" t="s">
        <v>403</v>
      </c>
      <c r="C1052" s="341">
        <v>47</v>
      </c>
      <c r="D1052" s="341">
        <v>67</v>
      </c>
      <c r="E1052" s="341">
        <v>0</v>
      </c>
      <c r="F1052" s="341">
        <v>0</v>
      </c>
      <c r="G1052" s="340" t="s">
        <v>1164</v>
      </c>
      <c r="H1052" s="340" t="s">
        <v>1149</v>
      </c>
      <c r="I1052" s="340" t="s">
        <v>1165</v>
      </c>
      <c r="J1052" s="340" t="s">
        <v>1778</v>
      </c>
      <c r="K1052" s="342" t="s">
        <v>1134</v>
      </c>
      <c r="L1052" s="343">
        <v>43314</v>
      </c>
      <c r="M1052" s="343">
        <v>43326</v>
      </c>
      <c r="N1052" s="341">
        <v>1</v>
      </c>
      <c r="O1052" s="340" t="s">
        <v>1107</v>
      </c>
      <c r="P1052" s="340" t="s">
        <v>1108</v>
      </c>
      <c r="Q1052" s="340" t="s">
        <v>1109</v>
      </c>
      <c r="R1052" s="342" t="s">
        <v>1110</v>
      </c>
      <c r="S1052" s="340" t="s">
        <v>2543</v>
      </c>
    </row>
    <row r="1053" spans="1:19" s="415" customFormat="1" ht="15.95" customHeight="1">
      <c r="A1053" s="340" t="s">
        <v>1779</v>
      </c>
      <c r="B1053" s="340" t="s">
        <v>1779</v>
      </c>
      <c r="C1053" s="341">
        <v>8</v>
      </c>
      <c r="D1053" s="341">
        <v>10</v>
      </c>
      <c r="E1053" s="341">
        <v>0</v>
      </c>
      <c r="F1053" s="341">
        <v>0</v>
      </c>
      <c r="G1053" s="340" t="s">
        <v>1142</v>
      </c>
      <c r="H1053" s="340" t="s">
        <v>1177</v>
      </c>
      <c r="I1053" s="340" t="s">
        <v>2618</v>
      </c>
      <c r="J1053" s="340" t="s">
        <v>1469</v>
      </c>
      <c r="K1053" s="342" t="s">
        <v>1106</v>
      </c>
      <c r="L1053" s="343">
        <v>43287</v>
      </c>
      <c r="M1053" s="342"/>
      <c r="N1053" s="341">
        <v>1</v>
      </c>
      <c r="O1053" s="340" t="s">
        <v>1107</v>
      </c>
      <c r="P1053" s="340" t="s">
        <v>1108</v>
      </c>
      <c r="Q1053" s="340" t="s">
        <v>1109</v>
      </c>
      <c r="R1053" s="342" t="s">
        <v>1110</v>
      </c>
      <c r="S1053" s="340" t="s">
        <v>2616</v>
      </c>
    </row>
    <row r="1054" spans="1:19" s="415" customFormat="1" ht="15.95" customHeight="1">
      <c r="A1054" s="340" t="s">
        <v>1780</v>
      </c>
      <c r="B1054" s="340" t="s">
        <v>1145</v>
      </c>
      <c r="C1054" s="341">
        <v>25</v>
      </c>
      <c r="D1054" s="341">
        <v>30</v>
      </c>
      <c r="E1054" s="341">
        <v>0</v>
      </c>
      <c r="F1054" s="341">
        <v>0</v>
      </c>
      <c r="G1054" s="340" t="s">
        <v>1146</v>
      </c>
      <c r="H1054" s="340" t="s">
        <v>2965</v>
      </c>
      <c r="I1054" s="340" t="s">
        <v>2933</v>
      </c>
      <c r="J1054" s="340" t="s">
        <v>1147</v>
      </c>
      <c r="K1054" s="342" t="s">
        <v>1106</v>
      </c>
      <c r="L1054" s="343">
        <v>43287</v>
      </c>
      <c r="M1054" s="342"/>
      <c r="N1054" s="341">
        <v>1</v>
      </c>
      <c r="O1054" s="340" t="s">
        <v>1107</v>
      </c>
      <c r="P1054" s="340" t="s">
        <v>1108</v>
      </c>
      <c r="Q1054" s="340" t="s">
        <v>1109</v>
      </c>
      <c r="R1054" s="342" t="s">
        <v>1110</v>
      </c>
      <c r="S1054" s="340" t="s">
        <v>2535</v>
      </c>
    </row>
    <row r="1055" spans="1:19" s="415" customFormat="1" ht="15.95" customHeight="1">
      <c r="A1055" s="340" t="s">
        <v>1781</v>
      </c>
      <c r="B1055" s="340" t="s">
        <v>1176</v>
      </c>
      <c r="C1055" s="341">
        <v>163</v>
      </c>
      <c r="D1055" s="341">
        <v>173</v>
      </c>
      <c r="E1055" s="341">
        <v>30</v>
      </c>
      <c r="F1055" s="341">
        <v>0</v>
      </c>
      <c r="G1055" s="340" t="s">
        <v>1177</v>
      </c>
      <c r="H1055" s="340" t="s">
        <v>1171</v>
      </c>
      <c r="I1055" s="340" t="s">
        <v>3334</v>
      </c>
      <c r="J1055" s="340" t="s">
        <v>1125</v>
      </c>
      <c r="K1055" s="342" t="s">
        <v>1106</v>
      </c>
      <c r="L1055" s="343">
        <v>43282</v>
      </c>
      <c r="M1055" s="343">
        <v>43465</v>
      </c>
      <c r="N1055" s="341">
        <v>1</v>
      </c>
      <c r="O1055" s="340" t="s">
        <v>1107</v>
      </c>
      <c r="P1055" s="340" t="s">
        <v>1108</v>
      </c>
      <c r="Q1055" s="340" t="s">
        <v>1126</v>
      </c>
      <c r="R1055" s="342" t="s">
        <v>1110</v>
      </c>
      <c r="S1055" s="340" t="s">
        <v>2529</v>
      </c>
    </row>
    <row r="1056" spans="1:19" s="415" customFormat="1" ht="15.95" customHeight="1">
      <c r="A1056" s="340" t="s">
        <v>1782</v>
      </c>
      <c r="B1056" s="340" t="s">
        <v>793</v>
      </c>
      <c r="C1056" s="341">
        <v>-93</v>
      </c>
      <c r="D1056" s="341">
        <v>-88</v>
      </c>
      <c r="E1056" s="341">
        <v>40</v>
      </c>
      <c r="F1056" s="341">
        <v>0</v>
      </c>
      <c r="G1056" s="340" t="s">
        <v>1149</v>
      </c>
      <c r="H1056" s="340" t="s">
        <v>1150</v>
      </c>
      <c r="I1056" s="340" t="s">
        <v>1314</v>
      </c>
      <c r="J1056" s="340" t="s">
        <v>1139</v>
      </c>
      <c r="K1056" s="342" t="s">
        <v>1106</v>
      </c>
      <c r="L1056" s="343">
        <v>43302</v>
      </c>
      <c r="M1056" s="342"/>
      <c r="N1056" s="341">
        <v>1</v>
      </c>
      <c r="O1056" s="340" t="s">
        <v>1107</v>
      </c>
      <c r="P1056" s="340" t="s">
        <v>1108</v>
      </c>
      <c r="Q1056" s="340" t="s">
        <v>1109</v>
      </c>
      <c r="R1056" s="342" t="s">
        <v>1111</v>
      </c>
      <c r="S1056" s="342"/>
    </row>
    <row r="1057" spans="1:19" s="415" customFormat="1" ht="15.95" customHeight="1">
      <c r="A1057" s="340" t="s">
        <v>1782</v>
      </c>
      <c r="B1057" s="340" t="s">
        <v>793</v>
      </c>
      <c r="C1057" s="341">
        <v>-53</v>
      </c>
      <c r="D1057" s="341">
        <v>-48</v>
      </c>
      <c r="E1057" s="341">
        <v>0</v>
      </c>
      <c r="F1057" s="341">
        <v>0</v>
      </c>
      <c r="G1057" s="340" t="s">
        <v>1149</v>
      </c>
      <c r="H1057" s="340" t="s">
        <v>1150</v>
      </c>
      <c r="I1057" s="340" t="s">
        <v>1314</v>
      </c>
      <c r="J1057" s="340" t="s">
        <v>1139</v>
      </c>
      <c r="K1057" s="342" t="s">
        <v>1106</v>
      </c>
      <c r="L1057" s="343">
        <v>43302</v>
      </c>
      <c r="M1057" s="342"/>
      <c r="N1057" s="341">
        <v>1</v>
      </c>
      <c r="O1057" s="340" t="s">
        <v>1107</v>
      </c>
      <c r="P1057" s="340" t="s">
        <v>1108</v>
      </c>
      <c r="Q1057" s="340" t="s">
        <v>1109</v>
      </c>
      <c r="R1057" s="342" t="s">
        <v>1110</v>
      </c>
      <c r="S1057" s="342"/>
    </row>
    <row r="1058" spans="1:19" s="415" customFormat="1" ht="15.95" customHeight="1">
      <c r="A1058" s="340" t="s">
        <v>1782</v>
      </c>
      <c r="B1058" s="340" t="s">
        <v>1711</v>
      </c>
      <c r="C1058" s="341">
        <v>-93</v>
      </c>
      <c r="D1058" s="341">
        <v>-88</v>
      </c>
      <c r="E1058" s="341">
        <v>40</v>
      </c>
      <c r="F1058" s="341">
        <v>0</v>
      </c>
      <c r="G1058" s="340" t="s">
        <v>1149</v>
      </c>
      <c r="H1058" s="340" t="s">
        <v>1150</v>
      </c>
      <c r="I1058" s="340" t="s">
        <v>1314</v>
      </c>
      <c r="J1058" s="340" t="s">
        <v>1139</v>
      </c>
      <c r="K1058" s="342" t="s">
        <v>1106</v>
      </c>
      <c r="L1058" s="343">
        <v>43302</v>
      </c>
      <c r="M1058" s="342"/>
      <c r="N1058" s="341">
        <v>1</v>
      </c>
      <c r="O1058" s="340" t="s">
        <v>1107</v>
      </c>
      <c r="P1058" s="340" t="s">
        <v>1108</v>
      </c>
      <c r="Q1058" s="340" t="s">
        <v>1109</v>
      </c>
      <c r="R1058" s="342" t="s">
        <v>1111</v>
      </c>
      <c r="S1058" s="342"/>
    </row>
    <row r="1059" spans="1:19" s="415" customFormat="1" ht="15.95" customHeight="1">
      <c r="A1059" s="340" t="s">
        <v>1782</v>
      </c>
      <c r="B1059" s="340" t="s">
        <v>1711</v>
      </c>
      <c r="C1059" s="341">
        <v>-53</v>
      </c>
      <c r="D1059" s="341">
        <v>-48</v>
      </c>
      <c r="E1059" s="341">
        <v>0</v>
      </c>
      <c r="F1059" s="341">
        <v>0</v>
      </c>
      <c r="G1059" s="340" t="s">
        <v>1149</v>
      </c>
      <c r="H1059" s="340" t="s">
        <v>1150</v>
      </c>
      <c r="I1059" s="340" t="s">
        <v>1314</v>
      </c>
      <c r="J1059" s="340" t="s">
        <v>1139</v>
      </c>
      <c r="K1059" s="342" t="s">
        <v>1106</v>
      </c>
      <c r="L1059" s="343">
        <v>43302</v>
      </c>
      <c r="M1059" s="342"/>
      <c r="N1059" s="341">
        <v>1</v>
      </c>
      <c r="O1059" s="340" t="s">
        <v>1107</v>
      </c>
      <c r="P1059" s="340" t="s">
        <v>1108</v>
      </c>
      <c r="Q1059" s="340" t="s">
        <v>1109</v>
      </c>
      <c r="R1059" s="342" t="s">
        <v>1110</v>
      </c>
      <c r="S1059" s="342"/>
    </row>
    <row r="1060" spans="1:19" s="415" customFormat="1" ht="15.95" customHeight="1">
      <c r="A1060" s="340" t="s">
        <v>1783</v>
      </c>
      <c r="B1060" s="340" t="s">
        <v>1670</v>
      </c>
      <c r="C1060" s="341">
        <v>138</v>
      </c>
      <c r="D1060" s="341">
        <v>143</v>
      </c>
      <c r="E1060" s="341">
        <v>0</v>
      </c>
      <c r="F1060" s="341">
        <v>0</v>
      </c>
      <c r="G1060" s="340" t="s">
        <v>1150</v>
      </c>
      <c r="H1060" s="340" t="s">
        <v>1159</v>
      </c>
      <c r="I1060" s="340" t="s">
        <v>1160</v>
      </c>
      <c r="J1060" s="340" t="s">
        <v>1133</v>
      </c>
      <c r="K1060" s="342" t="s">
        <v>1106</v>
      </c>
      <c r="L1060" s="343">
        <v>43287</v>
      </c>
      <c r="M1060" s="342"/>
      <c r="N1060" s="341">
        <v>1</v>
      </c>
      <c r="O1060" s="340" t="s">
        <v>1107</v>
      </c>
      <c r="P1060" s="340" t="s">
        <v>1117</v>
      </c>
      <c r="Q1060" s="342"/>
      <c r="R1060" s="342" t="s">
        <v>1110</v>
      </c>
      <c r="S1060" s="340" t="s">
        <v>2883</v>
      </c>
    </row>
    <row r="1061" spans="1:19" s="415" customFormat="1" ht="15.95" customHeight="1">
      <c r="A1061" s="340" t="s">
        <v>1783</v>
      </c>
      <c r="B1061" s="340" t="s">
        <v>705</v>
      </c>
      <c r="C1061" s="341">
        <v>138</v>
      </c>
      <c r="D1061" s="341">
        <v>143</v>
      </c>
      <c r="E1061" s="341">
        <v>0</v>
      </c>
      <c r="F1061" s="341">
        <v>0</v>
      </c>
      <c r="G1061" s="340" t="s">
        <v>2967</v>
      </c>
      <c r="H1061" s="340" t="s">
        <v>2914</v>
      </c>
      <c r="I1061" s="340" t="s">
        <v>3217</v>
      </c>
      <c r="J1061" s="340" t="s">
        <v>1139</v>
      </c>
      <c r="K1061" s="342" t="s">
        <v>1106</v>
      </c>
      <c r="L1061" s="343">
        <v>43287</v>
      </c>
      <c r="M1061" s="342"/>
      <c r="N1061" s="341">
        <v>1</v>
      </c>
      <c r="O1061" s="340" t="s">
        <v>1107</v>
      </c>
      <c r="P1061" s="340" t="s">
        <v>1117</v>
      </c>
      <c r="Q1061" s="342"/>
      <c r="R1061" s="342" t="s">
        <v>1110</v>
      </c>
      <c r="S1061" s="340" t="s">
        <v>2884</v>
      </c>
    </row>
    <row r="1062" spans="1:19" s="415" customFormat="1" ht="15.95" customHeight="1">
      <c r="A1062" s="340" t="s">
        <v>1784</v>
      </c>
      <c r="B1062" s="340" t="s">
        <v>792</v>
      </c>
      <c r="C1062" s="341">
        <v>0</v>
      </c>
      <c r="D1062" s="341">
        <v>5</v>
      </c>
      <c r="E1062" s="341">
        <v>0</v>
      </c>
      <c r="F1062" s="341">
        <v>0</v>
      </c>
      <c r="G1062" s="340" t="s">
        <v>1149</v>
      </c>
      <c r="H1062" s="340" t="s">
        <v>1150</v>
      </c>
      <c r="I1062" s="340" t="s">
        <v>1314</v>
      </c>
      <c r="J1062" s="342"/>
      <c r="K1062" s="342" t="s">
        <v>1106</v>
      </c>
      <c r="L1062" s="343">
        <v>43302</v>
      </c>
      <c r="M1062" s="342"/>
      <c r="N1062" s="341">
        <v>1</v>
      </c>
      <c r="O1062" s="340" t="s">
        <v>1107</v>
      </c>
      <c r="P1062" s="340" t="s">
        <v>1117</v>
      </c>
      <c r="Q1062" s="342"/>
      <c r="R1062" s="342" t="s">
        <v>1110</v>
      </c>
      <c r="S1062" s="342"/>
    </row>
    <row r="1063" spans="1:19" s="415" customFormat="1" ht="15.95" customHeight="1">
      <c r="A1063" s="340" t="s">
        <v>1837</v>
      </c>
      <c r="B1063" s="340" t="s">
        <v>790</v>
      </c>
      <c r="C1063" s="341">
        <v>84</v>
      </c>
      <c r="D1063" s="341">
        <v>89</v>
      </c>
      <c r="E1063" s="341">
        <v>0</v>
      </c>
      <c r="F1063" s="341">
        <v>0</v>
      </c>
      <c r="G1063" s="340" t="s">
        <v>1103</v>
      </c>
      <c r="H1063" s="340" t="s">
        <v>1104</v>
      </c>
      <c r="I1063" s="340" t="s">
        <v>1314</v>
      </c>
      <c r="J1063" s="340" t="s">
        <v>1139</v>
      </c>
      <c r="K1063" s="342" t="s">
        <v>1106</v>
      </c>
      <c r="L1063" s="343">
        <v>43316</v>
      </c>
      <c r="M1063" s="342"/>
      <c r="N1063" s="341">
        <v>1</v>
      </c>
      <c r="O1063" s="340" t="s">
        <v>1107</v>
      </c>
      <c r="P1063" s="340" t="s">
        <v>1117</v>
      </c>
      <c r="Q1063" s="342"/>
      <c r="R1063" s="342" t="s">
        <v>1110</v>
      </c>
      <c r="S1063" s="342"/>
    </row>
    <row r="1064" spans="1:19" s="415" customFormat="1" ht="15.95" customHeight="1">
      <c r="A1064" s="340" t="s">
        <v>1785</v>
      </c>
      <c r="B1064" s="340" t="s">
        <v>781</v>
      </c>
      <c r="C1064" s="341">
        <v>-121</v>
      </c>
      <c r="D1064" s="341">
        <v>-116</v>
      </c>
      <c r="E1064" s="341">
        <v>0</v>
      </c>
      <c r="F1064" s="341">
        <v>0</v>
      </c>
      <c r="G1064" s="340" t="s">
        <v>1132</v>
      </c>
      <c r="H1064" s="340" t="s">
        <v>1248</v>
      </c>
      <c r="I1064" s="340" t="s">
        <v>2946</v>
      </c>
      <c r="J1064" s="340" t="s">
        <v>1139</v>
      </c>
      <c r="K1064" s="342" t="s">
        <v>1106</v>
      </c>
      <c r="L1064" s="343">
        <v>43252</v>
      </c>
      <c r="M1064" s="342"/>
      <c r="N1064" s="341">
        <v>1</v>
      </c>
      <c r="O1064" s="340" t="s">
        <v>1107</v>
      </c>
      <c r="P1064" s="340" t="s">
        <v>1108</v>
      </c>
      <c r="Q1064" s="340" t="s">
        <v>1109</v>
      </c>
      <c r="R1064" s="342" t="s">
        <v>1110</v>
      </c>
      <c r="S1064" s="342"/>
    </row>
    <row r="1065" spans="1:19" s="415" customFormat="1" ht="15.95" customHeight="1">
      <c r="A1065" s="340" t="s">
        <v>1786</v>
      </c>
      <c r="B1065" s="340" t="s">
        <v>1158</v>
      </c>
      <c r="C1065" s="341">
        <v>257</v>
      </c>
      <c r="D1065" s="341">
        <v>262</v>
      </c>
      <c r="E1065" s="341">
        <v>0</v>
      </c>
      <c r="F1065" s="341">
        <v>0</v>
      </c>
      <c r="G1065" s="340" t="s">
        <v>1164</v>
      </c>
      <c r="H1065" s="340" t="s">
        <v>1149</v>
      </c>
      <c r="I1065" s="340" t="s">
        <v>2945</v>
      </c>
      <c r="J1065" s="340" t="s">
        <v>1139</v>
      </c>
      <c r="K1065" s="342" t="s">
        <v>1106</v>
      </c>
      <c r="L1065" s="343">
        <v>43295</v>
      </c>
      <c r="M1065" s="342"/>
      <c r="N1065" s="341">
        <v>3</v>
      </c>
      <c r="O1065" s="340" t="s">
        <v>1107</v>
      </c>
      <c r="P1065" s="340" t="s">
        <v>1117</v>
      </c>
      <c r="Q1065" s="342"/>
      <c r="R1065" s="342" t="s">
        <v>1110</v>
      </c>
      <c r="S1065" s="340" t="s">
        <v>3093</v>
      </c>
    </row>
    <row r="1066" spans="1:19" s="415" customFormat="1" ht="15.95" customHeight="1">
      <c r="A1066" s="340" t="s">
        <v>1787</v>
      </c>
      <c r="B1066" s="340" t="s">
        <v>1141</v>
      </c>
      <c r="C1066" s="341">
        <v>70</v>
      </c>
      <c r="D1066" s="341">
        <v>75</v>
      </c>
      <c r="E1066" s="341">
        <v>0</v>
      </c>
      <c r="F1066" s="341">
        <v>0</v>
      </c>
      <c r="G1066" s="340" t="s">
        <v>1142</v>
      </c>
      <c r="H1066" s="340" t="s">
        <v>1177</v>
      </c>
      <c r="I1066" s="340" t="s">
        <v>2950</v>
      </c>
      <c r="J1066" s="340" t="s">
        <v>1130</v>
      </c>
      <c r="K1066" s="342" t="s">
        <v>1106</v>
      </c>
      <c r="L1066" s="343">
        <v>43287</v>
      </c>
      <c r="M1066" s="342"/>
      <c r="N1066" s="341">
        <v>1</v>
      </c>
      <c r="O1066" s="340" t="s">
        <v>1107</v>
      </c>
      <c r="P1066" s="340" t="s">
        <v>1117</v>
      </c>
      <c r="Q1066" s="342"/>
      <c r="R1066" s="342" t="s">
        <v>1110</v>
      </c>
      <c r="S1066" s="342"/>
    </row>
    <row r="1067" spans="1:19" s="415" customFormat="1" ht="15.95" customHeight="1">
      <c r="A1067" s="340" t="s">
        <v>1788</v>
      </c>
      <c r="B1067" s="340" t="s">
        <v>705</v>
      </c>
      <c r="C1067" s="341">
        <v>145</v>
      </c>
      <c r="D1067" s="341">
        <v>150</v>
      </c>
      <c r="E1067" s="341">
        <v>0</v>
      </c>
      <c r="F1067" s="341">
        <v>0</v>
      </c>
      <c r="G1067" s="340" t="s">
        <v>2967</v>
      </c>
      <c r="H1067" s="340" t="s">
        <v>2914</v>
      </c>
      <c r="I1067" s="340" t="s">
        <v>3217</v>
      </c>
      <c r="J1067" s="340" t="s">
        <v>1139</v>
      </c>
      <c r="K1067" s="342" t="s">
        <v>1106</v>
      </c>
      <c r="L1067" s="343">
        <v>43287</v>
      </c>
      <c r="M1067" s="342"/>
      <c r="N1067" s="341">
        <v>2</v>
      </c>
      <c r="O1067" s="340" t="s">
        <v>1107</v>
      </c>
      <c r="P1067" s="340" t="s">
        <v>1117</v>
      </c>
      <c r="Q1067" s="342"/>
      <c r="R1067" s="342" t="s">
        <v>1110</v>
      </c>
      <c r="S1067" s="340" t="s">
        <v>2663</v>
      </c>
    </row>
    <row r="1068" spans="1:19" s="415" customFormat="1" ht="15.95" customHeight="1">
      <c r="A1068" s="340" t="s">
        <v>1789</v>
      </c>
      <c r="B1068" s="340" t="s">
        <v>1199</v>
      </c>
      <c r="C1068" s="341">
        <v>116</v>
      </c>
      <c r="D1068" s="341">
        <v>121</v>
      </c>
      <c r="E1068" s="341">
        <v>0</v>
      </c>
      <c r="F1068" s="341">
        <v>0</v>
      </c>
      <c r="G1068" s="340" t="s">
        <v>1104</v>
      </c>
      <c r="H1068" s="340" t="s">
        <v>1159</v>
      </c>
      <c r="I1068" s="340" t="s">
        <v>2951</v>
      </c>
      <c r="J1068" s="340" t="s">
        <v>1172</v>
      </c>
      <c r="K1068" s="342" t="s">
        <v>1106</v>
      </c>
      <c r="L1068" s="343">
        <v>43295</v>
      </c>
      <c r="M1068" s="342"/>
      <c r="N1068" s="341">
        <v>1</v>
      </c>
      <c r="O1068" s="340" t="s">
        <v>1107</v>
      </c>
      <c r="P1068" s="340" t="s">
        <v>1117</v>
      </c>
      <c r="Q1068" s="342"/>
      <c r="R1068" s="342" t="s">
        <v>1110</v>
      </c>
      <c r="S1068" s="340" t="s">
        <v>2575</v>
      </c>
    </row>
    <row r="1069" spans="1:19" s="415" customFormat="1" ht="15.95" customHeight="1">
      <c r="A1069" s="340" t="s">
        <v>1790</v>
      </c>
      <c r="B1069" s="340" t="s">
        <v>1128</v>
      </c>
      <c r="C1069" s="341">
        <v>134</v>
      </c>
      <c r="D1069" s="341">
        <v>144</v>
      </c>
      <c r="E1069" s="341">
        <v>40</v>
      </c>
      <c r="F1069" s="341">
        <v>0</v>
      </c>
      <c r="G1069" s="340" t="s">
        <v>1123</v>
      </c>
      <c r="H1069" s="340" t="s">
        <v>1124</v>
      </c>
      <c r="I1069" s="340" t="s">
        <v>3188</v>
      </c>
      <c r="J1069" s="340" t="s">
        <v>1188</v>
      </c>
      <c r="K1069" s="342" t="s">
        <v>1106</v>
      </c>
      <c r="L1069" s="343">
        <v>43313</v>
      </c>
      <c r="M1069" s="342"/>
      <c r="N1069" s="341">
        <v>1</v>
      </c>
      <c r="O1069" s="340" t="s">
        <v>1107</v>
      </c>
      <c r="P1069" s="340" t="s">
        <v>1108</v>
      </c>
      <c r="Q1069" s="340" t="s">
        <v>1126</v>
      </c>
      <c r="R1069" s="342" t="s">
        <v>1110</v>
      </c>
      <c r="S1069" s="340" t="s">
        <v>2529</v>
      </c>
    </row>
    <row r="1070" spans="1:19" s="415" customFormat="1" ht="15.95" customHeight="1">
      <c r="A1070" s="340" t="s">
        <v>1790</v>
      </c>
      <c r="B1070" s="340" t="s">
        <v>780</v>
      </c>
      <c r="C1070" s="341">
        <v>146</v>
      </c>
      <c r="D1070" s="341">
        <v>156</v>
      </c>
      <c r="E1070" s="341">
        <v>40</v>
      </c>
      <c r="F1070" s="341">
        <v>0</v>
      </c>
      <c r="G1070" s="340" t="s">
        <v>1204</v>
      </c>
      <c r="H1070" s="340" t="s">
        <v>1159</v>
      </c>
      <c r="I1070" s="340" t="s">
        <v>3319</v>
      </c>
      <c r="J1070" s="340" t="s">
        <v>1125</v>
      </c>
      <c r="K1070" s="342" t="s">
        <v>1106</v>
      </c>
      <c r="L1070" s="343">
        <v>43313</v>
      </c>
      <c r="M1070" s="342"/>
      <c r="N1070" s="341">
        <v>1</v>
      </c>
      <c r="O1070" s="340" t="s">
        <v>1107</v>
      </c>
      <c r="P1070" s="340" t="s">
        <v>1108</v>
      </c>
      <c r="Q1070" s="340" t="s">
        <v>1126</v>
      </c>
      <c r="R1070" s="342" t="s">
        <v>1110</v>
      </c>
      <c r="S1070" s="340" t="s">
        <v>2529</v>
      </c>
    </row>
    <row r="1071" spans="1:19" s="415" customFormat="1" ht="15.95" customHeight="1">
      <c r="A1071" s="340" t="s">
        <v>1790</v>
      </c>
      <c r="B1071" s="340" t="s">
        <v>779</v>
      </c>
      <c r="C1071" s="341">
        <v>138</v>
      </c>
      <c r="D1071" s="341">
        <v>148</v>
      </c>
      <c r="E1071" s="341">
        <v>40</v>
      </c>
      <c r="F1071" s="341">
        <v>0</v>
      </c>
      <c r="G1071" s="340" t="s">
        <v>1204</v>
      </c>
      <c r="H1071" s="340" t="s">
        <v>1159</v>
      </c>
      <c r="I1071" s="340" t="s">
        <v>3483</v>
      </c>
      <c r="J1071" s="340" t="s">
        <v>1353</v>
      </c>
      <c r="K1071" s="342" t="s">
        <v>1106</v>
      </c>
      <c r="L1071" s="343">
        <v>43313</v>
      </c>
      <c r="M1071" s="342"/>
      <c r="N1071" s="341">
        <v>1</v>
      </c>
      <c r="O1071" s="340" t="s">
        <v>1107</v>
      </c>
      <c r="P1071" s="340" t="s">
        <v>1108</v>
      </c>
      <c r="Q1071" s="340" t="s">
        <v>1126</v>
      </c>
      <c r="R1071" s="342" t="s">
        <v>1110</v>
      </c>
      <c r="S1071" s="340" t="s">
        <v>2529</v>
      </c>
    </row>
    <row r="1072" spans="1:19" s="415" customFormat="1" ht="15.95" customHeight="1">
      <c r="A1072" s="340" t="s">
        <v>1791</v>
      </c>
      <c r="B1072" s="340" t="s">
        <v>782</v>
      </c>
      <c r="C1072" s="341">
        <v>-42</v>
      </c>
      <c r="D1072" s="341">
        <v>-37</v>
      </c>
      <c r="E1072" s="341">
        <v>50</v>
      </c>
      <c r="F1072" s="341">
        <v>0</v>
      </c>
      <c r="G1072" s="340" t="s">
        <v>3335</v>
      </c>
      <c r="H1072" s="340" t="s">
        <v>1124</v>
      </c>
      <c r="I1072" s="340" t="s">
        <v>1818</v>
      </c>
      <c r="J1072" s="340" t="s">
        <v>1189</v>
      </c>
      <c r="K1072" s="342" t="s">
        <v>1106</v>
      </c>
      <c r="L1072" s="343">
        <v>43282</v>
      </c>
      <c r="M1072" s="342"/>
      <c r="N1072" s="341">
        <v>1</v>
      </c>
      <c r="O1072" s="340" t="s">
        <v>1107</v>
      </c>
      <c r="P1072" s="340" t="s">
        <v>1108</v>
      </c>
      <c r="Q1072" s="340" t="s">
        <v>1109</v>
      </c>
      <c r="R1072" s="342" t="s">
        <v>1111</v>
      </c>
      <c r="S1072" s="340" t="s">
        <v>2526</v>
      </c>
    </row>
    <row r="1073" spans="1:19" s="415" customFormat="1" ht="15.95" customHeight="1">
      <c r="A1073" s="340" t="s">
        <v>1791</v>
      </c>
      <c r="B1073" s="340" t="s">
        <v>782</v>
      </c>
      <c r="C1073" s="341">
        <v>8</v>
      </c>
      <c r="D1073" s="341">
        <v>13</v>
      </c>
      <c r="E1073" s="341">
        <v>0</v>
      </c>
      <c r="F1073" s="341">
        <v>0</v>
      </c>
      <c r="G1073" s="340" t="s">
        <v>3335</v>
      </c>
      <c r="H1073" s="340" t="s">
        <v>1124</v>
      </c>
      <c r="I1073" s="340" t="s">
        <v>1818</v>
      </c>
      <c r="J1073" s="340" t="s">
        <v>1189</v>
      </c>
      <c r="K1073" s="342" t="s">
        <v>1106</v>
      </c>
      <c r="L1073" s="343">
        <v>43282</v>
      </c>
      <c r="M1073" s="342"/>
      <c r="N1073" s="341">
        <v>1</v>
      </c>
      <c r="O1073" s="340" t="s">
        <v>1107</v>
      </c>
      <c r="P1073" s="340" t="s">
        <v>1108</v>
      </c>
      <c r="Q1073" s="340" t="s">
        <v>1109</v>
      </c>
      <c r="R1073" s="342" t="s">
        <v>1110</v>
      </c>
      <c r="S1073" s="340" t="s">
        <v>2527</v>
      </c>
    </row>
    <row r="1074" spans="1:19" s="415" customFormat="1" ht="15.95" customHeight="1">
      <c r="A1074" s="340" t="s">
        <v>1792</v>
      </c>
      <c r="B1074" s="340" t="s">
        <v>1792</v>
      </c>
      <c r="C1074" s="341">
        <v>165</v>
      </c>
      <c r="D1074" s="341">
        <v>170</v>
      </c>
      <c r="E1074" s="341">
        <v>0</v>
      </c>
      <c r="F1074" s="341">
        <v>0</v>
      </c>
      <c r="G1074" s="340" t="s">
        <v>1150</v>
      </c>
      <c r="H1074" s="340" t="s">
        <v>1159</v>
      </c>
      <c r="I1074" s="340" t="s">
        <v>1501</v>
      </c>
      <c r="J1074" s="340" t="s">
        <v>1139</v>
      </c>
      <c r="K1074" s="342" t="s">
        <v>1106</v>
      </c>
      <c r="L1074" s="343">
        <v>43287</v>
      </c>
      <c r="M1074" s="342"/>
      <c r="N1074" s="341">
        <v>1</v>
      </c>
      <c r="O1074" s="340" t="s">
        <v>1107</v>
      </c>
      <c r="P1074" s="340" t="s">
        <v>1108</v>
      </c>
      <c r="Q1074" s="340" t="s">
        <v>1109</v>
      </c>
      <c r="R1074" s="342" t="s">
        <v>1110</v>
      </c>
      <c r="S1074" s="342"/>
    </row>
    <row r="1075" spans="1:19" s="415" customFormat="1" ht="15.95" customHeight="1">
      <c r="A1075" s="340" t="s">
        <v>1793</v>
      </c>
      <c r="B1075" s="340" t="s">
        <v>1155</v>
      </c>
      <c r="C1075" s="341">
        <v>-90</v>
      </c>
      <c r="D1075" s="341">
        <v>-85</v>
      </c>
      <c r="E1075" s="341">
        <v>0</v>
      </c>
      <c r="F1075" s="341">
        <v>0</v>
      </c>
      <c r="G1075" s="340" t="s">
        <v>1661</v>
      </c>
      <c r="H1075" s="340" t="s">
        <v>2474</v>
      </c>
      <c r="I1075" s="340" t="s">
        <v>3333</v>
      </c>
      <c r="J1075" s="340" t="s">
        <v>2678</v>
      </c>
      <c r="K1075" s="342" t="s">
        <v>1106</v>
      </c>
      <c r="L1075" s="343">
        <v>43267</v>
      </c>
      <c r="M1075" s="342"/>
      <c r="N1075" s="341">
        <v>1</v>
      </c>
      <c r="O1075" s="340" t="s">
        <v>1107</v>
      </c>
      <c r="P1075" s="340" t="s">
        <v>1108</v>
      </c>
      <c r="Q1075" s="340" t="s">
        <v>1109</v>
      </c>
      <c r="R1075" s="342" t="s">
        <v>1110</v>
      </c>
      <c r="S1075" s="342"/>
    </row>
    <row r="1076" spans="1:19" s="415" customFormat="1" ht="15.95" customHeight="1">
      <c r="A1076" s="340" t="s">
        <v>1794</v>
      </c>
      <c r="B1076" s="340" t="s">
        <v>781</v>
      </c>
      <c r="C1076" s="341">
        <v>-121</v>
      </c>
      <c r="D1076" s="341">
        <v>-116</v>
      </c>
      <c r="E1076" s="341">
        <v>0</v>
      </c>
      <c r="F1076" s="341">
        <v>0</v>
      </c>
      <c r="G1076" s="340" t="s">
        <v>1132</v>
      </c>
      <c r="H1076" s="340" t="s">
        <v>1248</v>
      </c>
      <c r="I1076" s="340" t="s">
        <v>2946</v>
      </c>
      <c r="J1076" s="342"/>
      <c r="K1076" s="342" t="s">
        <v>1106</v>
      </c>
      <c r="L1076" s="343">
        <v>43252</v>
      </c>
      <c r="M1076" s="342"/>
      <c r="N1076" s="341">
        <v>1</v>
      </c>
      <c r="O1076" s="340" t="s">
        <v>1107</v>
      </c>
      <c r="P1076" s="340" t="s">
        <v>1108</v>
      </c>
      <c r="Q1076" s="340" t="s">
        <v>1109</v>
      </c>
      <c r="R1076" s="342" t="s">
        <v>1110</v>
      </c>
      <c r="S1076" s="342"/>
    </row>
    <row r="1077" spans="1:19" s="415" customFormat="1" ht="15.95" customHeight="1">
      <c r="A1077" s="340" t="s">
        <v>1795</v>
      </c>
      <c r="B1077" s="340" t="s">
        <v>1241</v>
      </c>
      <c r="C1077" s="341">
        <v>-149</v>
      </c>
      <c r="D1077" s="341">
        <v>-144</v>
      </c>
      <c r="E1077" s="341">
        <v>70</v>
      </c>
      <c r="F1077" s="341">
        <v>0</v>
      </c>
      <c r="G1077" s="340" t="s">
        <v>1185</v>
      </c>
      <c r="H1077" s="340" t="s">
        <v>1554</v>
      </c>
      <c r="I1077" s="340" t="s">
        <v>3102</v>
      </c>
      <c r="J1077" s="340" t="s">
        <v>1396</v>
      </c>
      <c r="K1077" s="342" t="s">
        <v>1106</v>
      </c>
      <c r="L1077" s="343">
        <v>43252</v>
      </c>
      <c r="M1077" s="342"/>
      <c r="N1077" s="341">
        <v>1</v>
      </c>
      <c r="O1077" s="340" t="s">
        <v>1215</v>
      </c>
      <c r="P1077" s="340" t="s">
        <v>1108</v>
      </c>
      <c r="Q1077" s="340" t="s">
        <v>1109</v>
      </c>
      <c r="R1077" s="342" t="s">
        <v>1111</v>
      </c>
      <c r="S1077" s="340" t="s">
        <v>2550</v>
      </c>
    </row>
    <row r="1078" spans="1:19" s="415" customFormat="1" ht="15.95" customHeight="1">
      <c r="A1078" s="340" t="s">
        <v>1795</v>
      </c>
      <c r="B1078" s="340" t="s">
        <v>1241</v>
      </c>
      <c r="C1078" s="341">
        <v>-79</v>
      </c>
      <c r="D1078" s="341">
        <v>-74</v>
      </c>
      <c r="E1078" s="341">
        <v>0</v>
      </c>
      <c r="F1078" s="341">
        <v>0</v>
      </c>
      <c r="G1078" s="340" t="s">
        <v>1185</v>
      </c>
      <c r="H1078" s="340" t="s">
        <v>1554</v>
      </c>
      <c r="I1078" s="340" t="s">
        <v>3102</v>
      </c>
      <c r="J1078" s="340" t="s">
        <v>1396</v>
      </c>
      <c r="K1078" s="342" t="s">
        <v>1106</v>
      </c>
      <c r="L1078" s="343">
        <v>43252</v>
      </c>
      <c r="M1078" s="342"/>
      <c r="N1078" s="341">
        <v>1</v>
      </c>
      <c r="O1078" s="340" t="s">
        <v>1215</v>
      </c>
      <c r="P1078" s="340" t="s">
        <v>1108</v>
      </c>
      <c r="Q1078" s="340" t="s">
        <v>1109</v>
      </c>
      <c r="R1078" s="342" t="s">
        <v>1110</v>
      </c>
      <c r="S1078" s="340" t="s">
        <v>2548</v>
      </c>
    </row>
    <row r="1079" spans="1:19" s="415" customFormat="1" ht="15.95" customHeight="1">
      <c r="A1079" s="340" t="s">
        <v>1795</v>
      </c>
      <c r="B1079" s="340" t="s">
        <v>1241</v>
      </c>
      <c r="C1079" s="341">
        <v>-159</v>
      </c>
      <c r="D1079" s="341">
        <v>-154</v>
      </c>
      <c r="E1079" s="341">
        <v>70</v>
      </c>
      <c r="F1079" s="341">
        <v>0</v>
      </c>
      <c r="G1079" s="340" t="s">
        <v>1185</v>
      </c>
      <c r="H1079" s="340" t="s">
        <v>1554</v>
      </c>
      <c r="I1079" s="340" t="s">
        <v>3102</v>
      </c>
      <c r="J1079" s="340" t="s">
        <v>1396</v>
      </c>
      <c r="K1079" s="342" t="s">
        <v>1106</v>
      </c>
      <c r="L1079" s="343">
        <v>43252</v>
      </c>
      <c r="M1079" s="342"/>
      <c r="N1079" s="341">
        <v>1</v>
      </c>
      <c r="O1079" s="340" t="s">
        <v>1243</v>
      </c>
      <c r="P1079" s="340" t="s">
        <v>1108</v>
      </c>
      <c r="Q1079" s="340" t="s">
        <v>1109</v>
      </c>
      <c r="R1079" s="342" t="s">
        <v>1111</v>
      </c>
      <c r="S1079" s="340" t="s">
        <v>2552</v>
      </c>
    </row>
    <row r="1080" spans="1:19" s="415" customFormat="1" ht="15.95" customHeight="1">
      <c r="A1080" s="340" t="s">
        <v>1795</v>
      </c>
      <c r="B1080" s="340" t="s">
        <v>1241</v>
      </c>
      <c r="C1080" s="341">
        <v>-89</v>
      </c>
      <c r="D1080" s="341">
        <v>-84</v>
      </c>
      <c r="E1080" s="341">
        <v>0</v>
      </c>
      <c r="F1080" s="341">
        <v>0</v>
      </c>
      <c r="G1080" s="340" t="s">
        <v>1185</v>
      </c>
      <c r="H1080" s="340" t="s">
        <v>1554</v>
      </c>
      <c r="I1080" s="340" t="s">
        <v>3102</v>
      </c>
      <c r="J1080" s="340" t="s">
        <v>1242</v>
      </c>
      <c r="K1080" s="342" t="s">
        <v>1106</v>
      </c>
      <c r="L1080" s="343">
        <v>43252</v>
      </c>
      <c r="M1080" s="342"/>
      <c r="N1080" s="341">
        <v>1</v>
      </c>
      <c r="O1080" s="340" t="s">
        <v>1243</v>
      </c>
      <c r="P1080" s="340" t="s">
        <v>1108</v>
      </c>
      <c r="Q1080" s="340" t="s">
        <v>1109</v>
      </c>
      <c r="R1080" s="342" t="s">
        <v>1110</v>
      </c>
      <c r="S1080" s="340" t="s">
        <v>2551</v>
      </c>
    </row>
    <row r="1081" spans="1:19" s="415" customFormat="1" ht="15.95" customHeight="1">
      <c r="A1081" s="340" t="s">
        <v>1795</v>
      </c>
      <c r="B1081" s="340" t="s">
        <v>1244</v>
      </c>
      <c r="C1081" s="341">
        <v>-149</v>
      </c>
      <c r="D1081" s="341">
        <v>-144</v>
      </c>
      <c r="E1081" s="341">
        <v>70</v>
      </c>
      <c r="F1081" s="341">
        <v>0</v>
      </c>
      <c r="G1081" s="340" t="s">
        <v>1149</v>
      </c>
      <c r="H1081" s="340" t="s">
        <v>1150</v>
      </c>
      <c r="I1081" s="340" t="s">
        <v>2483</v>
      </c>
      <c r="J1081" s="340" t="s">
        <v>1242</v>
      </c>
      <c r="K1081" s="342" t="s">
        <v>1106</v>
      </c>
      <c r="L1081" s="343">
        <v>43252</v>
      </c>
      <c r="M1081" s="342"/>
      <c r="N1081" s="341">
        <v>1</v>
      </c>
      <c r="O1081" s="340" t="s">
        <v>1215</v>
      </c>
      <c r="P1081" s="340" t="s">
        <v>1108</v>
      </c>
      <c r="Q1081" s="340" t="s">
        <v>1109</v>
      </c>
      <c r="R1081" s="342" t="s">
        <v>1111</v>
      </c>
      <c r="S1081" s="340" t="s">
        <v>2550</v>
      </c>
    </row>
    <row r="1082" spans="1:19" s="415" customFormat="1" ht="15.95" customHeight="1">
      <c r="A1082" s="340" t="s">
        <v>1795</v>
      </c>
      <c r="B1082" s="340" t="s">
        <v>1244</v>
      </c>
      <c r="C1082" s="341">
        <v>-79</v>
      </c>
      <c r="D1082" s="341">
        <v>-74</v>
      </c>
      <c r="E1082" s="341">
        <v>0</v>
      </c>
      <c r="F1082" s="341">
        <v>0</v>
      </c>
      <c r="G1082" s="340" t="s">
        <v>1149</v>
      </c>
      <c r="H1082" s="340" t="s">
        <v>1150</v>
      </c>
      <c r="I1082" s="340" t="s">
        <v>2483</v>
      </c>
      <c r="J1082" s="340" t="s">
        <v>1242</v>
      </c>
      <c r="K1082" s="342" t="s">
        <v>1106</v>
      </c>
      <c r="L1082" s="343">
        <v>43252</v>
      </c>
      <c r="M1082" s="342"/>
      <c r="N1082" s="341">
        <v>1</v>
      </c>
      <c r="O1082" s="340" t="s">
        <v>1215</v>
      </c>
      <c r="P1082" s="340" t="s">
        <v>1108</v>
      </c>
      <c r="Q1082" s="340" t="s">
        <v>1109</v>
      </c>
      <c r="R1082" s="342" t="s">
        <v>1110</v>
      </c>
      <c r="S1082" s="340" t="s">
        <v>2548</v>
      </c>
    </row>
    <row r="1083" spans="1:19" s="415" customFormat="1" ht="15.95" customHeight="1">
      <c r="A1083" s="340" t="s">
        <v>1795</v>
      </c>
      <c r="B1083" s="340" t="s">
        <v>1244</v>
      </c>
      <c r="C1083" s="341">
        <v>-159</v>
      </c>
      <c r="D1083" s="341">
        <v>-154</v>
      </c>
      <c r="E1083" s="341">
        <v>70</v>
      </c>
      <c r="F1083" s="341">
        <v>0</v>
      </c>
      <c r="G1083" s="340" t="s">
        <v>1149</v>
      </c>
      <c r="H1083" s="340" t="s">
        <v>1150</v>
      </c>
      <c r="I1083" s="340" t="s">
        <v>2483</v>
      </c>
      <c r="J1083" s="340" t="s">
        <v>1242</v>
      </c>
      <c r="K1083" s="342" t="s">
        <v>1106</v>
      </c>
      <c r="L1083" s="343">
        <v>43252</v>
      </c>
      <c r="M1083" s="342"/>
      <c r="N1083" s="341">
        <v>1</v>
      </c>
      <c r="O1083" s="340" t="s">
        <v>1243</v>
      </c>
      <c r="P1083" s="340" t="s">
        <v>1108</v>
      </c>
      <c r="Q1083" s="340" t="s">
        <v>1109</v>
      </c>
      <c r="R1083" s="342" t="s">
        <v>1111</v>
      </c>
      <c r="S1083" s="340" t="s">
        <v>2552</v>
      </c>
    </row>
    <row r="1084" spans="1:19" s="415" customFormat="1" ht="15.95" customHeight="1">
      <c r="A1084" s="340" t="s">
        <v>1795</v>
      </c>
      <c r="B1084" s="340" t="s">
        <v>1244</v>
      </c>
      <c r="C1084" s="341">
        <v>-89</v>
      </c>
      <c r="D1084" s="341">
        <v>-84</v>
      </c>
      <c r="E1084" s="341">
        <v>0</v>
      </c>
      <c r="F1084" s="341">
        <v>0</v>
      </c>
      <c r="G1084" s="340" t="s">
        <v>1149</v>
      </c>
      <c r="H1084" s="340" t="s">
        <v>1150</v>
      </c>
      <c r="I1084" s="340" t="s">
        <v>2483</v>
      </c>
      <c r="J1084" s="340" t="s">
        <v>1242</v>
      </c>
      <c r="K1084" s="342" t="s">
        <v>1106</v>
      </c>
      <c r="L1084" s="343">
        <v>43252</v>
      </c>
      <c r="M1084" s="342"/>
      <c r="N1084" s="341">
        <v>1</v>
      </c>
      <c r="O1084" s="340" t="s">
        <v>1243</v>
      </c>
      <c r="P1084" s="340" t="s">
        <v>1108</v>
      </c>
      <c r="Q1084" s="340" t="s">
        <v>1109</v>
      </c>
      <c r="R1084" s="342" t="s">
        <v>1110</v>
      </c>
      <c r="S1084" s="340" t="s">
        <v>2551</v>
      </c>
    </row>
    <row r="1085" spans="1:19" s="415" customFormat="1" ht="15.95" customHeight="1">
      <c r="A1085" s="340" t="s">
        <v>1796</v>
      </c>
      <c r="B1085" s="340" t="s">
        <v>784</v>
      </c>
      <c r="C1085" s="341">
        <v>-151</v>
      </c>
      <c r="D1085" s="341">
        <v>-146</v>
      </c>
      <c r="E1085" s="341">
        <v>85</v>
      </c>
      <c r="F1085" s="341">
        <v>0</v>
      </c>
      <c r="G1085" s="340" t="s">
        <v>1103</v>
      </c>
      <c r="H1085" s="340" t="s">
        <v>1104</v>
      </c>
      <c r="I1085" s="340" t="s">
        <v>1435</v>
      </c>
      <c r="J1085" s="340" t="s">
        <v>1172</v>
      </c>
      <c r="K1085" s="342" t="s">
        <v>1106</v>
      </c>
      <c r="L1085" s="343">
        <v>43302</v>
      </c>
      <c r="M1085" s="342"/>
      <c r="N1085" s="341">
        <v>1</v>
      </c>
      <c r="O1085" s="340" t="s">
        <v>1107</v>
      </c>
      <c r="P1085" s="340" t="s">
        <v>1108</v>
      </c>
      <c r="Q1085" s="340" t="s">
        <v>1109</v>
      </c>
      <c r="R1085" s="342" t="s">
        <v>1111</v>
      </c>
      <c r="S1085" s="340" t="s">
        <v>2664</v>
      </c>
    </row>
    <row r="1086" spans="1:19" s="415" customFormat="1" ht="15.95" customHeight="1">
      <c r="A1086" s="340" t="s">
        <v>1796</v>
      </c>
      <c r="B1086" s="340" t="s">
        <v>784</v>
      </c>
      <c r="C1086" s="341">
        <v>-66</v>
      </c>
      <c r="D1086" s="341">
        <v>-61</v>
      </c>
      <c r="E1086" s="341">
        <v>0</v>
      </c>
      <c r="F1086" s="341">
        <v>0</v>
      </c>
      <c r="G1086" s="340" t="s">
        <v>1103</v>
      </c>
      <c r="H1086" s="340" t="s">
        <v>1104</v>
      </c>
      <c r="I1086" s="340" t="s">
        <v>1435</v>
      </c>
      <c r="J1086" s="340" t="s">
        <v>1172</v>
      </c>
      <c r="K1086" s="342" t="s">
        <v>1106</v>
      </c>
      <c r="L1086" s="343">
        <v>43302</v>
      </c>
      <c r="M1086" s="342"/>
      <c r="N1086" s="341">
        <v>1</v>
      </c>
      <c r="O1086" s="340" t="s">
        <v>1107</v>
      </c>
      <c r="P1086" s="340" t="s">
        <v>1108</v>
      </c>
      <c r="Q1086" s="340" t="s">
        <v>1109</v>
      </c>
      <c r="R1086" s="342" t="s">
        <v>1110</v>
      </c>
      <c r="S1086" s="340" t="s">
        <v>2665</v>
      </c>
    </row>
    <row r="1087" spans="1:19" s="415" customFormat="1" ht="15.95" customHeight="1">
      <c r="A1087" s="340" t="s">
        <v>1797</v>
      </c>
      <c r="B1087" s="340" t="s">
        <v>1141</v>
      </c>
      <c r="C1087" s="341">
        <v>140</v>
      </c>
      <c r="D1087" s="341">
        <v>145</v>
      </c>
      <c r="E1087" s="341">
        <v>0</v>
      </c>
      <c r="F1087" s="341">
        <v>0</v>
      </c>
      <c r="G1087" s="340" t="s">
        <v>1142</v>
      </c>
      <c r="H1087" s="340" t="s">
        <v>1177</v>
      </c>
      <c r="I1087" s="340" t="s">
        <v>2950</v>
      </c>
      <c r="J1087" s="340" t="s">
        <v>1130</v>
      </c>
      <c r="K1087" s="342" t="s">
        <v>1106</v>
      </c>
      <c r="L1087" s="343">
        <v>43287</v>
      </c>
      <c r="M1087" s="342"/>
      <c r="N1087" s="341">
        <v>1</v>
      </c>
      <c r="O1087" s="340" t="s">
        <v>1107</v>
      </c>
      <c r="P1087" s="340" t="s">
        <v>1117</v>
      </c>
      <c r="Q1087" s="342"/>
      <c r="R1087" s="342" t="s">
        <v>1110</v>
      </c>
      <c r="S1087" s="342"/>
    </row>
    <row r="1088" spans="1:19" s="415" customFormat="1" ht="15.95" customHeight="1">
      <c r="A1088" s="340" t="s">
        <v>1798</v>
      </c>
      <c r="B1088" s="340" t="s">
        <v>1798</v>
      </c>
      <c r="C1088" s="341">
        <v>130</v>
      </c>
      <c r="D1088" s="341">
        <v>135</v>
      </c>
      <c r="E1088" s="341">
        <v>0</v>
      </c>
      <c r="F1088" s="341">
        <v>0</v>
      </c>
      <c r="G1088" s="340" t="s">
        <v>1150</v>
      </c>
      <c r="H1088" s="340" t="s">
        <v>1159</v>
      </c>
      <c r="I1088" s="340" t="s">
        <v>1181</v>
      </c>
      <c r="J1088" s="340" t="s">
        <v>1172</v>
      </c>
      <c r="K1088" s="342" t="s">
        <v>1106</v>
      </c>
      <c r="L1088" s="343">
        <v>43141</v>
      </c>
      <c r="M1088" s="342"/>
      <c r="N1088" s="341">
        <v>1</v>
      </c>
      <c r="O1088" s="340" t="s">
        <v>1107</v>
      </c>
      <c r="P1088" s="340" t="s">
        <v>1117</v>
      </c>
      <c r="Q1088" s="342"/>
      <c r="R1088" s="342" t="s">
        <v>1110</v>
      </c>
      <c r="S1088" s="340" t="s">
        <v>2540</v>
      </c>
    </row>
    <row r="1089" spans="1:19" s="415" customFormat="1" ht="15.95" customHeight="1">
      <c r="A1089" s="340" t="s">
        <v>1849</v>
      </c>
      <c r="B1089" s="340" t="s">
        <v>1158</v>
      </c>
      <c r="C1089" s="341">
        <v>-1</v>
      </c>
      <c r="D1089" s="341">
        <v>4</v>
      </c>
      <c r="E1089" s="341">
        <v>0</v>
      </c>
      <c r="F1089" s="341">
        <v>0</v>
      </c>
      <c r="G1089" s="340" t="s">
        <v>1164</v>
      </c>
      <c r="H1089" s="340" t="s">
        <v>1149</v>
      </c>
      <c r="I1089" s="340" t="s">
        <v>2945</v>
      </c>
      <c r="J1089" s="340" t="s">
        <v>1421</v>
      </c>
      <c r="K1089" s="342" t="s">
        <v>1106</v>
      </c>
      <c r="L1089" s="343">
        <v>43295</v>
      </c>
      <c r="M1089" s="342"/>
      <c r="N1089" s="341">
        <v>1</v>
      </c>
      <c r="O1089" s="340" t="s">
        <v>1107</v>
      </c>
      <c r="P1089" s="340" t="s">
        <v>1108</v>
      </c>
      <c r="Q1089" s="340" t="s">
        <v>1109</v>
      </c>
      <c r="R1089" s="342" t="s">
        <v>1110</v>
      </c>
      <c r="S1089" s="340" t="s">
        <v>3750</v>
      </c>
    </row>
    <row r="1090" spans="1:19" s="415" customFormat="1" ht="15.95" customHeight="1">
      <c r="A1090" s="340" t="s">
        <v>1799</v>
      </c>
      <c r="B1090" s="340" t="s">
        <v>1145</v>
      </c>
      <c r="C1090" s="341">
        <v>25</v>
      </c>
      <c r="D1090" s="341">
        <v>30</v>
      </c>
      <c r="E1090" s="341">
        <v>0</v>
      </c>
      <c r="F1090" s="341">
        <v>0</v>
      </c>
      <c r="G1090" s="340" t="s">
        <v>1146</v>
      </c>
      <c r="H1090" s="340" t="s">
        <v>2965</v>
      </c>
      <c r="I1090" s="340" t="s">
        <v>2933</v>
      </c>
      <c r="J1090" s="340" t="s">
        <v>1450</v>
      </c>
      <c r="K1090" s="342" t="s">
        <v>1106</v>
      </c>
      <c r="L1090" s="343">
        <v>43287</v>
      </c>
      <c r="M1090" s="342"/>
      <c r="N1090" s="341">
        <v>5</v>
      </c>
      <c r="O1090" s="340" t="s">
        <v>1107</v>
      </c>
      <c r="P1090" s="340" t="s">
        <v>1108</v>
      </c>
      <c r="Q1090" s="340" t="s">
        <v>1109</v>
      </c>
      <c r="R1090" s="342" t="s">
        <v>1110</v>
      </c>
      <c r="S1090" s="340" t="s">
        <v>2826</v>
      </c>
    </row>
    <row r="1091" spans="1:19" s="415" customFormat="1" ht="15.95" customHeight="1">
      <c r="A1091" s="340" t="s">
        <v>1800</v>
      </c>
      <c r="B1091" s="340" t="s">
        <v>1800</v>
      </c>
      <c r="C1091" s="341">
        <v>-40</v>
      </c>
      <c r="D1091" s="341">
        <v>-40</v>
      </c>
      <c r="E1091" s="341">
        <v>0</v>
      </c>
      <c r="F1091" s="341">
        <v>0</v>
      </c>
      <c r="G1091" s="340" t="s">
        <v>1324</v>
      </c>
      <c r="H1091" s="340" t="s">
        <v>1120</v>
      </c>
      <c r="I1091" s="340" t="s">
        <v>3008</v>
      </c>
      <c r="J1091" s="340" t="s">
        <v>1475</v>
      </c>
      <c r="K1091" s="342" t="s">
        <v>1134</v>
      </c>
      <c r="L1091" s="343">
        <v>43287</v>
      </c>
      <c r="M1091" s="342"/>
      <c r="N1091" s="341">
        <v>1</v>
      </c>
      <c r="O1091" s="340" t="s">
        <v>1107</v>
      </c>
      <c r="P1091" s="340" t="s">
        <v>1108</v>
      </c>
      <c r="Q1091" s="340" t="s">
        <v>1109</v>
      </c>
      <c r="R1091" s="342" t="s">
        <v>1110</v>
      </c>
      <c r="S1091" s="340" t="s">
        <v>2981</v>
      </c>
    </row>
    <row r="1092" spans="1:19" s="415" customFormat="1" ht="15.95" customHeight="1">
      <c r="A1092" s="340" t="s">
        <v>1800</v>
      </c>
      <c r="B1092" s="340" t="s">
        <v>1800</v>
      </c>
      <c r="C1092" s="341">
        <v>-45</v>
      </c>
      <c r="D1092" s="341">
        <v>-45</v>
      </c>
      <c r="E1092" s="341">
        <v>0</v>
      </c>
      <c r="F1092" s="341">
        <v>0</v>
      </c>
      <c r="G1092" s="340" t="s">
        <v>1324</v>
      </c>
      <c r="H1092" s="340" t="s">
        <v>1120</v>
      </c>
      <c r="I1092" s="340" t="s">
        <v>3008</v>
      </c>
      <c r="J1092" s="340" t="s">
        <v>1475</v>
      </c>
      <c r="K1092" s="342" t="s">
        <v>1135</v>
      </c>
      <c r="L1092" s="343">
        <v>43287</v>
      </c>
      <c r="M1092" s="342"/>
      <c r="N1092" s="341">
        <v>1</v>
      </c>
      <c r="O1092" s="340" t="s">
        <v>1107</v>
      </c>
      <c r="P1092" s="340" t="s">
        <v>1108</v>
      </c>
      <c r="Q1092" s="340" t="s">
        <v>1109</v>
      </c>
      <c r="R1092" s="342" t="s">
        <v>1110</v>
      </c>
      <c r="S1092" s="340" t="s">
        <v>2976</v>
      </c>
    </row>
    <row r="1093" spans="1:19" s="415" customFormat="1" ht="15.95" customHeight="1">
      <c r="A1093" s="340" t="s">
        <v>1801</v>
      </c>
      <c r="B1093" s="340" t="s">
        <v>1155</v>
      </c>
      <c r="C1093" s="341">
        <v>-34</v>
      </c>
      <c r="D1093" s="341">
        <v>-29</v>
      </c>
      <c r="E1093" s="341">
        <v>0</v>
      </c>
      <c r="F1093" s="341">
        <v>0</v>
      </c>
      <c r="G1093" s="340" t="s">
        <v>1661</v>
      </c>
      <c r="H1093" s="340" t="s">
        <v>2474</v>
      </c>
      <c r="I1093" s="340" t="s">
        <v>3333</v>
      </c>
      <c r="J1093" s="340" t="s">
        <v>1172</v>
      </c>
      <c r="K1093" s="342" t="s">
        <v>1106</v>
      </c>
      <c r="L1093" s="343">
        <v>43267</v>
      </c>
      <c r="M1093" s="342"/>
      <c r="N1093" s="341">
        <v>1</v>
      </c>
      <c r="O1093" s="340" t="s">
        <v>1107</v>
      </c>
      <c r="P1093" s="340" t="s">
        <v>1108</v>
      </c>
      <c r="Q1093" s="340" t="s">
        <v>1109</v>
      </c>
      <c r="R1093" s="342" t="s">
        <v>1110</v>
      </c>
      <c r="S1093" s="342"/>
    </row>
    <row r="1094" spans="1:19" s="415" customFormat="1" ht="15.95" customHeight="1">
      <c r="A1094" s="340" t="s">
        <v>1802</v>
      </c>
      <c r="B1094" s="340" t="s">
        <v>1129</v>
      </c>
      <c r="C1094" s="341">
        <v>81</v>
      </c>
      <c r="D1094" s="341">
        <v>91</v>
      </c>
      <c r="E1094" s="341">
        <v>20</v>
      </c>
      <c r="F1094" s="341">
        <v>15</v>
      </c>
      <c r="G1094" s="340" t="s">
        <v>1177</v>
      </c>
      <c r="H1094" s="340" t="s">
        <v>1171</v>
      </c>
      <c r="I1094" s="340" t="s">
        <v>3417</v>
      </c>
      <c r="J1094" s="340" t="s">
        <v>1125</v>
      </c>
      <c r="K1094" s="342" t="s">
        <v>1106</v>
      </c>
      <c r="L1094" s="343">
        <v>43282</v>
      </c>
      <c r="M1094" s="343">
        <v>43465</v>
      </c>
      <c r="N1094" s="341">
        <v>1</v>
      </c>
      <c r="O1094" s="340" t="s">
        <v>1107</v>
      </c>
      <c r="P1094" s="340" t="s">
        <v>1108</v>
      </c>
      <c r="Q1094" s="340" t="s">
        <v>1126</v>
      </c>
      <c r="R1094" s="342" t="s">
        <v>1110</v>
      </c>
      <c r="S1094" s="340" t="s">
        <v>2530</v>
      </c>
    </row>
    <row r="1095" spans="1:19" s="415" customFormat="1" ht="15.95" customHeight="1">
      <c r="A1095" s="340" t="s">
        <v>1803</v>
      </c>
      <c r="B1095" s="340" t="s">
        <v>1145</v>
      </c>
      <c r="C1095" s="341">
        <v>25</v>
      </c>
      <c r="D1095" s="341">
        <v>30</v>
      </c>
      <c r="E1095" s="341">
        <v>0</v>
      </c>
      <c r="F1095" s="341">
        <v>0</v>
      </c>
      <c r="G1095" s="340" t="s">
        <v>1146</v>
      </c>
      <c r="H1095" s="340" t="s">
        <v>2965</v>
      </c>
      <c r="I1095" s="340" t="s">
        <v>2933</v>
      </c>
      <c r="J1095" s="340" t="s">
        <v>1147</v>
      </c>
      <c r="K1095" s="342" t="s">
        <v>1106</v>
      </c>
      <c r="L1095" s="343">
        <v>43287</v>
      </c>
      <c r="M1095" s="342"/>
      <c r="N1095" s="341">
        <v>1</v>
      </c>
      <c r="O1095" s="340" t="s">
        <v>1107</v>
      </c>
      <c r="P1095" s="340" t="s">
        <v>1108</v>
      </c>
      <c r="Q1095" s="340" t="s">
        <v>1109</v>
      </c>
      <c r="R1095" s="342" t="s">
        <v>1110</v>
      </c>
      <c r="S1095" s="340" t="s">
        <v>2535</v>
      </c>
    </row>
    <row r="1096" spans="1:19" s="415" customFormat="1" ht="15.95" customHeight="1">
      <c r="A1096" s="340" t="s">
        <v>1804</v>
      </c>
      <c r="B1096" s="340" t="s">
        <v>781</v>
      </c>
      <c r="C1096" s="341">
        <v>-171</v>
      </c>
      <c r="D1096" s="341">
        <v>-166</v>
      </c>
      <c r="E1096" s="341">
        <v>0</v>
      </c>
      <c r="F1096" s="341">
        <v>0</v>
      </c>
      <c r="G1096" s="340" t="s">
        <v>1132</v>
      </c>
      <c r="H1096" s="340" t="s">
        <v>1248</v>
      </c>
      <c r="I1096" s="340" t="s">
        <v>2946</v>
      </c>
      <c r="J1096" s="340" t="s">
        <v>1172</v>
      </c>
      <c r="K1096" s="342" t="s">
        <v>1106</v>
      </c>
      <c r="L1096" s="343">
        <v>43252</v>
      </c>
      <c r="M1096" s="342"/>
      <c r="N1096" s="341">
        <v>1</v>
      </c>
      <c r="O1096" s="340" t="s">
        <v>1107</v>
      </c>
      <c r="P1096" s="340" t="s">
        <v>1108</v>
      </c>
      <c r="Q1096" s="340" t="s">
        <v>1109</v>
      </c>
      <c r="R1096" s="342" t="s">
        <v>1110</v>
      </c>
      <c r="S1096" s="342"/>
    </row>
    <row r="1097" spans="1:19" s="415" customFormat="1" ht="15.95" customHeight="1">
      <c r="A1097" s="340" t="s">
        <v>1805</v>
      </c>
      <c r="B1097" s="340" t="s">
        <v>1805</v>
      </c>
      <c r="C1097" s="341">
        <v>103</v>
      </c>
      <c r="D1097" s="341">
        <v>131</v>
      </c>
      <c r="E1097" s="341">
        <v>0</v>
      </c>
      <c r="F1097" s="341">
        <v>0</v>
      </c>
      <c r="G1097" s="340" t="s">
        <v>1498</v>
      </c>
      <c r="H1097" s="340" t="s">
        <v>1114</v>
      </c>
      <c r="I1097" s="340" t="s">
        <v>3405</v>
      </c>
      <c r="J1097" s="340" t="s">
        <v>1588</v>
      </c>
      <c r="K1097" s="342" t="s">
        <v>1106</v>
      </c>
      <c r="L1097" s="343">
        <v>43314</v>
      </c>
      <c r="M1097" s="343">
        <v>43326</v>
      </c>
      <c r="N1097" s="341">
        <v>1</v>
      </c>
      <c r="O1097" s="340" t="s">
        <v>1107</v>
      </c>
      <c r="P1097" s="340" t="s">
        <v>1108</v>
      </c>
      <c r="Q1097" s="340" t="s">
        <v>1109</v>
      </c>
      <c r="R1097" s="342" t="s">
        <v>1110</v>
      </c>
      <c r="S1097" s="340" t="s">
        <v>2641</v>
      </c>
    </row>
    <row r="1098" spans="1:19" s="415" customFormat="1" ht="15.95" customHeight="1">
      <c r="A1098" s="340" t="s">
        <v>1805</v>
      </c>
      <c r="B1098" s="340" t="s">
        <v>1805</v>
      </c>
      <c r="C1098" s="341">
        <v>98</v>
      </c>
      <c r="D1098" s="341">
        <v>126</v>
      </c>
      <c r="E1098" s="341">
        <v>0</v>
      </c>
      <c r="F1098" s="341">
        <v>0</v>
      </c>
      <c r="G1098" s="340" t="s">
        <v>1498</v>
      </c>
      <c r="H1098" s="340" t="s">
        <v>1114</v>
      </c>
      <c r="I1098" s="340" t="s">
        <v>3405</v>
      </c>
      <c r="J1098" s="340" t="s">
        <v>1588</v>
      </c>
      <c r="K1098" s="342" t="s">
        <v>1106</v>
      </c>
      <c r="L1098" s="343">
        <v>43327</v>
      </c>
      <c r="M1098" s="342"/>
      <c r="N1098" s="341">
        <v>1</v>
      </c>
      <c r="O1098" s="340" t="s">
        <v>1107</v>
      </c>
      <c r="P1098" s="340" t="s">
        <v>1108</v>
      </c>
      <c r="Q1098" s="340" t="s">
        <v>1109</v>
      </c>
      <c r="R1098" s="342" t="s">
        <v>1110</v>
      </c>
      <c r="S1098" s="340" t="s">
        <v>2641</v>
      </c>
    </row>
    <row r="1099" spans="1:19" s="415" customFormat="1" ht="15.95" customHeight="1">
      <c r="A1099" s="340" t="s">
        <v>1806</v>
      </c>
      <c r="B1099" s="340" t="s">
        <v>1163</v>
      </c>
      <c r="C1099" s="341">
        <v>-32</v>
      </c>
      <c r="D1099" s="341">
        <v>-27</v>
      </c>
      <c r="E1099" s="341">
        <v>0</v>
      </c>
      <c r="F1099" s="341">
        <v>0</v>
      </c>
      <c r="G1099" s="340" t="s">
        <v>1149</v>
      </c>
      <c r="H1099" s="340" t="s">
        <v>1150</v>
      </c>
      <c r="I1099" s="340" t="s">
        <v>2462</v>
      </c>
      <c r="J1099" s="340" t="s">
        <v>1166</v>
      </c>
      <c r="K1099" s="342" t="s">
        <v>1106</v>
      </c>
      <c r="L1099" s="343">
        <v>43252</v>
      </c>
      <c r="M1099" s="342"/>
      <c r="N1099" s="341">
        <v>1</v>
      </c>
      <c r="O1099" s="340" t="s">
        <v>1107</v>
      </c>
      <c r="P1099" s="340" t="s">
        <v>1108</v>
      </c>
      <c r="Q1099" s="340" t="s">
        <v>1109</v>
      </c>
      <c r="R1099" s="342" t="s">
        <v>1110</v>
      </c>
      <c r="S1099" s="342"/>
    </row>
    <row r="1100" spans="1:19" s="415" customFormat="1" ht="15.95" customHeight="1">
      <c r="A1100" s="340" t="s">
        <v>1807</v>
      </c>
      <c r="B1100" s="340" t="s">
        <v>1145</v>
      </c>
      <c r="C1100" s="341">
        <v>35</v>
      </c>
      <c r="D1100" s="341">
        <v>45</v>
      </c>
      <c r="E1100" s="341">
        <v>0</v>
      </c>
      <c r="F1100" s="341">
        <v>0</v>
      </c>
      <c r="G1100" s="340" t="s">
        <v>1146</v>
      </c>
      <c r="H1100" s="340" t="s">
        <v>2965</v>
      </c>
      <c r="I1100" s="340" t="s">
        <v>2933</v>
      </c>
      <c r="J1100" s="340" t="s">
        <v>1210</v>
      </c>
      <c r="K1100" s="342" t="s">
        <v>1106</v>
      </c>
      <c r="L1100" s="343">
        <v>43287</v>
      </c>
      <c r="M1100" s="342"/>
      <c r="N1100" s="341">
        <v>2</v>
      </c>
      <c r="O1100" s="340" t="s">
        <v>1107</v>
      </c>
      <c r="P1100" s="340" t="s">
        <v>1108</v>
      </c>
      <c r="Q1100" s="340" t="s">
        <v>1109</v>
      </c>
      <c r="R1100" s="342" t="s">
        <v>1110</v>
      </c>
      <c r="S1100" s="340" t="s">
        <v>2666</v>
      </c>
    </row>
    <row r="1101" spans="1:19" s="415" customFormat="1" ht="15.95" customHeight="1">
      <c r="A1101" s="340" t="s">
        <v>1808</v>
      </c>
      <c r="B1101" s="340" t="s">
        <v>1145</v>
      </c>
      <c r="C1101" s="341">
        <v>50</v>
      </c>
      <c r="D1101" s="341">
        <v>55</v>
      </c>
      <c r="E1101" s="341">
        <v>0</v>
      </c>
      <c r="F1101" s="341">
        <v>0</v>
      </c>
      <c r="G1101" s="340" t="s">
        <v>1146</v>
      </c>
      <c r="H1101" s="340" t="s">
        <v>2965</v>
      </c>
      <c r="I1101" s="340" t="s">
        <v>2933</v>
      </c>
      <c r="J1101" s="340" t="s">
        <v>1450</v>
      </c>
      <c r="K1101" s="342" t="s">
        <v>1106</v>
      </c>
      <c r="L1101" s="343">
        <v>43287</v>
      </c>
      <c r="M1101" s="342"/>
      <c r="N1101" s="341">
        <v>5</v>
      </c>
      <c r="O1101" s="340" t="s">
        <v>1107</v>
      </c>
      <c r="P1101" s="340" t="s">
        <v>1108</v>
      </c>
      <c r="Q1101" s="340" t="s">
        <v>1109</v>
      </c>
      <c r="R1101" s="342" t="s">
        <v>1110</v>
      </c>
      <c r="S1101" s="340" t="s">
        <v>2826</v>
      </c>
    </row>
    <row r="1102" spans="1:19" s="415" customFormat="1" ht="15.95" customHeight="1">
      <c r="A1102" s="340" t="s">
        <v>1809</v>
      </c>
      <c r="B1102" s="340" t="s">
        <v>781</v>
      </c>
      <c r="C1102" s="341">
        <v>-144</v>
      </c>
      <c r="D1102" s="341">
        <v>-139</v>
      </c>
      <c r="E1102" s="341">
        <v>0</v>
      </c>
      <c r="F1102" s="341">
        <v>0</v>
      </c>
      <c r="G1102" s="340" t="s">
        <v>1132</v>
      </c>
      <c r="H1102" s="340" t="s">
        <v>1248</v>
      </c>
      <c r="I1102" s="340" t="s">
        <v>2946</v>
      </c>
      <c r="J1102" s="342"/>
      <c r="K1102" s="342" t="s">
        <v>1106</v>
      </c>
      <c r="L1102" s="343">
        <v>43252</v>
      </c>
      <c r="M1102" s="342"/>
      <c r="N1102" s="341">
        <v>1</v>
      </c>
      <c r="O1102" s="340" t="s">
        <v>1107</v>
      </c>
      <c r="P1102" s="340" t="s">
        <v>1108</v>
      </c>
      <c r="Q1102" s="340" t="s">
        <v>1109</v>
      </c>
      <c r="R1102" s="342" t="s">
        <v>1110</v>
      </c>
      <c r="S1102" s="342"/>
    </row>
    <row r="1103" spans="1:19" s="415" customFormat="1" ht="15.95" customHeight="1">
      <c r="A1103" s="340" t="s">
        <v>1810</v>
      </c>
      <c r="B1103" s="340" t="s">
        <v>781</v>
      </c>
      <c r="C1103" s="341">
        <v>-171</v>
      </c>
      <c r="D1103" s="341">
        <v>-166</v>
      </c>
      <c r="E1103" s="341">
        <v>0</v>
      </c>
      <c r="F1103" s="341">
        <v>0</v>
      </c>
      <c r="G1103" s="340" t="s">
        <v>1132</v>
      </c>
      <c r="H1103" s="340" t="s">
        <v>1248</v>
      </c>
      <c r="I1103" s="340" t="s">
        <v>2946</v>
      </c>
      <c r="J1103" s="340" t="s">
        <v>1172</v>
      </c>
      <c r="K1103" s="342" t="s">
        <v>1106</v>
      </c>
      <c r="L1103" s="343">
        <v>43252</v>
      </c>
      <c r="M1103" s="342"/>
      <c r="N1103" s="341">
        <v>1</v>
      </c>
      <c r="O1103" s="340" t="s">
        <v>1107</v>
      </c>
      <c r="P1103" s="340" t="s">
        <v>1108</v>
      </c>
      <c r="Q1103" s="340" t="s">
        <v>1109</v>
      </c>
      <c r="R1103" s="342" t="s">
        <v>1110</v>
      </c>
      <c r="S1103" s="340" t="s">
        <v>2527</v>
      </c>
    </row>
    <row r="1104" spans="1:19" s="415" customFormat="1" ht="15.95" customHeight="1">
      <c r="A1104" s="340" t="s">
        <v>1810</v>
      </c>
      <c r="B1104" s="340" t="s">
        <v>781</v>
      </c>
      <c r="C1104" s="341">
        <v>-241</v>
      </c>
      <c r="D1104" s="341">
        <v>-236</v>
      </c>
      <c r="E1104" s="341">
        <v>70</v>
      </c>
      <c r="F1104" s="341">
        <v>0</v>
      </c>
      <c r="G1104" s="340" t="s">
        <v>1132</v>
      </c>
      <c r="H1104" s="340" t="s">
        <v>1248</v>
      </c>
      <c r="I1104" s="340" t="s">
        <v>2946</v>
      </c>
      <c r="J1104" s="340" t="s">
        <v>1172</v>
      </c>
      <c r="K1104" s="342" t="s">
        <v>1106</v>
      </c>
      <c r="L1104" s="343">
        <v>43252</v>
      </c>
      <c r="M1104" s="342"/>
      <c r="N1104" s="341">
        <v>1</v>
      </c>
      <c r="O1104" s="340" t="s">
        <v>1107</v>
      </c>
      <c r="P1104" s="340" t="s">
        <v>1108</v>
      </c>
      <c r="Q1104" s="340" t="s">
        <v>1109</v>
      </c>
      <c r="R1104" s="342" t="s">
        <v>1111</v>
      </c>
      <c r="S1104" s="340" t="s">
        <v>2526</v>
      </c>
    </row>
    <row r="1105" spans="1:19" s="415" customFormat="1" ht="15.95" customHeight="1">
      <c r="A1105" s="340" t="s">
        <v>1811</v>
      </c>
      <c r="B1105" s="340" t="s">
        <v>781</v>
      </c>
      <c r="C1105" s="341">
        <v>168</v>
      </c>
      <c r="D1105" s="341">
        <v>173</v>
      </c>
      <c r="E1105" s="341">
        <v>0</v>
      </c>
      <c r="F1105" s="341">
        <v>0</v>
      </c>
      <c r="G1105" s="340" t="s">
        <v>1132</v>
      </c>
      <c r="H1105" s="340" t="s">
        <v>1248</v>
      </c>
      <c r="I1105" s="340" t="s">
        <v>2946</v>
      </c>
      <c r="J1105" s="340" t="s">
        <v>1125</v>
      </c>
      <c r="K1105" s="342" t="s">
        <v>1106</v>
      </c>
      <c r="L1105" s="343">
        <v>43252</v>
      </c>
      <c r="M1105" s="342"/>
      <c r="N1105" s="341">
        <v>2</v>
      </c>
      <c r="O1105" s="340" t="s">
        <v>1107</v>
      </c>
      <c r="P1105" s="340" t="s">
        <v>1117</v>
      </c>
      <c r="Q1105" s="342"/>
      <c r="R1105" s="342" t="s">
        <v>1110</v>
      </c>
      <c r="S1105" s="340" t="s">
        <v>3751</v>
      </c>
    </row>
    <row r="1106" spans="1:19" s="415" customFormat="1" ht="15.95" customHeight="1">
      <c r="A1106" s="340" t="s">
        <v>1812</v>
      </c>
      <c r="B1106" s="340" t="s">
        <v>785</v>
      </c>
      <c r="C1106" s="341">
        <v>-73</v>
      </c>
      <c r="D1106" s="341">
        <v>-68</v>
      </c>
      <c r="E1106" s="341">
        <v>100</v>
      </c>
      <c r="F1106" s="341">
        <v>0</v>
      </c>
      <c r="G1106" s="340" t="s">
        <v>1149</v>
      </c>
      <c r="H1106" s="340" t="s">
        <v>1150</v>
      </c>
      <c r="I1106" s="340" t="s">
        <v>1314</v>
      </c>
      <c r="J1106" s="340" t="s">
        <v>1231</v>
      </c>
      <c r="K1106" s="342" t="s">
        <v>1106</v>
      </c>
      <c r="L1106" s="343">
        <v>43295</v>
      </c>
      <c r="M1106" s="342"/>
      <c r="N1106" s="341">
        <v>1</v>
      </c>
      <c r="O1106" s="340" t="s">
        <v>1107</v>
      </c>
      <c r="P1106" s="340" t="s">
        <v>1108</v>
      </c>
      <c r="Q1106" s="340" t="s">
        <v>1109</v>
      </c>
      <c r="R1106" s="342" t="s">
        <v>1110</v>
      </c>
      <c r="S1106" s="342"/>
    </row>
    <row r="1107" spans="1:19" s="415" customFormat="1" ht="15.95" customHeight="1">
      <c r="A1107" s="340" t="s">
        <v>1813</v>
      </c>
      <c r="B1107" s="340" t="s">
        <v>1145</v>
      </c>
      <c r="C1107" s="341">
        <v>30</v>
      </c>
      <c r="D1107" s="341">
        <v>35</v>
      </c>
      <c r="E1107" s="341">
        <v>0</v>
      </c>
      <c r="F1107" s="341">
        <v>0</v>
      </c>
      <c r="G1107" s="340" t="s">
        <v>1146</v>
      </c>
      <c r="H1107" s="340" t="s">
        <v>2965</v>
      </c>
      <c r="I1107" s="340" t="s">
        <v>2933</v>
      </c>
      <c r="J1107" s="340" t="s">
        <v>1450</v>
      </c>
      <c r="K1107" s="342" t="s">
        <v>1106</v>
      </c>
      <c r="L1107" s="343">
        <v>43287</v>
      </c>
      <c r="M1107" s="342"/>
      <c r="N1107" s="341">
        <v>1</v>
      </c>
      <c r="O1107" s="340" t="s">
        <v>1107</v>
      </c>
      <c r="P1107" s="340" t="s">
        <v>1108</v>
      </c>
      <c r="Q1107" s="340" t="s">
        <v>1109</v>
      </c>
      <c r="R1107" s="342" t="s">
        <v>1110</v>
      </c>
      <c r="S1107" s="340" t="s">
        <v>2535</v>
      </c>
    </row>
    <row r="1108" spans="1:19" s="415" customFormat="1" ht="15.95" customHeight="1">
      <c r="A1108" s="340" t="s">
        <v>1814</v>
      </c>
      <c r="B1108" s="340" t="s">
        <v>1611</v>
      </c>
      <c r="C1108" s="341">
        <v>-5</v>
      </c>
      <c r="D1108" s="341">
        <v>0</v>
      </c>
      <c r="E1108" s="341">
        <v>0</v>
      </c>
      <c r="F1108" s="341">
        <v>0</v>
      </c>
      <c r="G1108" s="340" t="s">
        <v>1103</v>
      </c>
      <c r="H1108" s="340" t="s">
        <v>1164</v>
      </c>
      <c r="I1108" s="340" t="s">
        <v>2958</v>
      </c>
      <c r="J1108" s="340" t="s">
        <v>1195</v>
      </c>
      <c r="K1108" s="342" t="s">
        <v>1106</v>
      </c>
      <c r="L1108" s="343">
        <v>43287</v>
      </c>
      <c r="M1108" s="342"/>
      <c r="N1108" s="341">
        <v>1</v>
      </c>
      <c r="O1108" s="340" t="s">
        <v>1107</v>
      </c>
      <c r="P1108" s="340" t="s">
        <v>1108</v>
      </c>
      <c r="Q1108" s="340" t="s">
        <v>1584</v>
      </c>
      <c r="R1108" s="342" t="s">
        <v>1110</v>
      </c>
      <c r="S1108" s="342"/>
    </row>
    <row r="1109" spans="1:19" s="415" customFormat="1" ht="15.95" customHeight="1">
      <c r="A1109" s="340" t="s">
        <v>796</v>
      </c>
      <c r="B1109" s="340" t="s">
        <v>796</v>
      </c>
      <c r="C1109" s="341">
        <v>89</v>
      </c>
      <c r="D1109" s="341">
        <v>94</v>
      </c>
      <c r="E1109" s="341">
        <v>0</v>
      </c>
      <c r="F1109" s="341">
        <v>0</v>
      </c>
      <c r="G1109" s="340" t="s">
        <v>1204</v>
      </c>
      <c r="H1109" s="340" t="s">
        <v>1164</v>
      </c>
      <c r="I1109" s="340" t="s">
        <v>1289</v>
      </c>
      <c r="J1109" s="340" t="s">
        <v>1093</v>
      </c>
      <c r="K1109" s="342" t="s">
        <v>1106</v>
      </c>
      <c r="L1109" s="343">
        <v>43316</v>
      </c>
      <c r="M1109" s="342"/>
      <c r="N1109" s="341">
        <v>1</v>
      </c>
      <c r="O1109" s="340" t="s">
        <v>1107</v>
      </c>
      <c r="P1109" s="340" t="s">
        <v>1117</v>
      </c>
      <c r="Q1109" s="342"/>
      <c r="R1109" s="342" t="s">
        <v>1110</v>
      </c>
      <c r="S1109" s="342"/>
    </row>
    <row r="1110" spans="1:19" s="415" customFormat="1" ht="15.95" customHeight="1">
      <c r="A1110" s="340" t="s">
        <v>1815</v>
      </c>
      <c r="B1110" s="340" t="s">
        <v>792</v>
      </c>
      <c r="C1110" s="341">
        <v>-126</v>
      </c>
      <c r="D1110" s="341">
        <v>-121</v>
      </c>
      <c r="E1110" s="341">
        <v>100</v>
      </c>
      <c r="F1110" s="341">
        <v>0</v>
      </c>
      <c r="G1110" s="340" t="s">
        <v>1149</v>
      </c>
      <c r="H1110" s="340" t="s">
        <v>1150</v>
      </c>
      <c r="I1110" s="340" t="s">
        <v>1314</v>
      </c>
      <c r="J1110" s="340" t="s">
        <v>1371</v>
      </c>
      <c r="K1110" s="342" t="s">
        <v>1106</v>
      </c>
      <c r="L1110" s="343">
        <v>43302</v>
      </c>
      <c r="M1110" s="342"/>
      <c r="N1110" s="341">
        <v>1</v>
      </c>
      <c r="O1110" s="340" t="s">
        <v>1107</v>
      </c>
      <c r="P1110" s="340" t="s">
        <v>1108</v>
      </c>
      <c r="Q1110" s="340" t="s">
        <v>1109</v>
      </c>
      <c r="R1110" s="342" t="s">
        <v>1111</v>
      </c>
      <c r="S1110" s="340" t="s">
        <v>2526</v>
      </c>
    </row>
    <row r="1111" spans="1:19" s="415" customFormat="1" ht="15.95" customHeight="1">
      <c r="A1111" s="340" t="s">
        <v>1815</v>
      </c>
      <c r="B1111" s="340" t="s">
        <v>792</v>
      </c>
      <c r="C1111" s="341">
        <v>-26</v>
      </c>
      <c r="D1111" s="341">
        <v>-21</v>
      </c>
      <c r="E1111" s="341">
        <v>0</v>
      </c>
      <c r="F1111" s="341">
        <v>0</v>
      </c>
      <c r="G1111" s="340" t="s">
        <v>1149</v>
      </c>
      <c r="H1111" s="340" t="s">
        <v>1150</v>
      </c>
      <c r="I1111" s="340" t="s">
        <v>1314</v>
      </c>
      <c r="J1111" s="340" t="s">
        <v>1371</v>
      </c>
      <c r="K1111" s="342" t="s">
        <v>1106</v>
      </c>
      <c r="L1111" s="343">
        <v>43302</v>
      </c>
      <c r="M1111" s="342"/>
      <c r="N1111" s="341">
        <v>1</v>
      </c>
      <c r="O1111" s="340" t="s">
        <v>1107</v>
      </c>
      <c r="P1111" s="340" t="s">
        <v>1108</v>
      </c>
      <c r="Q1111" s="340" t="s">
        <v>1109</v>
      </c>
      <c r="R1111" s="342" t="s">
        <v>1110</v>
      </c>
      <c r="S1111" s="340" t="s">
        <v>2527</v>
      </c>
    </row>
    <row r="1112" spans="1:19" s="415" customFormat="1" ht="15.95" customHeight="1">
      <c r="A1112" s="340" t="s">
        <v>1816</v>
      </c>
      <c r="B1112" s="340" t="s">
        <v>1323</v>
      </c>
      <c r="C1112" s="341">
        <v>29</v>
      </c>
      <c r="D1112" s="341">
        <v>34</v>
      </c>
      <c r="E1112" s="341">
        <v>0</v>
      </c>
      <c r="F1112" s="341">
        <v>0</v>
      </c>
      <c r="G1112" s="340" t="s">
        <v>1185</v>
      </c>
      <c r="H1112" s="340" t="s">
        <v>1252</v>
      </c>
      <c r="I1112" s="340" t="s">
        <v>2865</v>
      </c>
      <c r="J1112" s="340" t="s">
        <v>1817</v>
      </c>
      <c r="K1112" s="342" t="s">
        <v>1106</v>
      </c>
      <c r="L1112" s="343">
        <v>43287</v>
      </c>
      <c r="M1112" s="342"/>
      <c r="N1112" s="341">
        <v>1</v>
      </c>
      <c r="O1112" s="340" t="s">
        <v>1107</v>
      </c>
      <c r="P1112" s="340" t="s">
        <v>1117</v>
      </c>
      <c r="Q1112" s="342"/>
      <c r="R1112" s="342" t="s">
        <v>1110</v>
      </c>
      <c r="S1112" s="340" t="s">
        <v>2528</v>
      </c>
    </row>
    <row r="1113" spans="1:19" s="415" customFormat="1" ht="15.95" customHeight="1">
      <c r="A1113" s="340" t="s">
        <v>2679</v>
      </c>
      <c r="B1113" s="340" t="s">
        <v>1280</v>
      </c>
      <c r="C1113" s="341">
        <v>-130</v>
      </c>
      <c r="D1113" s="341">
        <v>-125</v>
      </c>
      <c r="E1113" s="341">
        <v>40</v>
      </c>
      <c r="F1113" s="341">
        <v>0</v>
      </c>
      <c r="G1113" s="340" t="s">
        <v>1149</v>
      </c>
      <c r="H1113" s="340" t="s">
        <v>1150</v>
      </c>
      <c r="I1113" s="340" t="s">
        <v>1314</v>
      </c>
      <c r="J1113" s="340" t="s">
        <v>1231</v>
      </c>
      <c r="K1113" s="342" t="s">
        <v>1106</v>
      </c>
      <c r="L1113" s="343">
        <v>43252</v>
      </c>
      <c r="M1113" s="342"/>
      <c r="N1113" s="341">
        <v>1</v>
      </c>
      <c r="O1113" s="340" t="s">
        <v>1107</v>
      </c>
      <c r="P1113" s="340" t="s">
        <v>1108</v>
      </c>
      <c r="Q1113" s="340" t="s">
        <v>1109</v>
      </c>
      <c r="R1113" s="342" t="s">
        <v>1111</v>
      </c>
      <c r="S1113" s="342"/>
    </row>
    <row r="1114" spans="1:19" s="415" customFormat="1" ht="15.95" customHeight="1">
      <c r="A1114" s="340" t="s">
        <v>2679</v>
      </c>
      <c r="B1114" s="340" t="s">
        <v>1280</v>
      </c>
      <c r="C1114" s="341">
        <v>-90</v>
      </c>
      <c r="D1114" s="341">
        <v>-85</v>
      </c>
      <c r="E1114" s="341">
        <v>0</v>
      </c>
      <c r="F1114" s="341">
        <v>0</v>
      </c>
      <c r="G1114" s="340" t="s">
        <v>1149</v>
      </c>
      <c r="H1114" s="340" t="s">
        <v>1150</v>
      </c>
      <c r="I1114" s="340" t="s">
        <v>1314</v>
      </c>
      <c r="J1114" s="340" t="s">
        <v>1231</v>
      </c>
      <c r="K1114" s="342" t="s">
        <v>1106</v>
      </c>
      <c r="L1114" s="343">
        <v>43252</v>
      </c>
      <c r="M1114" s="342"/>
      <c r="N1114" s="341">
        <v>1</v>
      </c>
      <c r="O1114" s="340" t="s">
        <v>1107</v>
      </c>
      <c r="P1114" s="340" t="s">
        <v>1108</v>
      </c>
      <c r="Q1114" s="340" t="s">
        <v>1109</v>
      </c>
      <c r="R1114" s="342" t="s">
        <v>1110</v>
      </c>
      <c r="S1114" s="342"/>
    </row>
    <row r="1115" spans="1:19" s="415" customFormat="1" ht="15.95" customHeight="1">
      <c r="A1115" s="340" t="s">
        <v>2680</v>
      </c>
      <c r="B1115" s="340" t="s">
        <v>781</v>
      </c>
      <c r="C1115" s="341">
        <v>-131</v>
      </c>
      <c r="D1115" s="341">
        <v>-126</v>
      </c>
      <c r="E1115" s="341">
        <v>0</v>
      </c>
      <c r="F1115" s="341">
        <v>0</v>
      </c>
      <c r="G1115" s="340" t="s">
        <v>1132</v>
      </c>
      <c r="H1115" s="340" t="s">
        <v>1248</v>
      </c>
      <c r="I1115" s="340" t="s">
        <v>2946</v>
      </c>
      <c r="J1115" s="340" t="s">
        <v>1172</v>
      </c>
      <c r="K1115" s="342" t="s">
        <v>1106</v>
      </c>
      <c r="L1115" s="343">
        <v>43252</v>
      </c>
      <c r="M1115" s="342"/>
      <c r="N1115" s="341">
        <v>1</v>
      </c>
      <c r="O1115" s="340" t="s">
        <v>1107</v>
      </c>
      <c r="P1115" s="340" t="s">
        <v>1108</v>
      </c>
      <c r="Q1115" s="340" t="s">
        <v>1109</v>
      </c>
      <c r="R1115" s="342" t="s">
        <v>1110</v>
      </c>
      <c r="S1115" s="342"/>
    </row>
    <row r="1116" spans="1:19" s="415" customFormat="1" ht="15.95" customHeight="1">
      <c r="A1116" s="340" t="s">
        <v>2681</v>
      </c>
      <c r="B1116" s="340" t="s">
        <v>792</v>
      </c>
      <c r="C1116" s="341">
        <v>15</v>
      </c>
      <c r="D1116" s="341">
        <v>20</v>
      </c>
      <c r="E1116" s="341">
        <v>0</v>
      </c>
      <c r="F1116" s="341">
        <v>0</v>
      </c>
      <c r="G1116" s="340" t="s">
        <v>1149</v>
      </c>
      <c r="H1116" s="340" t="s">
        <v>1150</v>
      </c>
      <c r="I1116" s="340" t="s">
        <v>1314</v>
      </c>
      <c r="J1116" s="342"/>
      <c r="K1116" s="342" t="s">
        <v>1106</v>
      </c>
      <c r="L1116" s="343">
        <v>43302</v>
      </c>
      <c r="M1116" s="342"/>
      <c r="N1116" s="341">
        <v>1</v>
      </c>
      <c r="O1116" s="340" t="s">
        <v>1107</v>
      </c>
      <c r="P1116" s="340" t="s">
        <v>1108</v>
      </c>
      <c r="Q1116" s="340" t="s">
        <v>1109</v>
      </c>
      <c r="R1116" s="342" t="s">
        <v>1110</v>
      </c>
      <c r="S1116" s="342"/>
    </row>
    <row r="1117" spans="1:19" s="415" customFormat="1" ht="15.95" customHeight="1">
      <c r="A1117" s="340" t="s">
        <v>1148</v>
      </c>
      <c r="B1117" s="340" t="s">
        <v>1148</v>
      </c>
      <c r="C1117" s="341">
        <v>-149</v>
      </c>
      <c r="D1117" s="341">
        <v>-144</v>
      </c>
      <c r="E1117" s="341">
        <v>0</v>
      </c>
      <c r="F1117" s="341">
        <v>0</v>
      </c>
      <c r="G1117" s="340" t="s">
        <v>1149</v>
      </c>
      <c r="H1117" s="340" t="s">
        <v>1150</v>
      </c>
      <c r="I1117" s="340" t="s">
        <v>3332</v>
      </c>
      <c r="J1117" s="340" t="s">
        <v>1195</v>
      </c>
      <c r="K1117" s="342" t="s">
        <v>1106</v>
      </c>
      <c r="L1117" s="343">
        <v>43267</v>
      </c>
      <c r="M1117" s="342"/>
      <c r="N1117" s="341">
        <v>1</v>
      </c>
      <c r="O1117" s="340" t="s">
        <v>1215</v>
      </c>
      <c r="P1117" s="340" t="s">
        <v>1108</v>
      </c>
      <c r="Q1117" s="340" t="s">
        <v>1109</v>
      </c>
      <c r="R1117" s="342" t="s">
        <v>1110</v>
      </c>
      <c r="S1117" s="340" t="s">
        <v>2548</v>
      </c>
    </row>
    <row r="1118" spans="1:19" s="415" customFormat="1" ht="15.95" customHeight="1">
      <c r="A1118" s="340" t="s">
        <v>1148</v>
      </c>
      <c r="B1118" s="340" t="s">
        <v>1148</v>
      </c>
      <c r="C1118" s="341">
        <v>-229</v>
      </c>
      <c r="D1118" s="341">
        <v>-224</v>
      </c>
      <c r="E1118" s="341">
        <v>70</v>
      </c>
      <c r="F1118" s="341">
        <v>0</v>
      </c>
      <c r="G1118" s="340" t="s">
        <v>1149</v>
      </c>
      <c r="H1118" s="340" t="s">
        <v>1150</v>
      </c>
      <c r="I1118" s="340" t="s">
        <v>3332</v>
      </c>
      <c r="J1118" s="340" t="s">
        <v>1195</v>
      </c>
      <c r="K1118" s="342" t="s">
        <v>1106</v>
      </c>
      <c r="L1118" s="343">
        <v>43267</v>
      </c>
      <c r="M1118" s="342"/>
      <c r="N1118" s="341">
        <v>1</v>
      </c>
      <c r="O1118" s="340" t="s">
        <v>1213</v>
      </c>
      <c r="P1118" s="340" t="s">
        <v>1108</v>
      </c>
      <c r="Q1118" s="340" t="s">
        <v>1109</v>
      </c>
      <c r="R1118" s="342" t="s">
        <v>1111</v>
      </c>
      <c r="S1118" s="340" t="s">
        <v>2549</v>
      </c>
    </row>
    <row r="1119" spans="1:19" s="415" customFormat="1" ht="15.95" customHeight="1">
      <c r="A1119" s="340" t="s">
        <v>1148</v>
      </c>
      <c r="B1119" s="340" t="s">
        <v>1148</v>
      </c>
      <c r="C1119" s="341">
        <v>-224</v>
      </c>
      <c r="D1119" s="341">
        <v>-219</v>
      </c>
      <c r="E1119" s="341">
        <v>70</v>
      </c>
      <c r="F1119" s="341">
        <v>0</v>
      </c>
      <c r="G1119" s="340" t="s">
        <v>1149</v>
      </c>
      <c r="H1119" s="340" t="s">
        <v>1150</v>
      </c>
      <c r="I1119" s="340" t="s">
        <v>3332</v>
      </c>
      <c r="J1119" s="340" t="s">
        <v>1195</v>
      </c>
      <c r="K1119" s="342" t="s">
        <v>1106</v>
      </c>
      <c r="L1119" s="343">
        <v>43267</v>
      </c>
      <c r="M1119" s="342"/>
      <c r="N1119" s="341">
        <v>1</v>
      </c>
      <c r="O1119" s="340" t="s">
        <v>1214</v>
      </c>
      <c r="P1119" s="340" t="s">
        <v>1108</v>
      </c>
      <c r="Q1119" s="340" t="s">
        <v>1109</v>
      </c>
      <c r="R1119" s="342" t="s">
        <v>1111</v>
      </c>
      <c r="S1119" s="340" t="s">
        <v>2552</v>
      </c>
    </row>
    <row r="1120" spans="1:19" s="415" customFormat="1" ht="15.95" customHeight="1">
      <c r="A1120" s="340" t="s">
        <v>1148</v>
      </c>
      <c r="B1120" s="340" t="s">
        <v>1148</v>
      </c>
      <c r="C1120" s="341">
        <v>-219</v>
      </c>
      <c r="D1120" s="341">
        <v>-214</v>
      </c>
      <c r="E1120" s="341">
        <v>70</v>
      </c>
      <c r="F1120" s="341">
        <v>0</v>
      </c>
      <c r="G1120" s="340" t="s">
        <v>1149</v>
      </c>
      <c r="H1120" s="340" t="s">
        <v>1150</v>
      </c>
      <c r="I1120" s="340" t="s">
        <v>3332</v>
      </c>
      <c r="J1120" s="340" t="s">
        <v>1195</v>
      </c>
      <c r="K1120" s="342" t="s">
        <v>1106</v>
      </c>
      <c r="L1120" s="343">
        <v>43267</v>
      </c>
      <c r="M1120" s="342"/>
      <c r="N1120" s="341">
        <v>1</v>
      </c>
      <c r="O1120" s="340" t="s">
        <v>1215</v>
      </c>
      <c r="P1120" s="340" t="s">
        <v>1108</v>
      </c>
      <c r="Q1120" s="340" t="s">
        <v>1109</v>
      </c>
      <c r="R1120" s="342" t="s">
        <v>1111</v>
      </c>
      <c r="S1120" s="340" t="s">
        <v>2550</v>
      </c>
    </row>
    <row r="1121" spans="1:19" s="415" customFormat="1" ht="15.95" customHeight="1">
      <c r="A1121" s="340" t="s">
        <v>1148</v>
      </c>
      <c r="B1121" s="340" t="s">
        <v>1148</v>
      </c>
      <c r="C1121" s="341">
        <v>-154</v>
      </c>
      <c r="D1121" s="341">
        <v>-149</v>
      </c>
      <c r="E1121" s="341">
        <v>0</v>
      </c>
      <c r="F1121" s="341">
        <v>0</v>
      </c>
      <c r="G1121" s="340" t="s">
        <v>1149</v>
      </c>
      <c r="H1121" s="340" t="s">
        <v>1150</v>
      </c>
      <c r="I1121" s="340" t="s">
        <v>3332</v>
      </c>
      <c r="J1121" s="340" t="s">
        <v>1195</v>
      </c>
      <c r="K1121" s="342" t="s">
        <v>1106</v>
      </c>
      <c r="L1121" s="343">
        <v>43267</v>
      </c>
      <c r="M1121" s="342"/>
      <c r="N1121" s="341">
        <v>1</v>
      </c>
      <c r="O1121" s="340" t="s">
        <v>1214</v>
      </c>
      <c r="P1121" s="340" t="s">
        <v>1108</v>
      </c>
      <c r="Q1121" s="340" t="s">
        <v>1109</v>
      </c>
      <c r="R1121" s="342" t="s">
        <v>1110</v>
      </c>
      <c r="S1121" s="340" t="s">
        <v>2551</v>
      </c>
    </row>
    <row r="1122" spans="1:19" s="415" customFormat="1" ht="15.95" customHeight="1">
      <c r="A1122" s="340" t="s">
        <v>1148</v>
      </c>
      <c r="B1122" s="340" t="s">
        <v>1148</v>
      </c>
      <c r="C1122" s="341">
        <v>-159</v>
      </c>
      <c r="D1122" s="341">
        <v>-154</v>
      </c>
      <c r="E1122" s="341">
        <v>0</v>
      </c>
      <c r="F1122" s="341">
        <v>0</v>
      </c>
      <c r="G1122" s="340" t="s">
        <v>1149</v>
      </c>
      <c r="H1122" s="340" t="s">
        <v>1150</v>
      </c>
      <c r="I1122" s="340" t="s">
        <v>3332</v>
      </c>
      <c r="J1122" s="340" t="s">
        <v>1195</v>
      </c>
      <c r="K1122" s="342" t="s">
        <v>1106</v>
      </c>
      <c r="L1122" s="343">
        <v>43267</v>
      </c>
      <c r="M1122" s="342"/>
      <c r="N1122" s="341">
        <v>1</v>
      </c>
      <c r="O1122" s="340" t="s">
        <v>1213</v>
      </c>
      <c r="P1122" s="340" t="s">
        <v>1108</v>
      </c>
      <c r="Q1122" s="340" t="s">
        <v>1109</v>
      </c>
      <c r="R1122" s="342" t="s">
        <v>1110</v>
      </c>
      <c r="S1122" s="340" t="s">
        <v>2553</v>
      </c>
    </row>
    <row r="1123" spans="1:19" s="415" customFormat="1" ht="15.95" customHeight="1">
      <c r="A1123" s="340" t="s">
        <v>2682</v>
      </c>
      <c r="B1123" s="340" t="s">
        <v>1155</v>
      </c>
      <c r="C1123" s="341">
        <v>-49</v>
      </c>
      <c r="D1123" s="341">
        <v>-44</v>
      </c>
      <c r="E1123" s="341">
        <v>0</v>
      </c>
      <c r="F1123" s="341">
        <v>0</v>
      </c>
      <c r="G1123" s="340" t="s">
        <v>1661</v>
      </c>
      <c r="H1123" s="340" t="s">
        <v>2474</v>
      </c>
      <c r="I1123" s="340" t="s">
        <v>3333</v>
      </c>
      <c r="J1123" s="340" t="s">
        <v>1182</v>
      </c>
      <c r="K1123" s="342" t="s">
        <v>1106</v>
      </c>
      <c r="L1123" s="343">
        <v>43267</v>
      </c>
      <c r="M1123" s="342"/>
      <c r="N1123" s="341">
        <v>1</v>
      </c>
      <c r="O1123" s="340" t="s">
        <v>1107</v>
      </c>
      <c r="P1123" s="340" t="s">
        <v>1108</v>
      </c>
      <c r="Q1123" s="340" t="s">
        <v>1109</v>
      </c>
      <c r="R1123" s="342" t="s">
        <v>1110</v>
      </c>
      <c r="S1123" s="342"/>
    </row>
    <row r="1124" spans="1:19" s="415" customFormat="1" ht="15.95" customHeight="1">
      <c r="A1124" s="340" t="s">
        <v>2683</v>
      </c>
      <c r="B1124" s="340" t="s">
        <v>1155</v>
      </c>
      <c r="C1124" s="341">
        <v>84</v>
      </c>
      <c r="D1124" s="341">
        <v>89</v>
      </c>
      <c r="E1124" s="341">
        <v>0</v>
      </c>
      <c r="F1124" s="341">
        <v>0</v>
      </c>
      <c r="G1124" s="340" t="s">
        <v>1661</v>
      </c>
      <c r="H1124" s="340" t="s">
        <v>2474</v>
      </c>
      <c r="I1124" s="340" t="s">
        <v>3333</v>
      </c>
      <c r="J1124" s="340" t="s">
        <v>2684</v>
      </c>
      <c r="K1124" s="342" t="s">
        <v>1106</v>
      </c>
      <c r="L1124" s="343">
        <v>43267</v>
      </c>
      <c r="M1124" s="342"/>
      <c r="N1124" s="341">
        <v>1</v>
      </c>
      <c r="O1124" s="340" t="s">
        <v>1107</v>
      </c>
      <c r="P1124" s="340" t="s">
        <v>1117</v>
      </c>
      <c r="Q1124" s="342"/>
      <c r="R1124" s="342" t="s">
        <v>1110</v>
      </c>
      <c r="S1124" s="340" t="s">
        <v>3740</v>
      </c>
    </row>
    <row r="1125" spans="1:19" s="415" customFormat="1" ht="15.95" customHeight="1">
      <c r="A1125" s="340" t="s">
        <v>1176</v>
      </c>
      <c r="B1125" s="340" t="s">
        <v>1176</v>
      </c>
      <c r="C1125" s="341">
        <v>-47</v>
      </c>
      <c r="D1125" s="341">
        <v>-37</v>
      </c>
      <c r="E1125" s="341">
        <v>30</v>
      </c>
      <c r="F1125" s="341">
        <v>0</v>
      </c>
      <c r="G1125" s="340" t="s">
        <v>1177</v>
      </c>
      <c r="H1125" s="340" t="s">
        <v>1171</v>
      </c>
      <c r="I1125" s="340" t="s">
        <v>3334</v>
      </c>
      <c r="J1125" s="340" t="s">
        <v>1233</v>
      </c>
      <c r="K1125" s="342" t="s">
        <v>1106</v>
      </c>
      <c r="L1125" s="343">
        <v>43282</v>
      </c>
      <c r="M1125" s="343">
        <v>43465</v>
      </c>
      <c r="N1125" s="341">
        <v>1</v>
      </c>
      <c r="O1125" s="340" t="s">
        <v>1107</v>
      </c>
      <c r="P1125" s="340" t="s">
        <v>1108</v>
      </c>
      <c r="Q1125" s="340" t="s">
        <v>1126</v>
      </c>
      <c r="R1125" s="342" t="s">
        <v>1110</v>
      </c>
      <c r="S1125" s="340" t="s">
        <v>2685</v>
      </c>
    </row>
    <row r="1126" spans="1:19" s="415" customFormat="1" ht="15.95" customHeight="1">
      <c r="A1126" s="340" t="s">
        <v>197</v>
      </c>
      <c r="B1126" s="340" t="s">
        <v>197</v>
      </c>
      <c r="C1126" s="341">
        <v>73</v>
      </c>
      <c r="D1126" s="341">
        <v>97</v>
      </c>
      <c r="E1126" s="341">
        <v>0</v>
      </c>
      <c r="F1126" s="341">
        <v>0</v>
      </c>
      <c r="G1126" s="340" t="s">
        <v>1170</v>
      </c>
      <c r="H1126" s="340" t="s">
        <v>1171</v>
      </c>
      <c r="I1126" s="340" t="s">
        <v>3194</v>
      </c>
      <c r="J1126" s="340" t="s">
        <v>2686</v>
      </c>
      <c r="K1126" s="342" t="s">
        <v>1106</v>
      </c>
      <c r="L1126" s="343">
        <v>43314</v>
      </c>
      <c r="M1126" s="343">
        <v>43326</v>
      </c>
      <c r="N1126" s="341">
        <v>1</v>
      </c>
      <c r="O1126" s="340" t="s">
        <v>1107</v>
      </c>
      <c r="P1126" s="340" t="s">
        <v>1108</v>
      </c>
      <c r="Q1126" s="340" t="s">
        <v>1109</v>
      </c>
      <c r="R1126" s="342" t="s">
        <v>1110</v>
      </c>
      <c r="S1126" s="340" t="s">
        <v>2641</v>
      </c>
    </row>
    <row r="1127" spans="1:19" s="415" customFormat="1" ht="15.95" customHeight="1">
      <c r="A1127" s="340" t="s">
        <v>197</v>
      </c>
      <c r="B1127" s="340" t="s">
        <v>197</v>
      </c>
      <c r="C1127" s="341">
        <v>68</v>
      </c>
      <c r="D1127" s="341">
        <v>92</v>
      </c>
      <c r="E1127" s="341">
        <v>0</v>
      </c>
      <c r="F1127" s="341">
        <v>0</v>
      </c>
      <c r="G1127" s="340" t="s">
        <v>1170</v>
      </c>
      <c r="H1127" s="340" t="s">
        <v>1171</v>
      </c>
      <c r="I1127" s="340" t="s">
        <v>3194</v>
      </c>
      <c r="J1127" s="340" t="s">
        <v>2686</v>
      </c>
      <c r="K1127" s="342" t="s">
        <v>1106</v>
      </c>
      <c r="L1127" s="343">
        <v>43327</v>
      </c>
      <c r="M1127" s="342"/>
      <c r="N1127" s="341">
        <v>1</v>
      </c>
      <c r="O1127" s="340" t="s">
        <v>1107</v>
      </c>
      <c r="P1127" s="340" t="s">
        <v>1108</v>
      </c>
      <c r="Q1127" s="340" t="s">
        <v>1109</v>
      </c>
      <c r="R1127" s="342" t="s">
        <v>1110</v>
      </c>
      <c r="S1127" s="340" t="s">
        <v>2641</v>
      </c>
    </row>
    <row r="1128" spans="1:19" s="415" customFormat="1" ht="15.95" customHeight="1">
      <c r="A1128" s="340" t="s">
        <v>3235</v>
      </c>
      <c r="B1128" s="340" t="s">
        <v>792</v>
      </c>
      <c r="C1128" s="341">
        <v>-131</v>
      </c>
      <c r="D1128" s="341">
        <v>-126</v>
      </c>
      <c r="E1128" s="341">
        <v>100</v>
      </c>
      <c r="F1128" s="341">
        <v>0</v>
      </c>
      <c r="G1128" s="340" t="s">
        <v>1149</v>
      </c>
      <c r="H1128" s="340" t="s">
        <v>1150</v>
      </c>
      <c r="I1128" s="340" t="s">
        <v>1314</v>
      </c>
      <c r="J1128" s="340" t="s">
        <v>1421</v>
      </c>
      <c r="K1128" s="342" t="s">
        <v>1106</v>
      </c>
      <c r="L1128" s="343">
        <v>43302</v>
      </c>
      <c r="M1128" s="342"/>
      <c r="N1128" s="341">
        <v>1</v>
      </c>
      <c r="O1128" s="340" t="s">
        <v>1107</v>
      </c>
      <c r="P1128" s="340" t="s">
        <v>1108</v>
      </c>
      <c r="Q1128" s="340" t="s">
        <v>1109</v>
      </c>
      <c r="R1128" s="342" t="s">
        <v>1111</v>
      </c>
      <c r="S1128" s="340" t="s">
        <v>2601</v>
      </c>
    </row>
    <row r="1129" spans="1:19" s="415" customFormat="1" ht="15.95" customHeight="1">
      <c r="A1129" s="340" t="s">
        <v>3235</v>
      </c>
      <c r="B1129" s="340" t="s">
        <v>792</v>
      </c>
      <c r="C1129" s="341">
        <v>-31</v>
      </c>
      <c r="D1129" s="341">
        <v>-26</v>
      </c>
      <c r="E1129" s="341">
        <v>0</v>
      </c>
      <c r="F1129" s="341">
        <v>0</v>
      </c>
      <c r="G1129" s="340" t="s">
        <v>1149</v>
      </c>
      <c r="H1129" s="340" t="s">
        <v>1150</v>
      </c>
      <c r="I1129" s="340" t="s">
        <v>1314</v>
      </c>
      <c r="J1129" s="340" t="s">
        <v>1421</v>
      </c>
      <c r="K1129" s="342" t="s">
        <v>1106</v>
      </c>
      <c r="L1129" s="343">
        <v>43302</v>
      </c>
      <c r="M1129" s="342"/>
      <c r="N1129" s="341">
        <v>1</v>
      </c>
      <c r="O1129" s="340" t="s">
        <v>1107</v>
      </c>
      <c r="P1129" s="340" t="s">
        <v>1108</v>
      </c>
      <c r="Q1129" s="340" t="s">
        <v>1109</v>
      </c>
      <c r="R1129" s="342" t="s">
        <v>1110</v>
      </c>
      <c r="S1129" s="340" t="s">
        <v>2527</v>
      </c>
    </row>
    <row r="1130" spans="1:19" s="415" customFormat="1" ht="15.95" customHeight="1">
      <c r="A1130" s="340" t="s">
        <v>2687</v>
      </c>
      <c r="B1130" s="340" t="s">
        <v>781</v>
      </c>
      <c r="C1130" s="341">
        <v>-171</v>
      </c>
      <c r="D1130" s="341">
        <v>-166</v>
      </c>
      <c r="E1130" s="341">
        <v>0</v>
      </c>
      <c r="F1130" s="341">
        <v>0</v>
      </c>
      <c r="G1130" s="340" t="s">
        <v>1132</v>
      </c>
      <c r="H1130" s="340" t="s">
        <v>1248</v>
      </c>
      <c r="I1130" s="340" t="s">
        <v>2946</v>
      </c>
      <c r="J1130" s="340" t="s">
        <v>1172</v>
      </c>
      <c r="K1130" s="342" t="s">
        <v>1106</v>
      </c>
      <c r="L1130" s="343">
        <v>43252</v>
      </c>
      <c r="M1130" s="342"/>
      <c r="N1130" s="341">
        <v>1</v>
      </c>
      <c r="O1130" s="340" t="s">
        <v>1107</v>
      </c>
      <c r="P1130" s="340" t="s">
        <v>1108</v>
      </c>
      <c r="Q1130" s="340" t="s">
        <v>1109</v>
      </c>
      <c r="R1130" s="342" t="s">
        <v>1110</v>
      </c>
      <c r="S1130" s="342"/>
    </row>
    <row r="1131" spans="1:19" s="415" customFormat="1" ht="15.95" customHeight="1">
      <c r="A1131" s="340" t="s">
        <v>1275</v>
      </c>
      <c r="B1131" s="340" t="s">
        <v>1275</v>
      </c>
      <c r="C1131" s="341">
        <v>-124</v>
      </c>
      <c r="D1131" s="341">
        <v>-119</v>
      </c>
      <c r="E1131" s="341">
        <v>40</v>
      </c>
      <c r="F1131" s="341">
        <v>0</v>
      </c>
      <c r="G1131" s="340" t="s">
        <v>1150</v>
      </c>
      <c r="H1131" s="340" t="s">
        <v>1159</v>
      </c>
      <c r="I1131" s="340" t="s">
        <v>2773</v>
      </c>
      <c r="J1131" s="340" t="s">
        <v>1219</v>
      </c>
      <c r="K1131" s="342" t="s">
        <v>1106</v>
      </c>
      <c r="L1131" s="343">
        <v>43267</v>
      </c>
      <c r="M1131" s="342"/>
      <c r="N1131" s="341">
        <v>1</v>
      </c>
      <c r="O1131" s="340" t="s">
        <v>1107</v>
      </c>
      <c r="P1131" s="340" t="s">
        <v>1108</v>
      </c>
      <c r="Q1131" s="340" t="s">
        <v>1109</v>
      </c>
      <c r="R1131" s="342" t="s">
        <v>1111</v>
      </c>
      <c r="S1131" s="340" t="s">
        <v>2526</v>
      </c>
    </row>
    <row r="1132" spans="1:19" s="415" customFormat="1" ht="15.95" customHeight="1">
      <c r="A1132" s="340" t="s">
        <v>1275</v>
      </c>
      <c r="B1132" s="340" t="s">
        <v>1275</v>
      </c>
      <c r="C1132" s="341">
        <v>-84</v>
      </c>
      <c r="D1132" s="341">
        <v>-79</v>
      </c>
      <c r="E1132" s="341">
        <v>0</v>
      </c>
      <c r="F1132" s="341">
        <v>0</v>
      </c>
      <c r="G1132" s="340" t="s">
        <v>1150</v>
      </c>
      <c r="H1132" s="340" t="s">
        <v>1159</v>
      </c>
      <c r="I1132" s="340" t="s">
        <v>2773</v>
      </c>
      <c r="J1132" s="340" t="s">
        <v>1219</v>
      </c>
      <c r="K1132" s="342" t="s">
        <v>1106</v>
      </c>
      <c r="L1132" s="343">
        <v>43267</v>
      </c>
      <c r="M1132" s="342"/>
      <c r="N1132" s="341">
        <v>1</v>
      </c>
      <c r="O1132" s="340" t="s">
        <v>1107</v>
      </c>
      <c r="P1132" s="340" t="s">
        <v>1108</v>
      </c>
      <c r="Q1132" s="340" t="s">
        <v>1109</v>
      </c>
      <c r="R1132" s="342" t="s">
        <v>1110</v>
      </c>
      <c r="S1132" s="340" t="s">
        <v>2527</v>
      </c>
    </row>
    <row r="1133" spans="1:19" s="415" customFormat="1" ht="15.95" customHeight="1">
      <c r="A1133" s="340" t="s">
        <v>2688</v>
      </c>
      <c r="B1133" s="340" t="s">
        <v>781</v>
      </c>
      <c r="C1133" s="341">
        <v>-241</v>
      </c>
      <c r="D1133" s="341">
        <v>-236</v>
      </c>
      <c r="E1133" s="341">
        <v>70</v>
      </c>
      <c r="F1133" s="341">
        <v>0</v>
      </c>
      <c r="G1133" s="340" t="s">
        <v>1132</v>
      </c>
      <c r="H1133" s="340" t="s">
        <v>1248</v>
      </c>
      <c r="I1133" s="340" t="s">
        <v>2946</v>
      </c>
      <c r="J1133" s="340" t="s">
        <v>1172</v>
      </c>
      <c r="K1133" s="342" t="s">
        <v>1106</v>
      </c>
      <c r="L1133" s="343">
        <v>43252</v>
      </c>
      <c r="M1133" s="342"/>
      <c r="N1133" s="341">
        <v>1</v>
      </c>
      <c r="O1133" s="340" t="s">
        <v>1107</v>
      </c>
      <c r="P1133" s="340" t="s">
        <v>1108</v>
      </c>
      <c r="Q1133" s="340" t="s">
        <v>1109</v>
      </c>
      <c r="R1133" s="342" t="s">
        <v>1111</v>
      </c>
      <c r="S1133" s="340" t="s">
        <v>2526</v>
      </c>
    </row>
    <row r="1134" spans="1:19" s="415" customFormat="1" ht="15.95" customHeight="1">
      <c r="A1134" s="340" t="s">
        <v>2688</v>
      </c>
      <c r="B1134" s="340" t="s">
        <v>781</v>
      </c>
      <c r="C1134" s="341">
        <v>-171</v>
      </c>
      <c r="D1134" s="341">
        <v>-166</v>
      </c>
      <c r="E1134" s="341">
        <v>0</v>
      </c>
      <c r="F1134" s="341">
        <v>0</v>
      </c>
      <c r="G1134" s="340" t="s">
        <v>1132</v>
      </c>
      <c r="H1134" s="340" t="s">
        <v>1248</v>
      </c>
      <c r="I1134" s="340" t="s">
        <v>2946</v>
      </c>
      <c r="J1134" s="340" t="s">
        <v>1172</v>
      </c>
      <c r="K1134" s="342" t="s">
        <v>1106</v>
      </c>
      <c r="L1134" s="343">
        <v>43252</v>
      </c>
      <c r="M1134" s="342"/>
      <c r="N1134" s="341">
        <v>1</v>
      </c>
      <c r="O1134" s="340" t="s">
        <v>1107</v>
      </c>
      <c r="P1134" s="340" t="s">
        <v>1108</v>
      </c>
      <c r="Q1134" s="340" t="s">
        <v>1109</v>
      </c>
      <c r="R1134" s="342" t="s">
        <v>1110</v>
      </c>
      <c r="S1134" s="340" t="s">
        <v>2527</v>
      </c>
    </row>
    <row r="1135" spans="1:19" s="415" customFormat="1" ht="15.95" customHeight="1">
      <c r="A1135" s="340" t="s">
        <v>2689</v>
      </c>
      <c r="B1135" s="340" t="s">
        <v>781</v>
      </c>
      <c r="C1135" s="341">
        <v>-241</v>
      </c>
      <c r="D1135" s="341">
        <v>-236</v>
      </c>
      <c r="E1135" s="341">
        <v>70</v>
      </c>
      <c r="F1135" s="341">
        <v>0</v>
      </c>
      <c r="G1135" s="340" t="s">
        <v>1132</v>
      </c>
      <c r="H1135" s="340" t="s">
        <v>1248</v>
      </c>
      <c r="I1135" s="340" t="s">
        <v>2946</v>
      </c>
      <c r="J1135" s="340" t="s">
        <v>1172</v>
      </c>
      <c r="K1135" s="342" t="s">
        <v>1106</v>
      </c>
      <c r="L1135" s="343">
        <v>43252</v>
      </c>
      <c r="M1135" s="342"/>
      <c r="N1135" s="341">
        <v>1</v>
      </c>
      <c r="O1135" s="340" t="s">
        <v>1107</v>
      </c>
      <c r="P1135" s="340" t="s">
        <v>1108</v>
      </c>
      <c r="Q1135" s="340" t="s">
        <v>1109</v>
      </c>
      <c r="R1135" s="342" t="s">
        <v>1111</v>
      </c>
      <c r="S1135" s="340" t="s">
        <v>2526</v>
      </c>
    </row>
    <row r="1136" spans="1:19" s="415" customFormat="1" ht="15.95" customHeight="1">
      <c r="A1136" s="340" t="s">
        <v>2689</v>
      </c>
      <c r="B1136" s="340" t="s">
        <v>781</v>
      </c>
      <c r="C1136" s="341">
        <v>-171</v>
      </c>
      <c r="D1136" s="341">
        <v>-166</v>
      </c>
      <c r="E1136" s="341">
        <v>0</v>
      </c>
      <c r="F1136" s="341">
        <v>0</v>
      </c>
      <c r="G1136" s="340" t="s">
        <v>1132</v>
      </c>
      <c r="H1136" s="340" t="s">
        <v>1248</v>
      </c>
      <c r="I1136" s="340" t="s">
        <v>2946</v>
      </c>
      <c r="J1136" s="340" t="s">
        <v>1172</v>
      </c>
      <c r="K1136" s="342" t="s">
        <v>1106</v>
      </c>
      <c r="L1136" s="343">
        <v>43252</v>
      </c>
      <c r="M1136" s="342"/>
      <c r="N1136" s="341">
        <v>1</v>
      </c>
      <c r="O1136" s="340" t="s">
        <v>1107</v>
      </c>
      <c r="P1136" s="340" t="s">
        <v>1108</v>
      </c>
      <c r="Q1136" s="340" t="s">
        <v>1109</v>
      </c>
      <c r="R1136" s="342" t="s">
        <v>1110</v>
      </c>
      <c r="S1136" s="340" t="s">
        <v>2527</v>
      </c>
    </row>
    <row r="1137" spans="1:19" s="415" customFormat="1" ht="15.95" customHeight="1">
      <c r="A1137" s="340" t="s">
        <v>2690</v>
      </c>
      <c r="B1137" s="340" t="s">
        <v>1129</v>
      </c>
      <c r="C1137" s="341">
        <v>91</v>
      </c>
      <c r="D1137" s="341">
        <v>101</v>
      </c>
      <c r="E1137" s="341">
        <v>20</v>
      </c>
      <c r="F1137" s="341">
        <v>15</v>
      </c>
      <c r="G1137" s="340" t="s">
        <v>1177</v>
      </c>
      <c r="H1137" s="340" t="s">
        <v>1171</v>
      </c>
      <c r="I1137" s="340" t="s">
        <v>3417</v>
      </c>
      <c r="J1137" s="340" t="s">
        <v>1139</v>
      </c>
      <c r="K1137" s="342" t="s">
        <v>1106</v>
      </c>
      <c r="L1137" s="343">
        <v>43282</v>
      </c>
      <c r="M1137" s="343">
        <v>43465</v>
      </c>
      <c r="N1137" s="341">
        <v>1</v>
      </c>
      <c r="O1137" s="340" t="s">
        <v>1107</v>
      </c>
      <c r="P1137" s="340" t="s">
        <v>1108</v>
      </c>
      <c r="Q1137" s="340" t="s">
        <v>1126</v>
      </c>
      <c r="R1137" s="342" t="s">
        <v>1110</v>
      </c>
      <c r="S1137" s="340" t="s">
        <v>2530</v>
      </c>
    </row>
    <row r="1138" spans="1:19" s="415" customFormat="1" ht="15.95" customHeight="1">
      <c r="A1138" s="340" t="s">
        <v>2691</v>
      </c>
      <c r="B1138" s="340" t="s">
        <v>781</v>
      </c>
      <c r="C1138" s="341">
        <v>-131</v>
      </c>
      <c r="D1138" s="341">
        <v>-126</v>
      </c>
      <c r="E1138" s="341">
        <v>0</v>
      </c>
      <c r="F1138" s="341">
        <v>0</v>
      </c>
      <c r="G1138" s="340" t="s">
        <v>1132</v>
      </c>
      <c r="H1138" s="340" t="s">
        <v>1248</v>
      </c>
      <c r="I1138" s="340" t="s">
        <v>2946</v>
      </c>
      <c r="J1138" s="342"/>
      <c r="K1138" s="342" t="s">
        <v>1106</v>
      </c>
      <c r="L1138" s="343">
        <v>43252</v>
      </c>
      <c r="M1138" s="342"/>
      <c r="N1138" s="341">
        <v>1</v>
      </c>
      <c r="O1138" s="340" t="s">
        <v>1107</v>
      </c>
      <c r="P1138" s="340" t="s">
        <v>1108</v>
      </c>
      <c r="Q1138" s="340" t="s">
        <v>1109</v>
      </c>
      <c r="R1138" s="342" t="s">
        <v>1110</v>
      </c>
      <c r="S1138" s="342"/>
    </row>
    <row r="1139" spans="1:19" s="415" customFormat="1" ht="15.95" customHeight="1">
      <c r="A1139" s="340" t="s">
        <v>2692</v>
      </c>
      <c r="B1139" s="340" t="s">
        <v>781</v>
      </c>
      <c r="C1139" s="341">
        <v>-151</v>
      </c>
      <c r="D1139" s="341">
        <v>-146</v>
      </c>
      <c r="E1139" s="341">
        <v>0</v>
      </c>
      <c r="F1139" s="341">
        <v>0</v>
      </c>
      <c r="G1139" s="340" t="s">
        <v>1132</v>
      </c>
      <c r="H1139" s="340" t="s">
        <v>1248</v>
      </c>
      <c r="I1139" s="340" t="s">
        <v>2946</v>
      </c>
      <c r="J1139" s="340" t="s">
        <v>1172</v>
      </c>
      <c r="K1139" s="342" t="s">
        <v>1106</v>
      </c>
      <c r="L1139" s="343">
        <v>43252</v>
      </c>
      <c r="M1139" s="342"/>
      <c r="N1139" s="341">
        <v>1</v>
      </c>
      <c r="O1139" s="340" t="s">
        <v>1107</v>
      </c>
      <c r="P1139" s="340" t="s">
        <v>1108</v>
      </c>
      <c r="Q1139" s="340" t="s">
        <v>1109</v>
      </c>
      <c r="R1139" s="342" t="s">
        <v>1110</v>
      </c>
      <c r="S1139" s="342"/>
    </row>
    <row r="1140" spans="1:19" s="415" customFormat="1" ht="15.95" customHeight="1">
      <c r="A1140" s="340" t="s">
        <v>2693</v>
      </c>
      <c r="B1140" s="340" t="s">
        <v>781</v>
      </c>
      <c r="C1140" s="341">
        <v>-151</v>
      </c>
      <c r="D1140" s="341">
        <v>-146</v>
      </c>
      <c r="E1140" s="341">
        <v>0</v>
      </c>
      <c r="F1140" s="341">
        <v>0</v>
      </c>
      <c r="G1140" s="340" t="s">
        <v>1132</v>
      </c>
      <c r="H1140" s="340" t="s">
        <v>1248</v>
      </c>
      <c r="I1140" s="340" t="s">
        <v>2946</v>
      </c>
      <c r="J1140" s="340" t="s">
        <v>1172</v>
      </c>
      <c r="K1140" s="342" t="s">
        <v>1106</v>
      </c>
      <c r="L1140" s="343">
        <v>43252</v>
      </c>
      <c r="M1140" s="342"/>
      <c r="N1140" s="341">
        <v>1</v>
      </c>
      <c r="O1140" s="340" t="s">
        <v>1107</v>
      </c>
      <c r="P1140" s="340" t="s">
        <v>1108</v>
      </c>
      <c r="Q1140" s="340" t="s">
        <v>1109</v>
      </c>
      <c r="R1140" s="342" t="s">
        <v>1110</v>
      </c>
      <c r="S1140" s="342"/>
    </row>
    <row r="1141" spans="1:19" s="415" customFormat="1" ht="15.95" customHeight="1">
      <c r="A1141" s="340" t="s">
        <v>2694</v>
      </c>
      <c r="B1141" s="340" t="s">
        <v>1158</v>
      </c>
      <c r="C1141" s="341">
        <v>-136</v>
      </c>
      <c r="D1141" s="341">
        <v>-131</v>
      </c>
      <c r="E1141" s="341">
        <v>45</v>
      </c>
      <c r="F1141" s="341">
        <v>0</v>
      </c>
      <c r="G1141" s="340" t="s">
        <v>1164</v>
      </c>
      <c r="H1141" s="340" t="s">
        <v>1149</v>
      </c>
      <c r="I1141" s="340" t="s">
        <v>2945</v>
      </c>
      <c r="J1141" s="340" t="s">
        <v>1276</v>
      </c>
      <c r="K1141" s="342" t="s">
        <v>1106</v>
      </c>
      <c r="L1141" s="343">
        <v>43295</v>
      </c>
      <c r="M1141" s="342"/>
      <c r="N1141" s="341">
        <v>1</v>
      </c>
      <c r="O1141" s="340" t="s">
        <v>1107</v>
      </c>
      <c r="P1141" s="340" t="s">
        <v>1108</v>
      </c>
      <c r="Q1141" s="340" t="s">
        <v>1109</v>
      </c>
      <c r="R1141" s="342" t="s">
        <v>1111</v>
      </c>
      <c r="S1141" s="340" t="s">
        <v>2557</v>
      </c>
    </row>
    <row r="1142" spans="1:19" s="415" customFormat="1" ht="15.95" customHeight="1">
      <c r="A1142" s="340" t="s">
        <v>2695</v>
      </c>
      <c r="B1142" s="340" t="s">
        <v>1155</v>
      </c>
      <c r="C1142" s="341">
        <v>-72</v>
      </c>
      <c r="D1142" s="341">
        <v>-67</v>
      </c>
      <c r="E1142" s="341">
        <v>0</v>
      </c>
      <c r="F1142" s="341">
        <v>0</v>
      </c>
      <c r="G1142" s="340" t="s">
        <v>1661</v>
      </c>
      <c r="H1142" s="340" t="s">
        <v>2474</v>
      </c>
      <c r="I1142" s="340" t="s">
        <v>3333</v>
      </c>
      <c r="J1142" s="340" t="s">
        <v>1172</v>
      </c>
      <c r="K1142" s="342" t="s">
        <v>1106</v>
      </c>
      <c r="L1142" s="343">
        <v>43267</v>
      </c>
      <c r="M1142" s="342"/>
      <c r="N1142" s="341">
        <v>1</v>
      </c>
      <c r="O1142" s="340" t="s">
        <v>1107</v>
      </c>
      <c r="P1142" s="340" t="s">
        <v>1108</v>
      </c>
      <c r="Q1142" s="340" t="s">
        <v>1109</v>
      </c>
      <c r="R1142" s="342" t="s">
        <v>1110</v>
      </c>
      <c r="S1142" s="342"/>
    </row>
    <row r="1143" spans="1:19" s="415" customFormat="1" ht="15.95" customHeight="1">
      <c r="A1143" s="340" t="s">
        <v>2696</v>
      </c>
      <c r="B1143" s="340" t="s">
        <v>793</v>
      </c>
      <c r="C1143" s="341">
        <v>-93</v>
      </c>
      <c r="D1143" s="341">
        <v>-88</v>
      </c>
      <c r="E1143" s="341">
        <v>40</v>
      </c>
      <c r="F1143" s="341">
        <v>0</v>
      </c>
      <c r="G1143" s="340" t="s">
        <v>1149</v>
      </c>
      <c r="H1143" s="340" t="s">
        <v>1150</v>
      </c>
      <c r="I1143" s="340" t="s">
        <v>1314</v>
      </c>
      <c r="J1143" s="340" t="s">
        <v>1139</v>
      </c>
      <c r="K1143" s="342" t="s">
        <v>1106</v>
      </c>
      <c r="L1143" s="343">
        <v>43302</v>
      </c>
      <c r="M1143" s="342"/>
      <c r="N1143" s="341">
        <v>1</v>
      </c>
      <c r="O1143" s="340" t="s">
        <v>1107</v>
      </c>
      <c r="P1143" s="340" t="s">
        <v>1108</v>
      </c>
      <c r="Q1143" s="340" t="s">
        <v>1109</v>
      </c>
      <c r="R1143" s="342" t="s">
        <v>1111</v>
      </c>
      <c r="S1143" s="342"/>
    </row>
    <row r="1144" spans="1:19" s="415" customFormat="1" ht="15.95" customHeight="1">
      <c r="A1144" s="340" t="s">
        <v>2696</v>
      </c>
      <c r="B1144" s="340" t="s">
        <v>793</v>
      </c>
      <c r="C1144" s="341">
        <v>-53</v>
      </c>
      <c r="D1144" s="341">
        <v>-48</v>
      </c>
      <c r="E1144" s="341">
        <v>0</v>
      </c>
      <c r="F1144" s="341">
        <v>0</v>
      </c>
      <c r="G1144" s="340" t="s">
        <v>1149</v>
      </c>
      <c r="H1144" s="340" t="s">
        <v>1150</v>
      </c>
      <c r="I1144" s="340" t="s">
        <v>1314</v>
      </c>
      <c r="J1144" s="340" t="s">
        <v>1139</v>
      </c>
      <c r="K1144" s="342" t="s">
        <v>1106</v>
      </c>
      <c r="L1144" s="343">
        <v>43302</v>
      </c>
      <c r="M1144" s="342"/>
      <c r="N1144" s="341">
        <v>1</v>
      </c>
      <c r="O1144" s="340" t="s">
        <v>1107</v>
      </c>
      <c r="P1144" s="340" t="s">
        <v>1108</v>
      </c>
      <c r="Q1144" s="340" t="s">
        <v>1109</v>
      </c>
      <c r="R1144" s="342" t="s">
        <v>1110</v>
      </c>
      <c r="S1144" s="342"/>
    </row>
    <row r="1145" spans="1:19" s="415" customFormat="1" ht="15.95" customHeight="1">
      <c r="A1145" s="340" t="s">
        <v>2696</v>
      </c>
      <c r="B1145" s="340" t="s">
        <v>1711</v>
      </c>
      <c r="C1145" s="341">
        <v>-93</v>
      </c>
      <c r="D1145" s="341">
        <v>-88</v>
      </c>
      <c r="E1145" s="341">
        <v>40</v>
      </c>
      <c r="F1145" s="341">
        <v>0</v>
      </c>
      <c r="G1145" s="340" t="s">
        <v>1149</v>
      </c>
      <c r="H1145" s="340" t="s">
        <v>1150</v>
      </c>
      <c r="I1145" s="340" t="s">
        <v>1314</v>
      </c>
      <c r="J1145" s="340" t="s">
        <v>1139</v>
      </c>
      <c r="K1145" s="342" t="s">
        <v>1106</v>
      </c>
      <c r="L1145" s="343">
        <v>43302</v>
      </c>
      <c r="M1145" s="342"/>
      <c r="N1145" s="341">
        <v>1</v>
      </c>
      <c r="O1145" s="340" t="s">
        <v>1107</v>
      </c>
      <c r="P1145" s="340" t="s">
        <v>1108</v>
      </c>
      <c r="Q1145" s="340" t="s">
        <v>1109</v>
      </c>
      <c r="R1145" s="342" t="s">
        <v>1111</v>
      </c>
      <c r="S1145" s="342"/>
    </row>
    <row r="1146" spans="1:19" s="415" customFormat="1" ht="15.95" customHeight="1">
      <c r="A1146" s="340" t="s">
        <v>2696</v>
      </c>
      <c r="B1146" s="340" t="s">
        <v>1711</v>
      </c>
      <c r="C1146" s="341">
        <v>-53</v>
      </c>
      <c r="D1146" s="341">
        <v>-48</v>
      </c>
      <c r="E1146" s="341">
        <v>0</v>
      </c>
      <c r="F1146" s="341">
        <v>0</v>
      </c>
      <c r="G1146" s="340" t="s">
        <v>1149</v>
      </c>
      <c r="H1146" s="340" t="s">
        <v>1150</v>
      </c>
      <c r="I1146" s="340" t="s">
        <v>1314</v>
      </c>
      <c r="J1146" s="340" t="s">
        <v>1139</v>
      </c>
      <c r="K1146" s="342" t="s">
        <v>1106</v>
      </c>
      <c r="L1146" s="343">
        <v>43302</v>
      </c>
      <c r="M1146" s="342"/>
      <c r="N1146" s="341">
        <v>1</v>
      </c>
      <c r="O1146" s="340" t="s">
        <v>1107</v>
      </c>
      <c r="P1146" s="340" t="s">
        <v>1108</v>
      </c>
      <c r="Q1146" s="340" t="s">
        <v>1109</v>
      </c>
      <c r="R1146" s="342" t="s">
        <v>1110</v>
      </c>
      <c r="S1146" s="342"/>
    </row>
    <row r="1147" spans="1:19" s="415" customFormat="1" ht="15.95" customHeight="1">
      <c r="A1147" s="340" t="s">
        <v>2697</v>
      </c>
      <c r="B1147" s="340" t="s">
        <v>781</v>
      </c>
      <c r="C1147" s="341">
        <v>-121</v>
      </c>
      <c r="D1147" s="341">
        <v>-116</v>
      </c>
      <c r="E1147" s="341">
        <v>0</v>
      </c>
      <c r="F1147" s="341">
        <v>0</v>
      </c>
      <c r="G1147" s="340" t="s">
        <v>1132</v>
      </c>
      <c r="H1147" s="340" t="s">
        <v>1248</v>
      </c>
      <c r="I1147" s="340" t="s">
        <v>2946</v>
      </c>
      <c r="J1147" s="340" t="s">
        <v>1172</v>
      </c>
      <c r="K1147" s="342" t="s">
        <v>1106</v>
      </c>
      <c r="L1147" s="343">
        <v>43252</v>
      </c>
      <c r="M1147" s="342"/>
      <c r="N1147" s="341">
        <v>1</v>
      </c>
      <c r="O1147" s="340" t="s">
        <v>1107</v>
      </c>
      <c r="P1147" s="340" t="s">
        <v>1108</v>
      </c>
      <c r="Q1147" s="340" t="s">
        <v>1109</v>
      </c>
      <c r="R1147" s="342" t="s">
        <v>1110</v>
      </c>
      <c r="S1147" s="342"/>
    </row>
    <row r="1148" spans="1:19" s="415" customFormat="1" ht="15.95" customHeight="1">
      <c r="A1148" s="340" t="s">
        <v>2698</v>
      </c>
      <c r="B1148" s="340" t="s">
        <v>791</v>
      </c>
      <c r="C1148" s="341">
        <v>18</v>
      </c>
      <c r="D1148" s="341">
        <v>28</v>
      </c>
      <c r="E1148" s="341">
        <v>20</v>
      </c>
      <c r="F1148" s="341">
        <v>45</v>
      </c>
      <c r="G1148" s="340" t="s">
        <v>1170</v>
      </c>
      <c r="H1148" s="340" t="s">
        <v>1248</v>
      </c>
      <c r="I1148" s="340" t="s">
        <v>2824</v>
      </c>
      <c r="J1148" s="340" t="s">
        <v>1130</v>
      </c>
      <c r="K1148" s="342" t="s">
        <v>1106</v>
      </c>
      <c r="L1148" s="343">
        <v>43313</v>
      </c>
      <c r="M1148" s="342"/>
      <c r="N1148" s="341">
        <v>1</v>
      </c>
      <c r="O1148" s="340" t="s">
        <v>1107</v>
      </c>
      <c r="P1148" s="340" t="s">
        <v>1108</v>
      </c>
      <c r="Q1148" s="340" t="s">
        <v>1126</v>
      </c>
      <c r="R1148" s="342" t="s">
        <v>1110</v>
      </c>
      <c r="S1148" s="340" t="s">
        <v>2529</v>
      </c>
    </row>
    <row r="1149" spans="1:19" s="415" customFormat="1" ht="15.95" customHeight="1">
      <c r="A1149" s="340" t="s">
        <v>2699</v>
      </c>
      <c r="B1149" s="340" t="s">
        <v>1145</v>
      </c>
      <c r="C1149" s="341">
        <v>155</v>
      </c>
      <c r="D1149" s="341">
        <v>160</v>
      </c>
      <c r="E1149" s="341">
        <v>0</v>
      </c>
      <c r="F1149" s="341">
        <v>0</v>
      </c>
      <c r="G1149" s="340" t="s">
        <v>1146</v>
      </c>
      <c r="H1149" s="340" t="s">
        <v>2965</v>
      </c>
      <c r="I1149" s="340" t="s">
        <v>2933</v>
      </c>
      <c r="J1149" s="340" t="s">
        <v>1133</v>
      </c>
      <c r="K1149" s="342" t="s">
        <v>1106</v>
      </c>
      <c r="L1149" s="343">
        <v>43287</v>
      </c>
      <c r="M1149" s="342"/>
      <c r="N1149" s="341">
        <v>2</v>
      </c>
      <c r="O1149" s="340" t="s">
        <v>1107</v>
      </c>
      <c r="P1149" s="340" t="s">
        <v>1117</v>
      </c>
      <c r="Q1149" s="342"/>
      <c r="R1149" s="342" t="s">
        <v>1110</v>
      </c>
      <c r="S1149" s="340" t="s">
        <v>2700</v>
      </c>
    </row>
    <row r="1150" spans="1:19" s="415" customFormat="1" ht="15.95" customHeight="1">
      <c r="A1150" s="340" t="s">
        <v>2699</v>
      </c>
      <c r="B1150" s="340" t="s">
        <v>2699</v>
      </c>
      <c r="C1150" s="341">
        <v>65</v>
      </c>
      <c r="D1150" s="341">
        <v>70</v>
      </c>
      <c r="E1150" s="341">
        <v>0</v>
      </c>
      <c r="F1150" s="341">
        <v>0</v>
      </c>
      <c r="G1150" s="340" t="s">
        <v>1164</v>
      </c>
      <c r="H1150" s="340" t="s">
        <v>1149</v>
      </c>
      <c r="I1150" s="340" t="s">
        <v>2701</v>
      </c>
      <c r="J1150" s="340" t="s">
        <v>1149</v>
      </c>
      <c r="K1150" s="342" t="s">
        <v>1106</v>
      </c>
      <c r="L1150" s="343">
        <v>43287</v>
      </c>
      <c r="M1150" s="342"/>
      <c r="N1150" s="341">
        <v>1</v>
      </c>
      <c r="O1150" s="340" t="s">
        <v>1107</v>
      </c>
      <c r="P1150" s="340" t="s">
        <v>1117</v>
      </c>
      <c r="Q1150" s="342"/>
      <c r="R1150" s="342" t="s">
        <v>1110</v>
      </c>
      <c r="S1150" s="340" t="s">
        <v>2702</v>
      </c>
    </row>
    <row r="1151" spans="1:19" s="415" customFormat="1" ht="15.95" customHeight="1">
      <c r="A1151" s="340" t="s">
        <v>2703</v>
      </c>
      <c r="B1151" s="340" t="s">
        <v>784</v>
      </c>
      <c r="C1151" s="341">
        <v>54</v>
      </c>
      <c r="D1151" s="341">
        <v>59</v>
      </c>
      <c r="E1151" s="341">
        <v>0</v>
      </c>
      <c r="F1151" s="341">
        <v>0</v>
      </c>
      <c r="G1151" s="340" t="s">
        <v>1103</v>
      </c>
      <c r="H1151" s="340" t="s">
        <v>1104</v>
      </c>
      <c r="I1151" s="340" t="s">
        <v>1435</v>
      </c>
      <c r="J1151" s="340" t="s">
        <v>1179</v>
      </c>
      <c r="K1151" s="342" t="s">
        <v>1106</v>
      </c>
      <c r="L1151" s="343">
        <v>43302</v>
      </c>
      <c r="M1151" s="342"/>
      <c r="N1151" s="341">
        <v>2</v>
      </c>
      <c r="O1151" s="340" t="s">
        <v>1107</v>
      </c>
      <c r="P1151" s="340" t="s">
        <v>1108</v>
      </c>
      <c r="Q1151" s="340" t="s">
        <v>1109</v>
      </c>
      <c r="R1151" s="342" t="s">
        <v>1110</v>
      </c>
      <c r="S1151" s="340" t="s">
        <v>2602</v>
      </c>
    </row>
    <row r="1152" spans="1:19" s="415" customFormat="1" ht="15.95" customHeight="1">
      <c r="A1152" s="340" t="s">
        <v>2703</v>
      </c>
      <c r="B1152" s="340" t="s">
        <v>784</v>
      </c>
      <c r="C1152" s="341">
        <v>-31</v>
      </c>
      <c r="D1152" s="341">
        <v>-26</v>
      </c>
      <c r="E1152" s="341">
        <v>85</v>
      </c>
      <c r="F1152" s="341">
        <v>0</v>
      </c>
      <c r="G1152" s="340" t="s">
        <v>1103</v>
      </c>
      <c r="H1152" s="340" t="s">
        <v>1104</v>
      </c>
      <c r="I1152" s="340" t="s">
        <v>1435</v>
      </c>
      <c r="J1152" s="340" t="s">
        <v>1179</v>
      </c>
      <c r="K1152" s="342" t="s">
        <v>1106</v>
      </c>
      <c r="L1152" s="343">
        <v>43302</v>
      </c>
      <c r="M1152" s="342"/>
      <c r="N1152" s="341">
        <v>2</v>
      </c>
      <c r="O1152" s="340" t="s">
        <v>1107</v>
      </c>
      <c r="P1152" s="340" t="s">
        <v>1108</v>
      </c>
      <c r="Q1152" s="340" t="s">
        <v>1109</v>
      </c>
      <c r="R1152" s="342" t="s">
        <v>1111</v>
      </c>
      <c r="S1152" s="340" t="s">
        <v>2602</v>
      </c>
    </row>
    <row r="1153" spans="1:19" s="415" customFormat="1" ht="15.95" customHeight="1">
      <c r="A1153" s="340" t="s">
        <v>2704</v>
      </c>
      <c r="B1153" s="340" t="s">
        <v>1241</v>
      </c>
      <c r="C1153" s="341">
        <v>-144</v>
      </c>
      <c r="D1153" s="341">
        <v>-139</v>
      </c>
      <c r="E1153" s="341">
        <v>70</v>
      </c>
      <c r="F1153" s="341">
        <v>0</v>
      </c>
      <c r="G1153" s="340" t="s">
        <v>1185</v>
      </c>
      <c r="H1153" s="340" t="s">
        <v>1554</v>
      </c>
      <c r="I1153" s="340" t="s">
        <v>3102</v>
      </c>
      <c r="J1153" s="340" t="s">
        <v>1396</v>
      </c>
      <c r="K1153" s="342" t="s">
        <v>1106</v>
      </c>
      <c r="L1153" s="343">
        <v>43252</v>
      </c>
      <c r="M1153" s="342"/>
      <c r="N1153" s="341">
        <v>1</v>
      </c>
      <c r="O1153" s="340" t="s">
        <v>1107</v>
      </c>
      <c r="P1153" s="340" t="s">
        <v>1108</v>
      </c>
      <c r="Q1153" s="340" t="s">
        <v>1109</v>
      </c>
      <c r="R1153" s="342" t="s">
        <v>1111</v>
      </c>
      <c r="S1153" s="340" t="s">
        <v>2526</v>
      </c>
    </row>
    <row r="1154" spans="1:19" s="415" customFormat="1" ht="15.95" customHeight="1">
      <c r="A1154" s="340" t="s">
        <v>2704</v>
      </c>
      <c r="B1154" s="340" t="s">
        <v>1244</v>
      </c>
      <c r="C1154" s="341">
        <v>-144</v>
      </c>
      <c r="D1154" s="341">
        <v>-139</v>
      </c>
      <c r="E1154" s="341">
        <v>70</v>
      </c>
      <c r="F1154" s="341">
        <v>0</v>
      </c>
      <c r="G1154" s="340" t="s">
        <v>1149</v>
      </c>
      <c r="H1154" s="340" t="s">
        <v>1150</v>
      </c>
      <c r="I1154" s="340" t="s">
        <v>2483</v>
      </c>
      <c r="J1154" s="340" t="s">
        <v>1396</v>
      </c>
      <c r="K1154" s="342" t="s">
        <v>1106</v>
      </c>
      <c r="L1154" s="343">
        <v>43252</v>
      </c>
      <c r="M1154" s="342"/>
      <c r="N1154" s="341">
        <v>1</v>
      </c>
      <c r="O1154" s="340" t="s">
        <v>1107</v>
      </c>
      <c r="P1154" s="340" t="s">
        <v>1108</v>
      </c>
      <c r="Q1154" s="340" t="s">
        <v>1109</v>
      </c>
      <c r="R1154" s="342" t="s">
        <v>1111</v>
      </c>
      <c r="S1154" s="340" t="s">
        <v>2526</v>
      </c>
    </row>
    <row r="1155" spans="1:19" s="415" customFormat="1" ht="15.95" customHeight="1">
      <c r="A1155" s="340" t="s">
        <v>2705</v>
      </c>
      <c r="B1155" s="340" t="s">
        <v>1280</v>
      </c>
      <c r="C1155" s="341">
        <v>-101</v>
      </c>
      <c r="D1155" s="341">
        <v>-96</v>
      </c>
      <c r="E1155" s="341">
        <v>0</v>
      </c>
      <c r="F1155" s="341">
        <v>0</v>
      </c>
      <c r="G1155" s="340" t="s">
        <v>1149</v>
      </c>
      <c r="H1155" s="340" t="s">
        <v>1150</v>
      </c>
      <c r="I1155" s="340" t="s">
        <v>1314</v>
      </c>
      <c r="J1155" s="340" t="s">
        <v>1231</v>
      </c>
      <c r="K1155" s="342" t="s">
        <v>1106</v>
      </c>
      <c r="L1155" s="343">
        <v>43252</v>
      </c>
      <c r="M1155" s="342"/>
      <c r="N1155" s="341">
        <v>1</v>
      </c>
      <c r="O1155" s="340" t="s">
        <v>1107</v>
      </c>
      <c r="P1155" s="340" t="s">
        <v>1108</v>
      </c>
      <c r="Q1155" s="340" t="s">
        <v>1109</v>
      </c>
      <c r="R1155" s="342" t="s">
        <v>1110</v>
      </c>
      <c r="S1155" s="340" t="s">
        <v>2527</v>
      </c>
    </row>
    <row r="1156" spans="1:19" s="415" customFormat="1" ht="15.95" customHeight="1">
      <c r="A1156" s="340" t="s">
        <v>2705</v>
      </c>
      <c r="B1156" s="340" t="s">
        <v>1280</v>
      </c>
      <c r="C1156" s="341">
        <v>-141</v>
      </c>
      <c r="D1156" s="341">
        <v>-136</v>
      </c>
      <c r="E1156" s="341">
        <v>40</v>
      </c>
      <c r="F1156" s="341">
        <v>0</v>
      </c>
      <c r="G1156" s="340" t="s">
        <v>1149</v>
      </c>
      <c r="H1156" s="340" t="s">
        <v>1150</v>
      </c>
      <c r="I1156" s="340" t="s">
        <v>1314</v>
      </c>
      <c r="J1156" s="340" t="s">
        <v>1231</v>
      </c>
      <c r="K1156" s="342" t="s">
        <v>1106</v>
      </c>
      <c r="L1156" s="343">
        <v>43252</v>
      </c>
      <c r="M1156" s="342"/>
      <c r="N1156" s="341">
        <v>1</v>
      </c>
      <c r="O1156" s="340" t="s">
        <v>1107</v>
      </c>
      <c r="P1156" s="340" t="s">
        <v>1108</v>
      </c>
      <c r="Q1156" s="340" t="s">
        <v>1109</v>
      </c>
      <c r="R1156" s="342" t="s">
        <v>1111</v>
      </c>
      <c r="S1156" s="340" t="s">
        <v>2526</v>
      </c>
    </row>
    <row r="1157" spans="1:19" s="415" customFormat="1" ht="15.95" customHeight="1">
      <c r="A1157" s="340" t="s">
        <v>2706</v>
      </c>
      <c r="B1157" s="340" t="s">
        <v>1141</v>
      </c>
      <c r="C1157" s="341">
        <v>59</v>
      </c>
      <c r="D1157" s="341">
        <v>64</v>
      </c>
      <c r="E1157" s="341">
        <v>0</v>
      </c>
      <c r="F1157" s="341">
        <v>0</v>
      </c>
      <c r="G1157" s="340" t="s">
        <v>1142</v>
      </c>
      <c r="H1157" s="340" t="s">
        <v>1177</v>
      </c>
      <c r="I1157" s="340" t="s">
        <v>2950</v>
      </c>
      <c r="J1157" s="340" t="s">
        <v>1121</v>
      </c>
      <c r="K1157" s="342" t="s">
        <v>1106</v>
      </c>
      <c r="L1157" s="343">
        <v>43287</v>
      </c>
      <c r="M1157" s="342"/>
      <c r="N1157" s="341">
        <v>1</v>
      </c>
      <c r="O1157" s="340" t="s">
        <v>1107</v>
      </c>
      <c r="P1157" s="340" t="s">
        <v>1108</v>
      </c>
      <c r="Q1157" s="340" t="s">
        <v>1109</v>
      </c>
      <c r="R1157" s="342" t="s">
        <v>1110</v>
      </c>
      <c r="S1157" s="342"/>
    </row>
    <row r="1158" spans="1:19" s="415" customFormat="1" ht="15.95" customHeight="1">
      <c r="A1158" s="340" t="s">
        <v>2707</v>
      </c>
      <c r="B1158" s="340" t="s">
        <v>786</v>
      </c>
      <c r="C1158" s="341">
        <v>32</v>
      </c>
      <c r="D1158" s="341">
        <v>37</v>
      </c>
      <c r="E1158" s="341">
        <v>90</v>
      </c>
      <c r="F1158" s="341">
        <v>0</v>
      </c>
      <c r="G1158" s="340" t="s">
        <v>1146</v>
      </c>
      <c r="H1158" s="340" t="s">
        <v>3336</v>
      </c>
      <c r="I1158" s="340" t="s">
        <v>3337</v>
      </c>
      <c r="J1158" s="340" t="s">
        <v>1233</v>
      </c>
      <c r="K1158" s="342" t="s">
        <v>1106</v>
      </c>
      <c r="L1158" s="343">
        <v>43252</v>
      </c>
      <c r="M1158" s="342"/>
      <c r="N1158" s="341">
        <v>1</v>
      </c>
      <c r="O1158" s="340" t="s">
        <v>1107</v>
      </c>
      <c r="P1158" s="340" t="s">
        <v>1108</v>
      </c>
      <c r="Q1158" s="340" t="s">
        <v>1109</v>
      </c>
      <c r="R1158" s="342" t="s">
        <v>1110</v>
      </c>
      <c r="S1158" s="340" t="s">
        <v>2559</v>
      </c>
    </row>
    <row r="1159" spans="1:19" s="415" customFormat="1" ht="15.95" customHeight="1">
      <c r="A1159" s="340" t="s">
        <v>2708</v>
      </c>
      <c r="B1159" s="340" t="s">
        <v>1241</v>
      </c>
      <c r="C1159" s="341">
        <v>-144</v>
      </c>
      <c r="D1159" s="341">
        <v>-139</v>
      </c>
      <c r="E1159" s="341">
        <v>70</v>
      </c>
      <c r="F1159" s="341">
        <v>0</v>
      </c>
      <c r="G1159" s="340" t="s">
        <v>1185</v>
      </c>
      <c r="H1159" s="340" t="s">
        <v>1554</v>
      </c>
      <c r="I1159" s="340" t="s">
        <v>3102</v>
      </c>
      <c r="J1159" s="340" t="s">
        <v>1396</v>
      </c>
      <c r="K1159" s="342" t="s">
        <v>1106</v>
      </c>
      <c r="L1159" s="343">
        <v>43252</v>
      </c>
      <c r="M1159" s="342"/>
      <c r="N1159" s="341">
        <v>1</v>
      </c>
      <c r="O1159" s="340" t="s">
        <v>1107</v>
      </c>
      <c r="P1159" s="340" t="s">
        <v>1108</v>
      </c>
      <c r="Q1159" s="340" t="s">
        <v>1109</v>
      </c>
      <c r="R1159" s="342" t="s">
        <v>1111</v>
      </c>
      <c r="S1159" s="340" t="s">
        <v>2526</v>
      </c>
    </row>
    <row r="1160" spans="1:19" s="415" customFormat="1" ht="15.95" customHeight="1">
      <c r="A1160" s="340" t="s">
        <v>2708</v>
      </c>
      <c r="B1160" s="340" t="s">
        <v>1244</v>
      </c>
      <c r="C1160" s="341">
        <v>-144</v>
      </c>
      <c r="D1160" s="341">
        <v>-139</v>
      </c>
      <c r="E1160" s="341">
        <v>70</v>
      </c>
      <c r="F1160" s="341">
        <v>0</v>
      </c>
      <c r="G1160" s="340" t="s">
        <v>1149</v>
      </c>
      <c r="H1160" s="340" t="s">
        <v>1150</v>
      </c>
      <c r="I1160" s="340" t="s">
        <v>2483</v>
      </c>
      <c r="J1160" s="340" t="s">
        <v>1396</v>
      </c>
      <c r="K1160" s="342" t="s">
        <v>1106</v>
      </c>
      <c r="L1160" s="343">
        <v>43252</v>
      </c>
      <c r="M1160" s="342"/>
      <c r="N1160" s="341">
        <v>1</v>
      </c>
      <c r="O1160" s="340" t="s">
        <v>1107</v>
      </c>
      <c r="P1160" s="340" t="s">
        <v>1108</v>
      </c>
      <c r="Q1160" s="340" t="s">
        <v>1109</v>
      </c>
      <c r="R1160" s="342" t="s">
        <v>1111</v>
      </c>
      <c r="S1160" s="340" t="s">
        <v>2526</v>
      </c>
    </row>
    <row r="1161" spans="1:19" s="415" customFormat="1" ht="15.95" customHeight="1">
      <c r="A1161" s="340" t="s">
        <v>2709</v>
      </c>
      <c r="B1161" s="340" t="s">
        <v>780</v>
      </c>
      <c r="C1161" s="341">
        <v>88</v>
      </c>
      <c r="D1161" s="341">
        <v>98</v>
      </c>
      <c r="E1161" s="341">
        <v>40</v>
      </c>
      <c r="F1161" s="341">
        <v>0</v>
      </c>
      <c r="G1161" s="340" t="s">
        <v>1204</v>
      </c>
      <c r="H1161" s="340" t="s">
        <v>1159</v>
      </c>
      <c r="I1161" s="340" t="s">
        <v>3319</v>
      </c>
      <c r="J1161" s="340" t="s">
        <v>1125</v>
      </c>
      <c r="K1161" s="342" t="s">
        <v>1106</v>
      </c>
      <c r="L1161" s="343">
        <v>43313</v>
      </c>
      <c r="M1161" s="342"/>
      <c r="N1161" s="341">
        <v>1</v>
      </c>
      <c r="O1161" s="340" t="s">
        <v>1107</v>
      </c>
      <c r="P1161" s="340" t="s">
        <v>1108</v>
      </c>
      <c r="Q1161" s="340" t="s">
        <v>1126</v>
      </c>
      <c r="R1161" s="342" t="s">
        <v>1110</v>
      </c>
      <c r="S1161" s="340" t="s">
        <v>2529</v>
      </c>
    </row>
    <row r="1162" spans="1:19" s="415" customFormat="1" ht="15.95" customHeight="1">
      <c r="A1162" s="340" t="s">
        <v>2710</v>
      </c>
      <c r="B1162" s="340" t="s">
        <v>1280</v>
      </c>
      <c r="C1162" s="341">
        <v>-130</v>
      </c>
      <c r="D1162" s="341">
        <v>-125</v>
      </c>
      <c r="E1162" s="341">
        <v>40</v>
      </c>
      <c r="F1162" s="341">
        <v>0</v>
      </c>
      <c r="G1162" s="340" t="s">
        <v>1149</v>
      </c>
      <c r="H1162" s="340" t="s">
        <v>1150</v>
      </c>
      <c r="I1162" s="340" t="s">
        <v>1314</v>
      </c>
      <c r="J1162" s="340" t="s">
        <v>1231</v>
      </c>
      <c r="K1162" s="342" t="s">
        <v>1106</v>
      </c>
      <c r="L1162" s="343">
        <v>43252</v>
      </c>
      <c r="M1162" s="342"/>
      <c r="N1162" s="341">
        <v>1</v>
      </c>
      <c r="O1162" s="340" t="s">
        <v>1107</v>
      </c>
      <c r="P1162" s="340" t="s">
        <v>1108</v>
      </c>
      <c r="Q1162" s="340" t="s">
        <v>1109</v>
      </c>
      <c r="R1162" s="342" t="s">
        <v>1111</v>
      </c>
      <c r="S1162" s="342"/>
    </row>
    <row r="1163" spans="1:19" s="415" customFormat="1" ht="15.95" customHeight="1">
      <c r="A1163" s="340" t="s">
        <v>2710</v>
      </c>
      <c r="B1163" s="340" t="s">
        <v>1280</v>
      </c>
      <c r="C1163" s="341">
        <v>-90</v>
      </c>
      <c r="D1163" s="341">
        <v>-85</v>
      </c>
      <c r="E1163" s="341">
        <v>0</v>
      </c>
      <c r="F1163" s="341">
        <v>0</v>
      </c>
      <c r="G1163" s="340" t="s">
        <v>1149</v>
      </c>
      <c r="H1163" s="340" t="s">
        <v>1150</v>
      </c>
      <c r="I1163" s="340" t="s">
        <v>1314</v>
      </c>
      <c r="J1163" s="340" t="s">
        <v>1231</v>
      </c>
      <c r="K1163" s="342" t="s">
        <v>1106</v>
      </c>
      <c r="L1163" s="343">
        <v>43252</v>
      </c>
      <c r="M1163" s="342"/>
      <c r="N1163" s="341">
        <v>1</v>
      </c>
      <c r="O1163" s="340" t="s">
        <v>1107</v>
      </c>
      <c r="P1163" s="340" t="s">
        <v>1108</v>
      </c>
      <c r="Q1163" s="340" t="s">
        <v>1109</v>
      </c>
      <c r="R1163" s="342" t="s">
        <v>1110</v>
      </c>
      <c r="S1163" s="342"/>
    </row>
    <row r="1164" spans="1:19" s="415" customFormat="1" ht="15.95" customHeight="1">
      <c r="A1164" s="340" t="s">
        <v>2711</v>
      </c>
      <c r="B1164" s="340" t="s">
        <v>786</v>
      </c>
      <c r="C1164" s="341">
        <v>-63</v>
      </c>
      <c r="D1164" s="341">
        <v>-58</v>
      </c>
      <c r="E1164" s="341">
        <v>90</v>
      </c>
      <c r="F1164" s="341">
        <v>0</v>
      </c>
      <c r="G1164" s="340" t="s">
        <v>1146</v>
      </c>
      <c r="H1164" s="340" t="s">
        <v>3336</v>
      </c>
      <c r="I1164" s="340" t="s">
        <v>3337</v>
      </c>
      <c r="J1164" s="340" t="s">
        <v>1182</v>
      </c>
      <c r="K1164" s="342" t="s">
        <v>1106</v>
      </c>
      <c r="L1164" s="343">
        <v>43252</v>
      </c>
      <c r="M1164" s="342"/>
      <c r="N1164" s="341">
        <v>1</v>
      </c>
      <c r="O1164" s="340" t="s">
        <v>1107</v>
      </c>
      <c r="P1164" s="340" t="s">
        <v>1108</v>
      </c>
      <c r="Q1164" s="340" t="s">
        <v>1109</v>
      </c>
      <c r="R1164" s="342" t="s">
        <v>1110</v>
      </c>
      <c r="S1164" s="340" t="s">
        <v>2559</v>
      </c>
    </row>
    <row r="1165" spans="1:19" s="415" customFormat="1" ht="15.95" customHeight="1">
      <c r="A1165" s="340" t="s">
        <v>2712</v>
      </c>
      <c r="B1165" s="340" t="s">
        <v>705</v>
      </c>
      <c r="C1165" s="341">
        <v>53</v>
      </c>
      <c r="D1165" s="341">
        <v>58</v>
      </c>
      <c r="E1165" s="341">
        <v>0</v>
      </c>
      <c r="F1165" s="341">
        <v>0</v>
      </c>
      <c r="G1165" s="340" t="s">
        <v>2967</v>
      </c>
      <c r="H1165" s="340" t="s">
        <v>2914</v>
      </c>
      <c r="I1165" s="340" t="s">
        <v>3217</v>
      </c>
      <c r="J1165" s="340" t="s">
        <v>1133</v>
      </c>
      <c r="K1165" s="342" t="s">
        <v>1106</v>
      </c>
      <c r="L1165" s="343">
        <v>43287</v>
      </c>
      <c r="M1165" s="342"/>
      <c r="N1165" s="341">
        <v>1</v>
      </c>
      <c r="O1165" s="340" t="s">
        <v>1107</v>
      </c>
      <c r="P1165" s="340" t="s">
        <v>1117</v>
      </c>
      <c r="Q1165" s="342"/>
      <c r="R1165" s="342" t="s">
        <v>1110</v>
      </c>
      <c r="S1165" s="340" t="s">
        <v>2713</v>
      </c>
    </row>
    <row r="1166" spans="1:19" s="415" customFormat="1" ht="15.95" customHeight="1">
      <c r="A1166" s="340" t="s">
        <v>2712</v>
      </c>
      <c r="B1166" s="340" t="s">
        <v>2712</v>
      </c>
      <c r="C1166" s="341">
        <v>40</v>
      </c>
      <c r="D1166" s="341">
        <v>45</v>
      </c>
      <c r="E1166" s="341">
        <v>0</v>
      </c>
      <c r="F1166" s="341">
        <v>0</v>
      </c>
      <c r="G1166" s="340" t="s">
        <v>1204</v>
      </c>
      <c r="H1166" s="340" t="s">
        <v>1164</v>
      </c>
      <c r="I1166" s="340" t="s">
        <v>1316</v>
      </c>
      <c r="J1166" s="340" t="s">
        <v>1416</v>
      </c>
      <c r="K1166" s="342" t="s">
        <v>1106</v>
      </c>
      <c r="L1166" s="343">
        <v>43287</v>
      </c>
      <c r="M1166" s="342"/>
      <c r="N1166" s="341">
        <v>0</v>
      </c>
      <c r="O1166" s="340" t="s">
        <v>1107</v>
      </c>
      <c r="P1166" s="340" t="s">
        <v>1117</v>
      </c>
      <c r="Q1166" s="342"/>
      <c r="R1166" s="342" t="s">
        <v>1110</v>
      </c>
      <c r="S1166" s="340" t="s">
        <v>2982</v>
      </c>
    </row>
    <row r="1167" spans="1:19" s="415" customFormat="1" ht="15.95" customHeight="1">
      <c r="A1167" s="340" t="s">
        <v>2714</v>
      </c>
      <c r="B1167" s="340" t="s">
        <v>1199</v>
      </c>
      <c r="C1167" s="341">
        <v>141</v>
      </c>
      <c r="D1167" s="341">
        <v>146</v>
      </c>
      <c r="E1167" s="341">
        <v>0</v>
      </c>
      <c r="F1167" s="341">
        <v>0</v>
      </c>
      <c r="G1167" s="340" t="s">
        <v>1104</v>
      </c>
      <c r="H1167" s="340" t="s">
        <v>1159</v>
      </c>
      <c r="I1167" s="340" t="s">
        <v>2951</v>
      </c>
      <c r="J1167" s="340" t="s">
        <v>1172</v>
      </c>
      <c r="K1167" s="342" t="s">
        <v>1106</v>
      </c>
      <c r="L1167" s="343">
        <v>43295</v>
      </c>
      <c r="M1167" s="342"/>
      <c r="N1167" s="341">
        <v>1</v>
      </c>
      <c r="O1167" s="340" t="s">
        <v>1107</v>
      </c>
      <c r="P1167" s="340" t="s">
        <v>1117</v>
      </c>
      <c r="Q1167" s="342"/>
      <c r="R1167" s="342" t="s">
        <v>1110</v>
      </c>
      <c r="S1167" s="340" t="s">
        <v>3752</v>
      </c>
    </row>
    <row r="1168" spans="1:19" s="415" customFormat="1" ht="15.95" customHeight="1">
      <c r="A1168" s="340" t="s">
        <v>2715</v>
      </c>
      <c r="B1168" s="340" t="s">
        <v>1145</v>
      </c>
      <c r="C1168" s="341">
        <v>35</v>
      </c>
      <c r="D1168" s="341">
        <v>40</v>
      </c>
      <c r="E1168" s="341">
        <v>0</v>
      </c>
      <c r="F1168" s="341">
        <v>0</v>
      </c>
      <c r="G1168" s="340" t="s">
        <v>1146</v>
      </c>
      <c r="H1168" s="340" t="s">
        <v>2965</v>
      </c>
      <c r="I1168" s="340" t="s">
        <v>2933</v>
      </c>
      <c r="J1168" s="340" t="s">
        <v>1147</v>
      </c>
      <c r="K1168" s="342" t="s">
        <v>1106</v>
      </c>
      <c r="L1168" s="343">
        <v>43287</v>
      </c>
      <c r="M1168" s="342"/>
      <c r="N1168" s="341">
        <v>5</v>
      </c>
      <c r="O1168" s="340" t="s">
        <v>1107</v>
      </c>
      <c r="P1168" s="340" t="s">
        <v>1108</v>
      </c>
      <c r="Q1168" s="340" t="s">
        <v>1109</v>
      </c>
      <c r="R1168" s="342" t="s">
        <v>1110</v>
      </c>
      <c r="S1168" s="340" t="s">
        <v>2828</v>
      </c>
    </row>
    <row r="1169" spans="1:19" s="415" customFormat="1" ht="15.95" customHeight="1">
      <c r="A1169" s="340" t="s">
        <v>2716</v>
      </c>
      <c r="B1169" s="340" t="s">
        <v>2716</v>
      </c>
      <c r="C1169" s="341">
        <v>-45</v>
      </c>
      <c r="D1169" s="341">
        <v>-45</v>
      </c>
      <c r="E1169" s="341">
        <v>0</v>
      </c>
      <c r="F1169" s="341">
        <v>0</v>
      </c>
      <c r="G1169" s="340" t="s">
        <v>1324</v>
      </c>
      <c r="H1169" s="340" t="s">
        <v>1120</v>
      </c>
      <c r="I1169" s="340" t="s">
        <v>3008</v>
      </c>
      <c r="J1169" s="340" t="s">
        <v>1475</v>
      </c>
      <c r="K1169" s="342" t="s">
        <v>1135</v>
      </c>
      <c r="L1169" s="343">
        <v>43287</v>
      </c>
      <c r="M1169" s="342"/>
      <c r="N1169" s="341">
        <v>1</v>
      </c>
      <c r="O1169" s="340" t="s">
        <v>1107</v>
      </c>
      <c r="P1169" s="340" t="s">
        <v>1108</v>
      </c>
      <c r="Q1169" s="340" t="s">
        <v>1109</v>
      </c>
      <c r="R1169" s="342" t="s">
        <v>1110</v>
      </c>
      <c r="S1169" s="340" t="s">
        <v>2976</v>
      </c>
    </row>
    <row r="1170" spans="1:19" s="415" customFormat="1" ht="15.95" customHeight="1">
      <c r="A1170" s="340" t="s">
        <v>2716</v>
      </c>
      <c r="B1170" s="340" t="s">
        <v>2716</v>
      </c>
      <c r="C1170" s="341">
        <v>-40</v>
      </c>
      <c r="D1170" s="341">
        <v>-40</v>
      </c>
      <c r="E1170" s="341">
        <v>0</v>
      </c>
      <c r="F1170" s="341">
        <v>0</v>
      </c>
      <c r="G1170" s="340" t="s">
        <v>1324</v>
      </c>
      <c r="H1170" s="340" t="s">
        <v>1120</v>
      </c>
      <c r="I1170" s="340" t="s">
        <v>3008</v>
      </c>
      <c r="J1170" s="340" t="s">
        <v>1475</v>
      </c>
      <c r="K1170" s="342" t="s">
        <v>1134</v>
      </c>
      <c r="L1170" s="343">
        <v>43287</v>
      </c>
      <c r="M1170" s="342"/>
      <c r="N1170" s="341">
        <v>1</v>
      </c>
      <c r="O1170" s="340" t="s">
        <v>1107</v>
      </c>
      <c r="P1170" s="340" t="s">
        <v>1108</v>
      </c>
      <c r="Q1170" s="340" t="s">
        <v>1109</v>
      </c>
      <c r="R1170" s="342" t="s">
        <v>1110</v>
      </c>
      <c r="S1170" s="340" t="s">
        <v>2975</v>
      </c>
    </row>
    <row r="1171" spans="1:19" s="415" customFormat="1" ht="15.95" customHeight="1">
      <c r="A1171" s="340" t="s">
        <v>2717</v>
      </c>
      <c r="B1171" s="340" t="s">
        <v>1241</v>
      </c>
      <c r="C1171" s="341">
        <v>-144</v>
      </c>
      <c r="D1171" s="341">
        <v>-139</v>
      </c>
      <c r="E1171" s="341">
        <v>70</v>
      </c>
      <c r="F1171" s="341">
        <v>0</v>
      </c>
      <c r="G1171" s="340" t="s">
        <v>1185</v>
      </c>
      <c r="H1171" s="340" t="s">
        <v>1554</v>
      </c>
      <c r="I1171" s="340" t="s">
        <v>3102</v>
      </c>
      <c r="J1171" s="340" t="s">
        <v>1396</v>
      </c>
      <c r="K1171" s="342" t="s">
        <v>1106</v>
      </c>
      <c r="L1171" s="343">
        <v>43252</v>
      </c>
      <c r="M1171" s="342"/>
      <c r="N1171" s="341">
        <v>1</v>
      </c>
      <c r="O1171" s="340" t="s">
        <v>1107</v>
      </c>
      <c r="P1171" s="340" t="s">
        <v>1108</v>
      </c>
      <c r="Q1171" s="340" t="s">
        <v>1109</v>
      </c>
      <c r="R1171" s="342" t="s">
        <v>1111</v>
      </c>
      <c r="S1171" s="340" t="s">
        <v>2526</v>
      </c>
    </row>
    <row r="1172" spans="1:19" s="415" customFormat="1" ht="15.95" customHeight="1">
      <c r="A1172" s="340" t="s">
        <v>2717</v>
      </c>
      <c r="B1172" s="340" t="s">
        <v>1244</v>
      </c>
      <c r="C1172" s="341">
        <v>-144</v>
      </c>
      <c r="D1172" s="341">
        <v>-139</v>
      </c>
      <c r="E1172" s="341">
        <v>70</v>
      </c>
      <c r="F1172" s="341">
        <v>0</v>
      </c>
      <c r="G1172" s="340" t="s">
        <v>1149</v>
      </c>
      <c r="H1172" s="340" t="s">
        <v>1150</v>
      </c>
      <c r="I1172" s="340" t="s">
        <v>2483</v>
      </c>
      <c r="J1172" s="340" t="s">
        <v>1396</v>
      </c>
      <c r="K1172" s="342" t="s">
        <v>1106</v>
      </c>
      <c r="L1172" s="343">
        <v>43252</v>
      </c>
      <c r="M1172" s="342"/>
      <c r="N1172" s="341">
        <v>1</v>
      </c>
      <c r="O1172" s="340" t="s">
        <v>1107</v>
      </c>
      <c r="P1172" s="340" t="s">
        <v>1108</v>
      </c>
      <c r="Q1172" s="340" t="s">
        <v>1109</v>
      </c>
      <c r="R1172" s="342" t="s">
        <v>1111</v>
      </c>
      <c r="S1172" s="340" t="s">
        <v>2526</v>
      </c>
    </row>
    <row r="1173" spans="1:19" s="415" customFormat="1" ht="15.95" customHeight="1">
      <c r="A1173" s="340" t="s">
        <v>2718</v>
      </c>
      <c r="B1173" s="340" t="s">
        <v>1158</v>
      </c>
      <c r="C1173" s="341">
        <v>-131</v>
      </c>
      <c r="D1173" s="341">
        <v>-126</v>
      </c>
      <c r="E1173" s="341">
        <v>45</v>
      </c>
      <c r="F1173" s="341">
        <v>0</v>
      </c>
      <c r="G1173" s="340" t="s">
        <v>1164</v>
      </c>
      <c r="H1173" s="340" t="s">
        <v>1149</v>
      </c>
      <c r="I1173" s="340" t="s">
        <v>2945</v>
      </c>
      <c r="J1173" s="340" t="s">
        <v>1276</v>
      </c>
      <c r="K1173" s="342" t="s">
        <v>1106</v>
      </c>
      <c r="L1173" s="343">
        <v>43295</v>
      </c>
      <c r="M1173" s="342"/>
      <c r="N1173" s="341">
        <v>1</v>
      </c>
      <c r="O1173" s="340" t="s">
        <v>1107</v>
      </c>
      <c r="P1173" s="340" t="s">
        <v>1108</v>
      </c>
      <c r="Q1173" s="340" t="s">
        <v>1109</v>
      </c>
      <c r="R1173" s="342" t="s">
        <v>1111</v>
      </c>
      <c r="S1173" s="340" t="s">
        <v>2557</v>
      </c>
    </row>
    <row r="1174" spans="1:19" s="415" customFormat="1" ht="15.95" customHeight="1">
      <c r="A1174" s="340" t="s">
        <v>2719</v>
      </c>
      <c r="B1174" s="340" t="s">
        <v>1155</v>
      </c>
      <c r="C1174" s="341">
        <v>-53</v>
      </c>
      <c r="D1174" s="341">
        <v>-48</v>
      </c>
      <c r="E1174" s="341">
        <v>0</v>
      </c>
      <c r="F1174" s="341">
        <v>0</v>
      </c>
      <c r="G1174" s="340" t="s">
        <v>1661</v>
      </c>
      <c r="H1174" s="340" t="s">
        <v>2474</v>
      </c>
      <c r="I1174" s="340" t="s">
        <v>3333</v>
      </c>
      <c r="J1174" s="340" t="s">
        <v>1182</v>
      </c>
      <c r="K1174" s="342" t="s">
        <v>1106</v>
      </c>
      <c r="L1174" s="343">
        <v>43267</v>
      </c>
      <c r="M1174" s="342"/>
      <c r="N1174" s="341">
        <v>1</v>
      </c>
      <c r="O1174" s="340" t="s">
        <v>1107</v>
      </c>
      <c r="P1174" s="340" t="s">
        <v>1108</v>
      </c>
      <c r="Q1174" s="340" t="s">
        <v>1109</v>
      </c>
      <c r="R1174" s="342" t="s">
        <v>1110</v>
      </c>
      <c r="S1174" s="342"/>
    </row>
    <row r="1175" spans="1:19" s="415" customFormat="1" ht="15.95" customHeight="1">
      <c r="A1175" s="340" t="s">
        <v>2720</v>
      </c>
      <c r="B1175" s="340" t="s">
        <v>1178</v>
      </c>
      <c r="C1175" s="341">
        <v>-22</v>
      </c>
      <c r="D1175" s="341">
        <v>-17</v>
      </c>
      <c r="E1175" s="341">
        <v>90</v>
      </c>
      <c r="F1175" s="341">
        <v>0</v>
      </c>
      <c r="G1175" s="340" t="s">
        <v>1149</v>
      </c>
      <c r="H1175" s="340" t="s">
        <v>1150</v>
      </c>
      <c r="I1175" s="340" t="s">
        <v>2482</v>
      </c>
      <c r="J1175" s="340" t="s">
        <v>1276</v>
      </c>
      <c r="K1175" s="342" t="s">
        <v>1106</v>
      </c>
      <c r="L1175" s="343">
        <v>43302</v>
      </c>
      <c r="M1175" s="342"/>
      <c r="N1175" s="341">
        <v>1</v>
      </c>
      <c r="O1175" s="340" t="s">
        <v>1107</v>
      </c>
      <c r="P1175" s="340" t="s">
        <v>1108</v>
      </c>
      <c r="Q1175" s="340" t="s">
        <v>1109</v>
      </c>
      <c r="R1175" s="342" t="s">
        <v>1111</v>
      </c>
      <c r="S1175" s="340" t="s">
        <v>2721</v>
      </c>
    </row>
    <row r="1176" spans="1:19" s="415" customFormat="1" ht="15.95" customHeight="1">
      <c r="A1176" s="340" t="s">
        <v>2722</v>
      </c>
      <c r="B1176" s="340" t="s">
        <v>1158</v>
      </c>
      <c r="C1176" s="341">
        <v>-1</v>
      </c>
      <c r="D1176" s="341">
        <v>4</v>
      </c>
      <c r="E1176" s="341">
        <v>0</v>
      </c>
      <c r="F1176" s="341">
        <v>0</v>
      </c>
      <c r="G1176" s="340" t="s">
        <v>1164</v>
      </c>
      <c r="H1176" s="340" t="s">
        <v>1149</v>
      </c>
      <c r="I1176" s="340" t="s">
        <v>2945</v>
      </c>
      <c r="J1176" s="340" t="s">
        <v>1421</v>
      </c>
      <c r="K1176" s="342" t="s">
        <v>1106</v>
      </c>
      <c r="L1176" s="343">
        <v>43295</v>
      </c>
      <c r="M1176" s="342"/>
      <c r="N1176" s="341">
        <v>1</v>
      </c>
      <c r="O1176" s="340" t="s">
        <v>1107</v>
      </c>
      <c r="P1176" s="340" t="s">
        <v>1108</v>
      </c>
      <c r="Q1176" s="340" t="s">
        <v>1109</v>
      </c>
      <c r="R1176" s="342" t="s">
        <v>1110</v>
      </c>
      <c r="S1176" s="340" t="s">
        <v>2571</v>
      </c>
    </row>
    <row r="1177" spans="1:19" s="415" customFormat="1" ht="15.95" customHeight="1">
      <c r="A1177" s="340" t="s">
        <v>3595</v>
      </c>
      <c r="B1177" s="340" t="s">
        <v>1158</v>
      </c>
      <c r="C1177" s="341">
        <v>-6</v>
      </c>
      <c r="D1177" s="341">
        <v>-1</v>
      </c>
      <c r="E1177" s="341">
        <v>0</v>
      </c>
      <c r="F1177" s="341">
        <v>0</v>
      </c>
      <c r="G1177" s="340" t="s">
        <v>1164</v>
      </c>
      <c r="H1177" s="340" t="s">
        <v>1149</v>
      </c>
      <c r="I1177" s="340" t="s">
        <v>2945</v>
      </c>
      <c r="J1177" s="340" t="s">
        <v>1421</v>
      </c>
      <c r="K1177" s="342" t="s">
        <v>1106</v>
      </c>
      <c r="L1177" s="343">
        <v>43295</v>
      </c>
      <c r="M1177" s="342"/>
      <c r="N1177" s="341">
        <v>1</v>
      </c>
      <c r="O1177" s="340" t="s">
        <v>1107</v>
      </c>
      <c r="P1177" s="340" t="s">
        <v>1108</v>
      </c>
      <c r="Q1177" s="340" t="s">
        <v>1109</v>
      </c>
      <c r="R1177" s="342" t="s">
        <v>1110</v>
      </c>
      <c r="S1177" s="340" t="s">
        <v>2557</v>
      </c>
    </row>
    <row r="1178" spans="1:19" s="415" customFormat="1" ht="15.95" customHeight="1">
      <c r="A1178" s="340" t="s">
        <v>2723</v>
      </c>
      <c r="B1178" s="340" t="s">
        <v>1158</v>
      </c>
      <c r="C1178" s="341">
        <v>-121</v>
      </c>
      <c r="D1178" s="341">
        <v>-116</v>
      </c>
      <c r="E1178" s="341">
        <v>45</v>
      </c>
      <c r="F1178" s="341">
        <v>0</v>
      </c>
      <c r="G1178" s="340" t="s">
        <v>1164</v>
      </c>
      <c r="H1178" s="340" t="s">
        <v>1149</v>
      </c>
      <c r="I1178" s="340" t="s">
        <v>2945</v>
      </c>
      <c r="J1178" s="340" t="s">
        <v>1233</v>
      </c>
      <c r="K1178" s="342" t="s">
        <v>1106</v>
      </c>
      <c r="L1178" s="343">
        <v>43295</v>
      </c>
      <c r="M1178" s="342"/>
      <c r="N1178" s="341">
        <v>1</v>
      </c>
      <c r="O1178" s="340" t="s">
        <v>1107</v>
      </c>
      <c r="P1178" s="340" t="s">
        <v>1108</v>
      </c>
      <c r="Q1178" s="340" t="s">
        <v>1109</v>
      </c>
      <c r="R1178" s="342" t="s">
        <v>1111</v>
      </c>
      <c r="S1178" s="340" t="s">
        <v>2557</v>
      </c>
    </row>
  </sheetData>
  <sheetProtection algorithmName="SHA-512" hashValue="3j2ifwsX4EQyKkH6xoe+uh06vtM+sRuRCyZgFJ/7tMXrbfzevoepy6sa/mg9Y0unAkVtNPFf9CN4nKQFi/PerA==" saltValue="8ODfqyFmaQt16YLiShf2yg==" spinCount="100000" sheet="1" objects="1" scenarios="1"/>
  <mergeCells count="2">
    <mergeCell ref="A1:S5"/>
    <mergeCell ref="A6:S6"/>
  </mergeCells>
  <phoneticPr fontId="112"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47"/>
  <sheetViews>
    <sheetView workbookViewId="0">
      <pane xSplit="2" ySplit="4" topLeftCell="C335" activePane="bottomRight" state="frozen"/>
      <selection activeCell="D1753" sqref="D1753"/>
      <selection pane="topRight" activeCell="D1753" sqref="D1753"/>
      <selection pane="bottomLeft" activeCell="D1753" sqref="D1753"/>
      <selection pane="bottomRight" activeCell="I346" sqref="I346"/>
    </sheetView>
  </sheetViews>
  <sheetFormatPr defaultColWidth="9" defaultRowHeight="13.5"/>
  <cols>
    <col min="1" max="1" width="7.625" style="377" customWidth="1"/>
    <col min="2" max="2" width="16.625" style="377" customWidth="1"/>
    <col min="3" max="3" width="38.625" style="377" customWidth="1"/>
    <col min="4" max="4" width="16.75" style="377" bestFit="1" customWidth="1"/>
    <col min="5" max="5" width="8.375" style="377" bestFit="1" customWidth="1"/>
    <col min="6" max="6" width="8.625" style="377" bestFit="1" customWidth="1"/>
    <col min="7" max="7" width="8.625" style="377" customWidth="1"/>
    <col min="8" max="8" width="15.375" style="377" bestFit="1" customWidth="1"/>
    <col min="9" max="9" width="18.625" style="377" customWidth="1"/>
    <col min="10" max="10" width="33.75" style="377" customWidth="1"/>
    <col min="11" max="16384" width="9" style="379"/>
  </cols>
  <sheetData>
    <row r="1" spans="1:11" s="377" customFormat="1" ht="39.950000000000003" customHeight="1">
      <c r="A1" s="631" t="s">
        <v>2750</v>
      </c>
      <c r="B1" s="631"/>
      <c r="C1" s="631"/>
      <c r="D1" s="631"/>
      <c r="E1" s="631"/>
      <c r="F1" s="631"/>
      <c r="G1" s="631"/>
      <c r="H1" s="631"/>
      <c r="I1" s="631"/>
      <c r="J1" s="631"/>
      <c r="K1" s="376"/>
    </row>
    <row r="2" spans="1:11" s="377" customFormat="1" ht="27.95" customHeight="1" thickBot="1">
      <c r="A2" s="632"/>
      <c r="B2" s="632"/>
      <c r="C2" s="632"/>
      <c r="D2" s="632"/>
      <c r="E2" s="632"/>
      <c r="F2" s="632"/>
      <c r="G2" s="632"/>
      <c r="H2" s="632"/>
      <c r="I2" s="632"/>
      <c r="J2" s="632"/>
      <c r="K2" s="376"/>
    </row>
    <row r="3" spans="1:11" s="377" customFormat="1" ht="18" customHeight="1">
      <c r="A3" s="633" t="s">
        <v>3661</v>
      </c>
      <c r="B3" s="635" t="s">
        <v>3662</v>
      </c>
      <c r="C3" s="637" t="s">
        <v>2751</v>
      </c>
      <c r="D3" s="638"/>
      <c r="E3" s="638"/>
      <c r="F3" s="638"/>
      <c r="G3" s="638"/>
      <c r="H3" s="638"/>
      <c r="I3" s="639" t="s">
        <v>3663</v>
      </c>
      <c r="J3" s="640"/>
    </row>
    <row r="4" spans="1:11" s="377" customFormat="1" ht="18" customHeight="1" thickBot="1">
      <c r="A4" s="634"/>
      <c r="B4" s="636"/>
      <c r="C4" s="643" t="s">
        <v>3664</v>
      </c>
      <c r="D4" s="644"/>
      <c r="E4" s="378" t="s">
        <v>2752</v>
      </c>
      <c r="F4" s="481" t="s">
        <v>2753</v>
      </c>
      <c r="G4" s="481" t="s">
        <v>3665</v>
      </c>
      <c r="H4" s="378" t="s">
        <v>2754</v>
      </c>
      <c r="I4" s="641"/>
      <c r="J4" s="642"/>
    </row>
    <row r="5" spans="1:11" ht="18.75" customHeight="1">
      <c r="A5" s="660" t="s">
        <v>3885</v>
      </c>
      <c r="B5" s="661" t="s">
        <v>1855</v>
      </c>
      <c r="C5" s="662" t="s">
        <v>798</v>
      </c>
      <c r="D5" s="663" t="s">
        <v>799</v>
      </c>
      <c r="E5" s="664" t="s">
        <v>800</v>
      </c>
      <c r="F5" s="665">
        <v>7500</v>
      </c>
      <c r="G5" s="666">
        <v>7500</v>
      </c>
      <c r="H5" s="663" t="s">
        <v>1856</v>
      </c>
      <c r="I5" s="667"/>
      <c r="J5" s="668"/>
    </row>
    <row r="6" spans="1:11" ht="18.75" customHeight="1">
      <c r="A6" s="669"/>
      <c r="B6" s="670"/>
      <c r="C6" s="671" t="s">
        <v>801</v>
      </c>
      <c r="D6" s="672" t="s">
        <v>802</v>
      </c>
      <c r="E6" s="673" t="s">
        <v>800</v>
      </c>
      <c r="F6" s="674">
        <v>6500</v>
      </c>
      <c r="G6" s="675">
        <v>6500</v>
      </c>
      <c r="H6" s="676" t="s">
        <v>1856</v>
      </c>
      <c r="I6" s="677"/>
      <c r="J6" s="678"/>
    </row>
    <row r="7" spans="1:11" ht="18.75" customHeight="1">
      <c r="A7" s="669"/>
      <c r="B7" s="670"/>
      <c r="C7" s="671" t="s">
        <v>1857</v>
      </c>
      <c r="D7" s="672" t="s">
        <v>803</v>
      </c>
      <c r="E7" s="673" t="s">
        <v>800</v>
      </c>
      <c r="F7" s="674">
        <v>40000</v>
      </c>
      <c r="G7" s="675">
        <v>40000</v>
      </c>
      <c r="H7" s="676" t="s">
        <v>1858</v>
      </c>
      <c r="I7" s="677"/>
      <c r="J7" s="678"/>
    </row>
    <row r="8" spans="1:11" ht="18.75" customHeight="1">
      <c r="A8" s="669"/>
      <c r="B8" s="670"/>
      <c r="C8" s="671" t="s">
        <v>804</v>
      </c>
      <c r="D8" s="672" t="s">
        <v>805</v>
      </c>
      <c r="E8" s="673" t="s">
        <v>800</v>
      </c>
      <c r="F8" s="679">
        <v>341</v>
      </c>
      <c r="G8" s="679">
        <v>341</v>
      </c>
      <c r="H8" s="676" t="s">
        <v>1856</v>
      </c>
      <c r="I8" s="677"/>
      <c r="J8" s="678"/>
    </row>
    <row r="9" spans="1:11" ht="18.75" customHeight="1">
      <c r="A9" s="669"/>
      <c r="B9" s="670"/>
      <c r="C9" s="671" t="s">
        <v>1859</v>
      </c>
      <c r="D9" s="672" t="s">
        <v>3886</v>
      </c>
      <c r="E9" s="673" t="s">
        <v>800</v>
      </c>
      <c r="F9" s="674">
        <v>2000</v>
      </c>
      <c r="G9" s="675">
        <v>2000</v>
      </c>
      <c r="H9" s="676" t="s">
        <v>1856</v>
      </c>
      <c r="I9" s="677"/>
      <c r="J9" s="678"/>
    </row>
    <row r="10" spans="1:11" ht="18.75" customHeight="1">
      <c r="A10" s="669"/>
      <c r="B10" s="670"/>
      <c r="C10" s="671" t="s">
        <v>806</v>
      </c>
      <c r="D10" s="672" t="s">
        <v>807</v>
      </c>
      <c r="E10" s="673" t="s">
        <v>808</v>
      </c>
      <c r="F10" s="679">
        <v>16</v>
      </c>
      <c r="G10" s="679">
        <v>16</v>
      </c>
      <c r="H10" s="676" t="s">
        <v>809</v>
      </c>
      <c r="I10" s="677"/>
      <c r="J10" s="678"/>
    </row>
    <row r="11" spans="1:11" ht="18.75" customHeight="1">
      <c r="A11" s="669"/>
      <c r="B11" s="670"/>
      <c r="C11" s="671" t="s">
        <v>810</v>
      </c>
      <c r="D11" s="672" t="s">
        <v>811</v>
      </c>
      <c r="E11" s="673" t="s">
        <v>808</v>
      </c>
      <c r="F11" s="680">
        <v>2</v>
      </c>
      <c r="G11" s="681">
        <v>2</v>
      </c>
      <c r="H11" s="676" t="s">
        <v>809</v>
      </c>
      <c r="I11" s="677"/>
      <c r="J11" s="678"/>
    </row>
    <row r="12" spans="1:11" ht="18.75" customHeight="1">
      <c r="A12" s="669"/>
      <c r="B12" s="670"/>
      <c r="C12" s="671" t="s">
        <v>1860</v>
      </c>
      <c r="D12" s="671" t="s">
        <v>812</v>
      </c>
      <c r="E12" s="247" t="s">
        <v>808</v>
      </c>
      <c r="F12" s="680">
        <v>80</v>
      </c>
      <c r="G12" s="682">
        <v>30</v>
      </c>
      <c r="H12" s="683" t="s">
        <v>1858</v>
      </c>
      <c r="I12" s="684"/>
      <c r="J12" s="685"/>
    </row>
    <row r="13" spans="1:11" ht="18.75" customHeight="1">
      <c r="A13" s="669"/>
      <c r="B13" s="670"/>
      <c r="C13" s="671" t="s">
        <v>1861</v>
      </c>
      <c r="D13" s="671" t="s">
        <v>802</v>
      </c>
      <c r="E13" s="247" t="s">
        <v>808</v>
      </c>
      <c r="F13" s="680">
        <v>7.5</v>
      </c>
      <c r="G13" s="682">
        <v>5</v>
      </c>
      <c r="H13" s="683" t="s">
        <v>809</v>
      </c>
      <c r="I13" s="684"/>
      <c r="J13" s="685"/>
    </row>
    <row r="14" spans="1:11">
      <c r="A14" s="669"/>
      <c r="B14" s="670"/>
      <c r="C14" s="686" t="s">
        <v>3631</v>
      </c>
      <c r="D14" s="686" t="s">
        <v>3887</v>
      </c>
      <c r="E14" s="456" t="s">
        <v>3632</v>
      </c>
      <c r="F14" s="687">
        <v>4</v>
      </c>
      <c r="G14" s="688">
        <v>4</v>
      </c>
      <c r="H14" s="689" t="s">
        <v>3633</v>
      </c>
      <c r="I14" s="690"/>
      <c r="J14" s="691"/>
    </row>
    <row r="15" spans="1:11" ht="18.75" customHeight="1" thickBot="1">
      <c r="A15" s="692"/>
      <c r="B15" s="693"/>
      <c r="C15" s="694" t="s">
        <v>1862</v>
      </c>
      <c r="D15" s="695" t="s">
        <v>3888</v>
      </c>
      <c r="E15" s="696" t="s">
        <v>1863</v>
      </c>
      <c r="F15" s="697">
        <v>5</v>
      </c>
      <c r="G15" s="698">
        <v>0</v>
      </c>
      <c r="H15" s="699" t="s">
        <v>809</v>
      </c>
      <c r="I15" s="700"/>
      <c r="J15" s="701"/>
    </row>
    <row r="16" spans="1:11" ht="18.75" customHeight="1">
      <c r="A16" s="660" t="s">
        <v>3889</v>
      </c>
      <c r="B16" s="661" t="s">
        <v>1864</v>
      </c>
      <c r="C16" s="702" t="s">
        <v>798</v>
      </c>
      <c r="D16" s="703" t="s">
        <v>799</v>
      </c>
      <c r="E16" s="664" t="s">
        <v>800</v>
      </c>
      <c r="F16" s="665">
        <v>7500</v>
      </c>
      <c r="G16" s="666">
        <v>7500</v>
      </c>
      <c r="H16" s="662" t="s">
        <v>809</v>
      </c>
      <c r="I16" s="667"/>
      <c r="J16" s="668"/>
    </row>
    <row r="17" spans="1:10" ht="18.75" customHeight="1">
      <c r="A17" s="669"/>
      <c r="B17" s="670"/>
      <c r="C17" s="704" t="s">
        <v>1865</v>
      </c>
      <c r="D17" s="704" t="s">
        <v>802</v>
      </c>
      <c r="E17" s="673" t="s">
        <v>800</v>
      </c>
      <c r="F17" s="674">
        <v>43000</v>
      </c>
      <c r="G17" s="675">
        <v>43000</v>
      </c>
      <c r="H17" s="705" t="s">
        <v>1858</v>
      </c>
      <c r="I17" s="677" t="s">
        <v>1866</v>
      </c>
      <c r="J17" s="678"/>
    </row>
    <row r="18" spans="1:10" ht="18.75" customHeight="1">
      <c r="A18" s="669"/>
      <c r="B18" s="670"/>
      <c r="C18" s="706"/>
      <c r="D18" s="706"/>
      <c r="E18" s="673" t="s">
        <v>800</v>
      </c>
      <c r="F18" s="674">
        <v>55000</v>
      </c>
      <c r="G18" s="675">
        <v>55000</v>
      </c>
      <c r="H18" s="705" t="s">
        <v>1858</v>
      </c>
      <c r="I18" s="677" t="s">
        <v>1867</v>
      </c>
      <c r="J18" s="678"/>
    </row>
    <row r="19" spans="1:10" ht="18.75" customHeight="1">
      <c r="A19" s="669"/>
      <c r="B19" s="670"/>
      <c r="C19" s="706"/>
      <c r="D19" s="706"/>
      <c r="E19" s="673" t="s">
        <v>800</v>
      </c>
      <c r="F19" s="674">
        <v>63000</v>
      </c>
      <c r="G19" s="675">
        <v>63000</v>
      </c>
      <c r="H19" s="705" t="s">
        <v>1858</v>
      </c>
      <c r="I19" s="677" t="s">
        <v>1868</v>
      </c>
      <c r="J19" s="678"/>
    </row>
    <row r="20" spans="1:10" ht="18.75" customHeight="1">
      <c r="A20" s="669"/>
      <c r="B20" s="670"/>
      <c r="C20" s="706"/>
      <c r="D20" s="706"/>
      <c r="E20" s="673" t="s">
        <v>800</v>
      </c>
      <c r="F20" s="674">
        <v>75000</v>
      </c>
      <c r="G20" s="675">
        <v>75000</v>
      </c>
      <c r="H20" s="705" t="s">
        <v>1858</v>
      </c>
      <c r="I20" s="677" t="s">
        <v>1869</v>
      </c>
      <c r="J20" s="678"/>
    </row>
    <row r="21" spans="1:10" ht="18.75" customHeight="1">
      <c r="A21" s="669"/>
      <c r="B21" s="670"/>
      <c r="C21" s="706"/>
      <c r="D21" s="706"/>
      <c r="E21" s="673" t="s">
        <v>800</v>
      </c>
      <c r="F21" s="674">
        <v>87000</v>
      </c>
      <c r="G21" s="675">
        <v>87000</v>
      </c>
      <c r="H21" s="705" t="s">
        <v>1858</v>
      </c>
      <c r="I21" s="677" t="s">
        <v>1870</v>
      </c>
      <c r="J21" s="678"/>
    </row>
    <row r="22" spans="1:10" ht="18.75" customHeight="1">
      <c r="A22" s="669"/>
      <c r="B22" s="670"/>
      <c r="C22" s="706"/>
      <c r="D22" s="706"/>
      <c r="E22" s="673" t="s">
        <v>800</v>
      </c>
      <c r="F22" s="674">
        <v>97000</v>
      </c>
      <c r="G22" s="675">
        <v>97000</v>
      </c>
      <c r="H22" s="705" t="s">
        <v>1858</v>
      </c>
      <c r="I22" s="677" t="s">
        <v>1871</v>
      </c>
      <c r="J22" s="678"/>
    </row>
    <row r="23" spans="1:10" ht="18.75" customHeight="1">
      <c r="A23" s="669"/>
      <c r="B23" s="670"/>
      <c r="C23" s="707"/>
      <c r="D23" s="707"/>
      <c r="E23" s="673" t="s">
        <v>800</v>
      </c>
      <c r="F23" s="674">
        <v>8000</v>
      </c>
      <c r="G23" s="675">
        <v>8000</v>
      </c>
      <c r="H23" s="705" t="s">
        <v>1856</v>
      </c>
      <c r="I23" s="677" t="s">
        <v>1872</v>
      </c>
      <c r="J23" s="678"/>
    </row>
    <row r="24" spans="1:10" ht="18.75" customHeight="1">
      <c r="A24" s="669"/>
      <c r="B24" s="670"/>
      <c r="C24" s="708" t="s">
        <v>1873</v>
      </c>
      <c r="D24" s="709" t="s">
        <v>803</v>
      </c>
      <c r="E24" s="710" t="s">
        <v>800</v>
      </c>
      <c r="F24" s="674">
        <v>40000</v>
      </c>
      <c r="G24" s="675">
        <v>40000</v>
      </c>
      <c r="H24" s="711" t="s">
        <v>1858</v>
      </c>
      <c r="I24" s="677"/>
      <c r="J24" s="678"/>
    </row>
    <row r="25" spans="1:10" ht="18.75" customHeight="1">
      <c r="A25" s="669"/>
      <c r="B25" s="670"/>
      <c r="C25" s="671" t="s">
        <v>813</v>
      </c>
      <c r="D25" s="672" t="s">
        <v>805</v>
      </c>
      <c r="E25" s="673" t="s">
        <v>800</v>
      </c>
      <c r="F25" s="679">
        <v>341</v>
      </c>
      <c r="G25" s="679">
        <v>341</v>
      </c>
      <c r="H25" s="676" t="s">
        <v>809</v>
      </c>
      <c r="I25" s="677"/>
      <c r="J25" s="678"/>
    </row>
    <row r="26" spans="1:10" ht="18.75" customHeight="1">
      <c r="A26" s="669"/>
      <c r="B26" s="670"/>
      <c r="C26" s="671" t="s">
        <v>814</v>
      </c>
      <c r="D26" s="672" t="s">
        <v>815</v>
      </c>
      <c r="E26" s="673" t="s">
        <v>800</v>
      </c>
      <c r="F26" s="674">
        <v>2000</v>
      </c>
      <c r="G26" s="675">
        <v>2000</v>
      </c>
      <c r="H26" s="676" t="s">
        <v>809</v>
      </c>
      <c r="I26" s="677"/>
      <c r="J26" s="678"/>
    </row>
    <row r="27" spans="1:10" ht="18.75" customHeight="1">
      <c r="A27" s="669"/>
      <c r="B27" s="670"/>
      <c r="C27" s="671" t="s">
        <v>806</v>
      </c>
      <c r="D27" s="672" t="s">
        <v>807</v>
      </c>
      <c r="E27" s="673" t="s">
        <v>808</v>
      </c>
      <c r="F27" s="679">
        <v>16</v>
      </c>
      <c r="G27" s="679">
        <v>16</v>
      </c>
      <c r="H27" s="676" t="s">
        <v>809</v>
      </c>
      <c r="I27" s="677"/>
      <c r="J27" s="678"/>
    </row>
    <row r="28" spans="1:10" ht="18.75" customHeight="1">
      <c r="A28" s="669"/>
      <c r="B28" s="670"/>
      <c r="C28" s="671" t="s">
        <v>810</v>
      </c>
      <c r="D28" s="672" t="s">
        <v>811</v>
      </c>
      <c r="E28" s="673" t="s">
        <v>808</v>
      </c>
      <c r="F28" s="680">
        <v>2</v>
      </c>
      <c r="G28" s="682">
        <v>2</v>
      </c>
      <c r="H28" s="676" t="s">
        <v>809</v>
      </c>
      <c r="I28" s="677"/>
      <c r="J28" s="678"/>
    </row>
    <row r="29" spans="1:10" ht="18.75" customHeight="1">
      <c r="A29" s="669"/>
      <c r="B29" s="670"/>
      <c r="C29" s="671" t="s">
        <v>1860</v>
      </c>
      <c r="D29" s="672" t="s">
        <v>812</v>
      </c>
      <c r="E29" s="673" t="s">
        <v>808</v>
      </c>
      <c r="F29" s="680">
        <v>80</v>
      </c>
      <c r="G29" s="682">
        <v>30</v>
      </c>
      <c r="H29" s="676" t="s">
        <v>1858</v>
      </c>
      <c r="I29" s="677"/>
      <c r="J29" s="678"/>
    </row>
    <row r="30" spans="1:10">
      <c r="A30" s="669"/>
      <c r="B30" s="670"/>
      <c r="C30" s="712" t="s">
        <v>3631</v>
      </c>
      <c r="D30" s="713" t="s">
        <v>3890</v>
      </c>
      <c r="E30" s="714" t="s">
        <v>3632</v>
      </c>
      <c r="F30" s="715">
        <v>4</v>
      </c>
      <c r="G30" s="716">
        <v>4</v>
      </c>
      <c r="H30" s="717" t="s">
        <v>3633</v>
      </c>
      <c r="I30" s="718"/>
      <c r="J30" s="719"/>
    </row>
    <row r="31" spans="1:10" ht="18.75" customHeight="1" thickBot="1">
      <c r="A31" s="692"/>
      <c r="B31" s="693"/>
      <c r="C31" s="720" t="s">
        <v>1862</v>
      </c>
      <c r="D31" s="695" t="s">
        <v>816</v>
      </c>
      <c r="E31" s="721" t="s">
        <v>808</v>
      </c>
      <c r="F31" s="722">
        <v>5</v>
      </c>
      <c r="G31" s="723">
        <v>0</v>
      </c>
      <c r="H31" s="724" t="s">
        <v>809</v>
      </c>
      <c r="I31" s="725"/>
      <c r="J31" s="726"/>
    </row>
    <row r="32" spans="1:10" ht="18.75" customHeight="1">
      <c r="A32" s="660" t="s">
        <v>3889</v>
      </c>
      <c r="B32" s="661" t="s">
        <v>1874</v>
      </c>
      <c r="C32" s="727" t="s">
        <v>1875</v>
      </c>
      <c r="D32" s="727" t="s">
        <v>802</v>
      </c>
      <c r="E32" s="728" t="s">
        <v>1876</v>
      </c>
      <c r="F32" s="729">
        <v>220</v>
      </c>
      <c r="G32" s="730">
        <v>190</v>
      </c>
      <c r="H32" s="663" t="s">
        <v>809</v>
      </c>
      <c r="I32" s="667"/>
      <c r="J32" s="668"/>
    </row>
    <row r="33" spans="1:10" ht="18.75" customHeight="1">
      <c r="A33" s="669"/>
      <c r="B33" s="670"/>
      <c r="C33" s="731" t="s">
        <v>1877</v>
      </c>
      <c r="D33" s="731" t="s">
        <v>817</v>
      </c>
      <c r="E33" s="247" t="s">
        <v>1876</v>
      </c>
      <c r="F33" s="680">
        <v>250</v>
      </c>
      <c r="G33" s="682">
        <v>180</v>
      </c>
      <c r="H33" s="676" t="s">
        <v>1858</v>
      </c>
      <c r="I33" s="677"/>
      <c r="J33" s="678"/>
    </row>
    <row r="34" spans="1:10" ht="18.75" customHeight="1">
      <c r="A34" s="669"/>
      <c r="B34" s="670"/>
      <c r="C34" s="732" t="s">
        <v>818</v>
      </c>
      <c r="D34" s="732" t="s">
        <v>819</v>
      </c>
      <c r="E34" s="733" t="s">
        <v>820</v>
      </c>
      <c r="F34" s="734">
        <v>550</v>
      </c>
      <c r="G34" s="735">
        <v>500</v>
      </c>
      <c r="H34" s="736" t="s">
        <v>821</v>
      </c>
      <c r="I34" s="677"/>
      <c r="J34" s="678"/>
    </row>
    <row r="35" spans="1:10" ht="18.75" customHeight="1">
      <c r="A35" s="669"/>
      <c r="B35" s="670"/>
      <c r="C35" s="671" t="s">
        <v>1878</v>
      </c>
      <c r="D35" s="731" t="s">
        <v>822</v>
      </c>
      <c r="E35" s="247" t="s">
        <v>1876</v>
      </c>
      <c r="F35" s="687">
        <v>900</v>
      </c>
      <c r="G35" s="682">
        <v>900</v>
      </c>
      <c r="H35" s="676" t="s">
        <v>1858</v>
      </c>
      <c r="I35" s="677" t="s">
        <v>1879</v>
      </c>
      <c r="J35" s="678"/>
    </row>
    <row r="36" spans="1:10" ht="18.75" customHeight="1" thickBot="1">
      <c r="A36" s="737"/>
      <c r="B36" s="693"/>
      <c r="C36" s="738" t="s">
        <v>823</v>
      </c>
      <c r="D36" s="739" t="s">
        <v>3891</v>
      </c>
      <c r="E36" s="721" t="s">
        <v>808</v>
      </c>
      <c r="F36" s="697">
        <v>2</v>
      </c>
      <c r="G36" s="698">
        <v>2</v>
      </c>
      <c r="H36" s="724" t="s">
        <v>809</v>
      </c>
      <c r="I36" s="725"/>
      <c r="J36" s="740"/>
    </row>
    <row r="37" spans="1:10" ht="18.75" customHeight="1">
      <c r="A37" s="741" t="s">
        <v>2743</v>
      </c>
      <c r="B37" s="661" t="s">
        <v>2734</v>
      </c>
      <c r="C37" s="742" t="s">
        <v>2735</v>
      </c>
      <c r="D37" s="743" t="s">
        <v>3892</v>
      </c>
      <c r="E37" s="744" t="s">
        <v>2736</v>
      </c>
      <c r="F37" s="745">
        <v>180</v>
      </c>
      <c r="G37" s="746">
        <v>160</v>
      </c>
      <c r="H37" s="747" t="s">
        <v>2737</v>
      </c>
      <c r="I37" s="748"/>
      <c r="J37" s="749"/>
    </row>
    <row r="38" spans="1:10" ht="18.75" customHeight="1">
      <c r="A38" s="750"/>
      <c r="B38" s="670"/>
      <c r="C38" s="742" t="s">
        <v>2738</v>
      </c>
      <c r="D38" s="743" t="s">
        <v>3893</v>
      </c>
      <c r="E38" s="744" t="s">
        <v>2736</v>
      </c>
      <c r="F38" s="745">
        <v>400</v>
      </c>
      <c r="G38" s="746">
        <v>400</v>
      </c>
      <c r="H38" s="747" t="s">
        <v>2741</v>
      </c>
      <c r="I38" s="748"/>
      <c r="J38" s="749"/>
    </row>
    <row r="39" spans="1:10" ht="18.75" customHeight="1">
      <c r="A39" s="750"/>
      <c r="B39" s="670"/>
      <c r="C39" s="742" t="s">
        <v>2739</v>
      </c>
      <c r="D39" s="743" t="s">
        <v>3894</v>
      </c>
      <c r="E39" s="744" t="s">
        <v>2736</v>
      </c>
      <c r="F39" s="745">
        <v>400</v>
      </c>
      <c r="G39" s="746">
        <v>250</v>
      </c>
      <c r="H39" s="747" t="s">
        <v>2741</v>
      </c>
      <c r="I39" s="748"/>
      <c r="J39" s="749"/>
    </row>
    <row r="40" spans="1:10" ht="18.75" customHeight="1" thickBot="1">
      <c r="A40" s="750"/>
      <c r="B40" s="670"/>
      <c r="C40" s="742" t="s">
        <v>2740</v>
      </c>
      <c r="D40" s="743" t="s">
        <v>3895</v>
      </c>
      <c r="E40" s="744" t="s">
        <v>2736</v>
      </c>
      <c r="F40" s="745">
        <v>10</v>
      </c>
      <c r="G40" s="746">
        <v>10</v>
      </c>
      <c r="H40" s="747" t="s">
        <v>2737</v>
      </c>
      <c r="I40" s="748" t="s">
        <v>2742</v>
      </c>
      <c r="J40" s="749"/>
    </row>
    <row r="41" spans="1:10" ht="18.75" customHeight="1">
      <c r="A41" s="751" t="s">
        <v>2672</v>
      </c>
      <c r="B41" s="752" t="s">
        <v>2671</v>
      </c>
      <c r="C41" s="702" t="s">
        <v>2889</v>
      </c>
      <c r="D41" s="702" t="s">
        <v>3896</v>
      </c>
      <c r="E41" s="728" t="s">
        <v>2899</v>
      </c>
      <c r="F41" s="729">
        <v>1000</v>
      </c>
      <c r="G41" s="730">
        <v>700</v>
      </c>
      <c r="H41" s="662" t="s">
        <v>2669</v>
      </c>
      <c r="I41" s="753"/>
      <c r="J41" s="754"/>
    </row>
    <row r="42" spans="1:10" ht="18.75" customHeight="1">
      <c r="A42" s="755"/>
      <c r="B42" s="756"/>
      <c r="C42" s="671" t="s">
        <v>2890</v>
      </c>
      <c r="D42" s="671" t="s">
        <v>3896</v>
      </c>
      <c r="E42" s="247" t="s">
        <v>2668</v>
      </c>
      <c r="F42" s="680">
        <v>500</v>
      </c>
      <c r="G42" s="682">
        <v>350</v>
      </c>
      <c r="H42" s="683" t="s">
        <v>2669</v>
      </c>
      <c r="I42" s="757"/>
      <c r="J42" s="758"/>
    </row>
    <row r="43" spans="1:10" ht="18.75" customHeight="1">
      <c r="A43" s="755"/>
      <c r="B43" s="756"/>
      <c r="C43" s="671" t="s">
        <v>2891</v>
      </c>
      <c r="D43" s="671" t="s">
        <v>3897</v>
      </c>
      <c r="E43" s="247" t="s">
        <v>2667</v>
      </c>
      <c r="F43" s="680">
        <v>50</v>
      </c>
      <c r="G43" s="682">
        <v>50</v>
      </c>
      <c r="H43" s="683" t="s">
        <v>2670</v>
      </c>
      <c r="I43" s="757"/>
      <c r="J43" s="758"/>
    </row>
    <row r="44" spans="1:10" ht="18.75" customHeight="1">
      <c r="A44" s="755"/>
      <c r="B44" s="756"/>
      <c r="C44" s="671" t="s">
        <v>2892</v>
      </c>
      <c r="D44" s="671" t="s">
        <v>3898</v>
      </c>
      <c r="E44" s="247" t="s">
        <v>2668</v>
      </c>
      <c r="F44" s="680">
        <v>900</v>
      </c>
      <c r="G44" s="682">
        <v>600</v>
      </c>
      <c r="H44" s="683" t="s">
        <v>2670</v>
      </c>
      <c r="I44" s="757"/>
      <c r="J44" s="758"/>
    </row>
    <row r="45" spans="1:10" ht="18.75" customHeight="1">
      <c r="A45" s="755"/>
      <c r="B45" s="756"/>
      <c r="C45" s="671" t="s">
        <v>2893</v>
      </c>
      <c r="D45" s="671" t="s">
        <v>3899</v>
      </c>
      <c r="E45" s="247" t="s">
        <v>2668</v>
      </c>
      <c r="F45" s="680">
        <v>900</v>
      </c>
      <c r="G45" s="682">
        <v>600</v>
      </c>
      <c r="H45" s="683" t="s">
        <v>2670</v>
      </c>
      <c r="I45" s="757"/>
      <c r="J45" s="758"/>
    </row>
    <row r="46" spans="1:10" ht="18.75" customHeight="1">
      <c r="A46" s="755"/>
      <c r="B46" s="756"/>
      <c r="C46" s="671" t="s">
        <v>2894</v>
      </c>
      <c r="D46" s="671" t="s">
        <v>3900</v>
      </c>
      <c r="E46" s="247" t="s">
        <v>2668</v>
      </c>
      <c r="F46" s="680">
        <v>950</v>
      </c>
      <c r="G46" s="682">
        <v>650</v>
      </c>
      <c r="H46" s="683" t="s">
        <v>2670</v>
      </c>
      <c r="I46" s="757"/>
      <c r="J46" s="758"/>
    </row>
    <row r="47" spans="1:10" ht="18.75" customHeight="1">
      <c r="A47" s="755"/>
      <c r="B47" s="756"/>
      <c r="C47" s="759" t="s">
        <v>2895</v>
      </c>
      <c r="D47" s="671" t="s">
        <v>3901</v>
      </c>
      <c r="E47" s="247" t="s">
        <v>2668</v>
      </c>
      <c r="F47" s="680">
        <v>1500</v>
      </c>
      <c r="G47" s="682">
        <v>900</v>
      </c>
      <c r="H47" s="683" t="s">
        <v>2670</v>
      </c>
      <c r="I47" s="757"/>
      <c r="J47" s="758"/>
    </row>
    <row r="48" spans="1:10" ht="18.75" customHeight="1">
      <c r="A48" s="755"/>
      <c r="B48" s="756"/>
      <c r="C48" s="759" t="s">
        <v>2896</v>
      </c>
      <c r="D48" s="671" t="s">
        <v>3902</v>
      </c>
      <c r="E48" s="247" t="s">
        <v>2667</v>
      </c>
      <c r="F48" s="680">
        <v>15</v>
      </c>
      <c r="G48" s="682">
        <v>15</v>
      </c>
      <c r="H48" s="683" t="s">
        <v>2669</v>
      </c>
      <c r="I48" s="757"/>
      <c r="J48" s="758"/>
    </row>
    <row r="49" spans="1:10" ht="18.75" customHeight="1">
      <c r="A49" s="755"/>
      <c r="B49" s="756"/>
      <c r="C49" s="759" t="s">
        <v>2906</v>
      </c>
      <c r="D49" s="671" t="s">
        <v>3903</v>
      </c>
      <c r="E49" s="247" t="s">
        <v>2667</v>
      </c>
      <c r="F49" s="680">
        <v>15</v>
      </c>
      <c r="G49" s="682">
        <v>15</v>
      </c>
      <c r="H49" s="683" t="s">
        <v>2669</v>
      </c>
      <c r="I49" s="757"/>
      <c r="J49" s="758"/>
    </row>
    <row r="50" spans="1:10" ht="18.75" customHeight="1">
      <c r="A50" s="755"/>
      <c r="B50" s="756"/>
      <c r="C50" s="759" t="s">
        <v>2905</v>
      </c>
      <c r="D50" s="671" t="s">
        <v>3904</v>
      </c>
      <c r="E50" s="247" t="s">
        <v>2668</v>
      </c>
      <c r="F50" s="680">
        <v>50</v>
      </c>
      <c r="G50" s="682">
        <v>50</v>
      </c>
      <c r="H50" s="683" t="s">
        <v>2670</v>
      </c>
      <c r="I50" s="757"/>
      <c r="J50" s="758"/>
    </row>
    <row r="51" spans="1:10" ht="18.75" customHeight="1">
      <c r="A51" s="755"/>
      <c r="B51" s="756"/>
      <c r="C51" s="759" t="s">
        <v>2897</v>
      </c>
      <c r="D51" s="671" t="s">
        <v>3905</v>
      </c>
      <c r="E51" s="247" t="s">
        <v>2667</v>
      </c>
      <c r="F51" s="680"/>
      <c r="G51" s="682"/>
      <c r="H51" s="683"/>
      <c r="I51" s="760">
        <v>0.12</v>
      </c>
      <c r="J51" s="758"/>
    </row>
    <row r="52" spans="1:10" ht="18.75" customHeight="1" thickBot="1">
      <c r="A52" s="761"/>
      <c r="B52" s="762"/>
      <c r="C52" s="763" t="s">
        <v>2898</v>
      </c>
      <c r="D52" s="720" t="s">
        <v>3905</v>
      </c>
      <c r="E52" s="764" t="s">
        <v>2667</v>
      </c>
      <c r="F52" s="722"/>
      <c r="G52" s="723"/>
      <c r="H52" s="765"/>
      <c r="I52" s="766">
        <v>0.03</v>
      </c>
      <c r="J52" s="767"/>
    </row>
    <row r="53" spans="1:10" ht="18.75" customHeight="1">
      <c r="A53" s="660" t="s">
        <v>3906</v>
      </c>
      <c r="B53" s="661" t="s">
        <v>1880</v>
      </c>
      <c r="C53" s="768" t="s">
        <v>1881</v>
      </c>
      <c r="D53" s="769" t="s">
        <v>819</v>
      </c>
      <c r="E53" s="664" t="s">
        <v>1882</v>
      </c>
      <c r="F53" s="665">
        <v>8000</v>
      </c>
      <c r="G53" s="666">
        <v>5000</v>
      </c>
      <c r="H53" s="663" t="s">
        <v>1858</v>
      </c>
      <c r="I53" s="667"/>
      <c r="J53" s="668"/>
    </row>
    <row r="54" spans="1:10" ht="18.75" customHeight="1">
      <c r="A54" s="669"/>
      <c r="B54" s="670"/>
      <c r="C54" s="770" t="s">
        <v>1875</v>
      </c>
      <c r="D54" s="771" t="s">
        <v>802</v>
      </c>
      <c r="E54" s="673" t="s">
        <v>1882</v>
      </c>
      <c r="F54" s="674">
        <v>4350</v>
      </c>
      <c r="G54" s="675">
        <v>3980</v>
      </c>
      <c r="H54" s="676" t="s">
        <v>809</v>
      </c>
      <c r="I54" s="677"/>
      <c r="J54" s="678"/>
    </row>
    <row r="55" spans="1:10" ht="18.75" customHeight="1">
      <c r="A55" s="669"/>
      <c r="B55" s="670"/>
      <c r="C55" s="770" t="s">
        <v>1883</v>
      </c>
      <c r="D55" s="771" t="s">
        <v>799</v>
      </c>
      <c r="E55" s="673" t="s">
        <v>1882</v>
      </c>
      <c r="F55" s="674">
        <v>2200</v>
      </c>
      <c r="G55" s="675">
        <v>1700</v>
      </c>
      <c r="H55" s="676" t="s">
        <v>809</v>
      </c>
      <c r="I55" s="677"/>
      <c r="J55" s="678"/>
    </row>
    <row r="56" spans="1:10" ht="18.75" customHeight="1">
      <c r="A56" s="669"/>
      <c r="B56" s="670"/>
      <c r="C56" s="770" t="s">
        <v>824</v>
      </c>
      <c r="D56" s="771" t="s">
        <v>807</v>
      </c>
      <c r="E56" s="673" t="s">
        <v>1882</v>
      </c>
      <c r="F56" s="680">
        <v>400</v>
      </c>
      <c r="G56" s="682">
        <v>400</v>
      </c>
      <c r="H56" s="676" t="s">
        <v>809</v>
      </c>
      <c r="I56" s="677"/>
      <c r="J56" s="678"/>
    </row>
    <row r="57" spans="1:10" ht="18.75" customHeight="1">
      <c r="A57" s="669"/>
      <c r="B57" s="670"/>
      <c r="C57" s="772" t="s">
        <v>825</v>
      </c>
      <c r="D57" s="773" t="s">
        <v>826</v>
      </c>
      <c r="E57" s="673" t="s">
        <v>1882</v>
      </c>
      <c r="F57" s="674">
        <v>6000</v>
      </c>
      <c r="G57" s="674">
        <v>6000</v>
      </c>
      <c r="H57" s="676" t="s">
        <v>1884</v>
      </c>
      <c r="I57" s="677"/>
      <c r="J57" s="678"/>
    </row>
    <row r="58" spans="1:10" ht="18.75" customHeight="1">
      <c r="A58" s="669"/>
      <c r="B58" s="670"/>
      <c r="C58" s="774" t="s">
        <v>1885</v>
      </c>
      <c r="D58" s="775" t="s">
        <v>807</v>
      </c>
      <c r="E58" s="673" t="s">
        <v>1882</v>
      </c>
      <c r="F58" s="674">
        <v>2100</v>
      </c>
      <c r="G58" s="675">
        <v>2000</v>
      </c>
      <c r="H58" s="676" t="s">
        <v>809</v>
      </c>
      <c r="I58" s="677" t="s">
        <v>3907</v>
      </c>
      <c r="J58" s="678"/>
    </row>
    <row r="59" spans="1:10" ht="18.75" customHeight="1">
      <c r="A59" s="669"/>
      <c r="B59" s="670"/>
      <c r="C59" s="774" t="s">
        <v>1885</v>
      </c>
      <c r="D59" s="774" t="s">
        <v>807</v>
      </c>
      <c r="E59" s="247" t="s">
        <v>1882</v>
      </c>
      <c r="F59" s="674">
        <v>2900</v>
      </c>
      <c r="G59" s="675">
        <v>2900</v>
      </c>
      <c r="H59" s="683" t="s">
        <v>809</v>
      </c>
      <c r="I59" s="677" t="s">
        <v>1886</v>
      </c>
      <c r="J59" s="678"/>
    </row>
    <row r="60" spans="1:10" ht="18.75" customHeight="1">
      <c r="A60" s="669"/>
      <c r="B60" s="670"/>
      <c r="C60" s="774" t="s">
        <v>3587</v>
      </c>
      <c r="D60" s="774" t="s">
        <v>3908</v>
      </c>
      <c r="E60" s="776" t="s">
        <v>3588</v>
      </c>
      <c r="F60" s="777">
        <v>500</v>
      </c>
      <c r="G60" s="778">
        <v>300</v>
      </c>
      <c r="H60" s="779" t="s">
        <v>3589</v>
      </c>
      <c r="I60" s="780"/>
      <c r="J60" s="781"/>
    </row>
    <row r="61" spans="1:10" ht="18.75" customHeight="1" thickBot="1">
      <c r="A61" s="692"/>
      <c r="B61" s="693"/>
      <c r="C61" s="765" t="s">
        <v>1887</v>
      </c>
      <c r="D61" s="765" t="s">
        <v>827</v>
      </c>
      <c r="E61" s="764" t="s">
        <v>1863</v>
      </c>
      <c r="F61" s="722">
        <v>15</v>
      </c>
      <c r="G61" s="723">
        <v>0</v>
      </c>
      <c r="H61" s="724" t="s">
        <v>809</v>
      </c>
      <c r="I61" s="725"/>
      <c r="J61" s="726"/>
    </row>
    <row r="62" spans="1:10" ht="18.75" customHeight="1">
      <c r="A62" s="660" t="s">
        <v>3885</v>
      </c>
      <c r="B62" s="661" t="s">
        <v>1888</v>
      </c>
      <c r="C62" s="782" t="s">
        <v>2886</v>
      </c>
      <c r="D62" s="782" t="s">
        <v>803</v>
      </c>
      <c r="E62" s="728" t="s">
        <v>1890</v>
      </c>
      <c r="F62" s="665">
        <v>2500</v>
      </c>
      <c r="G62" s="666">
        <v>1950</v>
      </c>
      <c r="H62" s="662" t="s">
        <v>1858</v>
      </c>
      <c r="I62" s="667"/>
      <c r="J62" s="668"/>
    </row>
    <row r="63" spans="1:10" ht="18.75" customHeight="1">
      <c r="A63" s="669"/>
      <c r="B63" s="670"/>
      <c r="C63" s="671" t="s">
        <v>2885</v>
      </c>
      <c r="D63" s="671" t="s">
        <v>799</v>
      </c>
      <c r="E63" s="247" t="s">
        <v>1890</v>
      </c>
      <c r="F63" s="680">
        <v>380</v>
      </c>
      <c r="G63" s="682">
        <v>380</v>
      </c>
      <c r="H63" s="683" t="s">
        <v>1892</v>
      </c>
      <c r="I63" s="757"/>
      <c r="J63" s="783"/>
    </row>
    <row r="64" spans="1:10" ht="18.75" customHeight="1">
      <c r="A64" s="669"/>
      <c r="B64" s="670"/>
      <c r="C64" s="671" t="s">
        <v>1893</v>
      </c>
      <c r="D64" s="671" t="s">
        <v>817</v>
      </c>
      <c r="E64" s="247" t="s">
        <v>1863</v>
      </c>
      <c r="F64" s="680">
        <v>8</v>
      </c>
      <c r="G64" s="682">
        <v>0</v>
      </c>
      <c r="H64" s="676" t="s">
        <v>1858</v>
      </c>
      <c r="I64" s="677"/>
      <c r="J64" s="678"/>
    </row>
    <row r="65" spans="1:10" ht="18.75" customHeight="1" thickBot="1">
      <c r="A65" s="692"/>
      <c r="B65" s="693"/>
      <c r="C65" s="694" t="s">
        <v>3821</v>
      </c>
      <c r="D65" s="784" t="s">
        <v>3822</v>
      </c>
      <c r="E65" s="785" t="s">
        <v>1890</v>
      </c>
      <c r="F65" s="697">
        <v>50</v>
      </c>
      <c r="G65" s="698">
        <v>50</v>
      </c>
      <c r="H65" s="699" t="s">
        <v>3823</v>
      </c>
      <c r="I65" s="700"/>
      <c r="J65" s="701"/>
    </row>
    <row r="66" spans="1:10" ht="18.75" customHeight="1">
      <c r="A66" s="660" t="s">
        <v>3885</v>
      </c>
      <c r="B66" s="786" t="s">
        <v>1894</v>
      </c>
      <c r="C66" s="727" t="s">
        <v>1889</v>
      </c>
      <c r="D66" s="727" t="s">
        <v>803</v>
      </c>
      <c r="E66" s="728" t="s">
        <v>1890</v>
      </c>
      <c r="F66" s="665">
        <v>2500</v>
      </c>
      <c r="G66" s="666">
        <v>1950</v>
      </c>
      <c r="H66" s="662" t="s">
        <v>1858</v>
      </c>
      <c r="I66" s="667"/>
      <c r="J66" s="668"/>
    </row>
    <row r="67" spans="1:10" ht="18.75" customHeight="1">
      <c r="A67" s="669"/>
      <c r="B67" s="787"/>
      <c r="C67" s="732" t="s">
        <v>1891</v>
      </c>
      <c r="D67" s="732" t="s">
        <v>799</v>
      </c>
      <c r="E67" s="733" t="s">
        <v>1890</v>
      </c>
      <c r="F67" s="788">
        <v>380</v>
      </c>
      <c r="G67" s="735">
        <v>380</v>
      </c>
      <c r="H67" s="789" t="s">
        <v>1892</v>
      </c>
      <c r="I67" s="790"/>
      <c r="J67" s="791"/>
    </row>
    <row r="68" spans="1:10" ht="18.75" customHeight="1" thickBot="1">
      <c r="A68" s="692"/>
      <c r="B68" s="792"/>
      <c r="C68" s="720" t="s">
        <v>3821</v>
      </c>
      <c r="D68" s="793" t="s">
        <v>3822</v>
      </c>
      <c r="E68" s="764" t="s">
        <v>1890</v>
      </c>
      <c r="F68" s="722">
        <v>50</v>
      </c>
      <c r="G68" s="723">
        <v>50</v>
      </c>
      <c r="H68" s="724" t="s">
        <v>3823</v>
      </c>
      <c r="I68" s="725"/>
      <c r="J68" s="726"/>
    </row>
    <row r="69" spans="1:10" ht="18.75" customHeight="1">
      <c r="A69" s="660" t="s">
        <v>3885</v>
      </c>
      <c r="B69" s="786" t="s">
        <v>1895</v>
      </c>
      <c r="C69" s="727" t="s">
        <v>1889</v>
      </c>
      <c r="D69" s="727" t="s">
        <v>803</v>
      </c>
      <c r="E69" s="728" t="s">
        <v>1890</v>
      </c>
      <c r="F69" s="665">
        <v>2500</v>
      </c>
      <c r="G69" s="666">
        <v>1950</v>
      </c>
      <c r="H69" s="662" t="s">
        <v>1858</v>
      </c>
      <c r="I69" s="667"/>
      <c r="J69" s="668"/>
    </row>
    <row r="70" spans="1:10" ht="18.75" customHeight="1">
      <c r="A70" s="669"/>
      <c r="B70" s="787"/>
      <c r="C70" s="732" t="s">
        <v>1891</v>
      </c>
      <c r="D70" s="732" t="s">
        <v>799</v>
      </c>
      <c r="E70" s="733" t="s">
        <v>1890</v>
      </c>
      <c r="F70" s="788">
        <v>380</v>
      </c>
      <c r="G70" s="735">
        <v>380</v>
      </c>
      <c r="H70" s="789" t="s">
        <v>1892</v>
      </c>
      <c r="I70" s="790"/>
      <c r="J70" s="791"/>
    </row>
    <row r="71" spans="1:10" ht="18.75" customHeight="1" thickBot="1">
      <c r="A71" s="692"/>
      <c r="B71" s="792"/>
      <c r="C71" s="720" t="s">
        <v>3821</v>
      </c>
      <c r="D71" s="793" t="s">
        <v>3822</v>
      </c>
      <c r="E71" s="764" t="s">
        <v>1890</v>
      </c>
      <c r="F71" s="722">
        <v>50</v>
      </c>
      <c r="G71" s="723">
        <v>50</v>
      </c>
      <c r="H71" s="724" t="s">
        <v>3823</v>
      </c>
      <c r="I71" s="725"/>
      <c r="J71" s="726"/>
    </row>
    <row r="72" spans="1:10" ht="18.75" customHeight="1">
      <c r="A72" s="660" t="s">
        <v>3909</v>
      </c>
      <c r="B72" s="786" t="s">
        <v>1896</v>
      </c>
      <c r="C72" s="702" t="s">
        <v>1897</v>
      </c>
      <c r="D72" s="702" t="s">
        <v>828</v>
      </c>
      <c r="E72" s="728" t="s">
        <v>829</v>
      </c>
      <c r="F72" s="729">
        <v>105</v>
      </c>
      <c r="G72" s="730">
        <v>80</v>
      </c>
      <c r="H72" s="662" t="s">
        <v>1856</v>
      </c>
      <c r="I72" s="667"/>
      <c r="J72" s="668"/>
    </row>
    <row r="73" spans="1:10" ht="18.75" customHeight="1">
      <c r="A73" s="669"/>
      <c r="B73" s="787"/>
      <c r="C73" s="671" t="s">
        <v>1883</v>
      </c>
      <c r="D73" s="671" t="s">
        <v>799</v>
      </c>
      <c r="E73" s="247" t="s">
        <v>829</v>
      </c>
      <c r="F73" s="680">
        <v>25</v>
      </c>
      <c r="G73" s="682">
        <v>20</v>
      </c>
      <c r="H73" s="683" t="s">
        <v>1856</v>
      </c>
      <c r="I73" s="677"/>
      <c r="J73" s="678"/>
    </row>
    <row r="74" spans="1:10" ht="18.75" customHeight="1">
      <c r="A74" s="669"/>
      <c r="B74" s="787"/>
      <c r="C74" s="708" t="s">
        <v>1898</v>
      </c>
      <c r="D74" s="708" t="s">
        <v>3910</v>
      </c>
      <c r="E74" s="247" t="s">
        <v>829</v>
      </c>
      <c r="F74" s="680">
        <v>10</v>
      </c>
      <c r="G74" s="682">
        <v>10</v>
      </c>
      <c r="H74" s="683" t="s">
        <v>1856</v>
      </c>
      <c r="I74" s="677"/>
      <c r="J74" s="678"/>
    </row>
    <row r="75" spans="1:10" ht="18.75" customHeight="1">
      <c r="A75" s="669"/>
      <c r="B75" s="787"/>
      <c r="C75" s="671" t="s">
        <v>1881</v>
      </c>
      <c r="D75" s="671" t="s">
        <v>819</v>
      </c>
      <c r="E75" s="247" t="s">
        <v>829</v>
      </c>
      <c r="F75" s="680">
        <v>75</v>
      </c>
      <c r="G75" s="682">
        <v>60</v>
      </c>
      <c r="H75" s="676" t="s">
        <v>1858</v>
      </c>
      <c r="I75" s="677"/>
      <c r="J75" s="678"/>
    </row>
    <row r="76" spans="1:10" ht="18.75" customHeight="1">
      <c r="A76" s="669"/>
      <c r="B76" s="787"/>
      <c r="C76" s="671" t="s">
        <v>830</v>
      </c>
      <c r="D76" s="671" t="s">
        <v>831</v>
      </c>
      <c r="E76" s="247" t="s">
        <v>829</v>
      </c>
      <c r="F76" s="680">
        <v>25</v>
      </c>
      <c r="G76" s="682">
        <v>15</v>
      </c>
      <c r="H76" s="676" t="s">
        <v>1858</v>
      </c>
      <c r="I76" s="677"/>
      <c r="J76" s="678"/>
    </row>
    <row r="77" spans="1:10" ht="18.75" customHeight="1">
      <c r="A77" s="669"/>
      <c r="B77" s="787"/>
      <c r="C77" s="671" t="s">
        <v>832</v>
      </c>
      <c r="D77" s="671" t="s">
        <v>805</v>
      </c>
      <c r="E77" s="247" t="s">
        <v>829</v>
      </c>
      <c r="F77" s="680">
        <v>20</v>
      </c>
      <c r="G77" s="682">
        <v>0</v>
      </c>
      <c r="H77" s="676" t="s">
        <v>1858</v>
      </c>
      <c r="I77" s="677"/>
      <c r="J77" s="678"/>
    </row>
    <row r="78" spans="1:10" ht="18.75" customHeight="1">
      <c r="A78" s="669"/>
      <c r="B78" s="787"/>
      <c r="C78" s="671" t="s">
        <v>833</v>
      </c>
      <c r="D78" s="671" t="s">
        <v>803</v>
      </c>
      <c r="E78" s="247" t="s">
        <v>829</v>
      </c>
      <c r="F78" s="680">
        <v>20</v>
      </c>
      <c r="G78" s="682">
        <v>0</v>
      </c>
      <c r="H78" s="683" t="s">
        <v>1858</v>
      </c>
      <c r="I78" s="677"/>
      <c r="J78" s="678"/>
    </row>
    <row r="79" spans="1:10" ht="18.75" customHeight="1">
      <c r="A79" s="669"/>
      <c r="B79" s="787"/>
      <c r="C79" s="671" t="s">
        <v>1899</v>
      </c>
      <c r="D79" s="671" t="s">
        <v>807</v>
      </c>
      <c r="E79" s="247" t="s">
        <v>829</v>
      </c>
      <c r="F79" s="680">
        <v>5</v>
      </c>
      <c r="G79" s="682"/>
      <c r="H79" s="683" t="s">
        <v>1856</v>
      </c>
      <c r="I79" s="757"/>
      <c r="J79" s="783"/>
    </row>
    <row r="80" spans="1:10" ht="18.75" customHeight="1">
      <c r="A80" s="669"/>
      <c r="B80" s="787"/>
      <c r="C80" s="794" t="s">
        <v>1900</v>
      </c>
      <c r="D80" s="671" t="s">
        <v>834</v>
      </c>
      <c r="E80" s="733" t="s">
        <v>1901</v>
      </c>
      <c r="F80" s="788">
        <v>14</v>
      </c>
      <c r="G80" s="735">
        <v>7</v>
      </c>
      <c r="H80" s="683" t="s">
        <v>1856</v>
      </c>
      <c r="I80" s="677"/>
      <c r="J80" s="678"/>
    </row>
    <row r="81" spans="1:10" ht="18.75" customHeight="1" thickBot="1">
      <c r="A81" s="692"/>
      <c r="B81" s="792"/>
      <c r="C81" s="720" t="s">
        <v>3071</v>
      </c>
      <c r="D81" s="720" t="s">
        <v>3702</v>
      </c>
      <c r="E81" s="764" t="s">
        <v>3072</v>
      </c>
      <c r="F81" s="722">
        <v>9.5</v>
      </c>
      <c r="G81" s="723">
        <v>9.5</v>
      </c>
      <c r="H81" s="795" t="s">
        <v>3073</v>
      </c>
      <c r="I81" s="796"/>
      <c r="J81" s="797"/>
    </row>
    <row r="82" spans="1:10" ht="18.75" customHeight="1">
      <c r="A82" s="798" t="s">
        <v>3911</v>
      </c>
      <c r="B82" s="786" t="s">
        <v>1902</v>
      </c>
      <c r="C82" s="702" t="s">
        <v>1897</v>
      </c>
      <c r="D82" s="702" t="s">
        <v>828</v>
      </c>
      <c r="E82" s="728" t="s">
        <v>829</v>
      </c>
      <c r="F82" s="729">
        <v>105</v>
      </c>
      <c r="G82" s="730">
        <v>80</v>
      </c>
      <c r="H82" s="662" t="s">
        <v>1856</v>
      </c>
      <c r="I82" s="667"/>
      <c r="J82" s="668"/>
    </row>
    <row r="83" spans="1:10" ht="18.75" customHeight="1">
      <c r="A83" s="799"/>
      <c r="B83" s="787"/>
      <c r="C83" s="671" t="s">
        <v>1883</v>
      </c>
      <c r="D83" s="671" t="s">
        <v>799</v>
      </c>
      <c r="E83" s="247" t="s">
        <v>829</v>
      </c>
      <c r="F83" s="680">
        <v>25</v>
      </c>
      <c r="G83" s="682">
        <v>20</v>
      </c>
      <c r="H83" s="683" t="s">
        <v>1856</v>
      </c>
      <c r="I83" s="677"/>
      <c r="J83" s="678"/>
    </row>
    <row r="84" spans="1:10" ht="18.75" customHeight="1">
      <c r="A84" s="799"/>
      <c r="B84" s="787"/>
      <c r="C84" s="708" t="s">
        <v>1898</v>
      </c>
      <c r="D84" s="708" t="s">
        <v>3912</v>
      </c>
      <c r="E84" s="247" t="s">
        <v>829</v>
      </c>
      <c r="F84" s="680">
        <v>10</v>
      </c>
      <c r="G84" s="682">
        <v>10</v>
      </c>
      <c r="H84" s="683" t="s">
        <v>1856</v>
      </c>
      <c r="I84" s="677"/>
      <c r="J84" s="678"/>
    </row>
    <row r="85" spans="1:10" ht="18.75" customHeight="1">
      <c r="A85" s="799"/>
      <c r="B85" s="787"/>
      <c r="C85" s="671" t="s">
        <v>1881</v>
      </c>
      <c r="D85" s="671" t="s">
        <v>819</v>
      </c>
      <c r="E85" s="247" t="s">
        <v>829</v>
      </c>
      <c r="F85" s="680">
        <v>75</v>
      </c>
      <c r="G85" s="682">
        <v>60</v>
      </c>
      <c r="H85" s="676" t="s">
        <v>1858</v>
      </c>
      <c r="I85" s="677"/>
      <c r="J85" s="678"/>
    </row>
    <row r="86" spans="1:10" ht="18.75" customHeight="1">
      <c r="A86" s="799"/>
      <c r="B86" s="787"/>
      <c r="C86" s="671" t="s">
        <v>830</v>
      </c>
      <c r="D86" s="671" t="s">
        <v>831</v>
      </c>
      <c r="E86" s="247" t="s">
        <v>829</v>
      </c>
      <c r="F86" s="680">
        <v>25</v>
      </c>
      <c r="G86" s="682">
        <v>15</v>
      </c>
      <c r="H86" s="676" t="s">
        <v>1858</v>
      </c>
      <c r="I86" s="677"/>
      <c r="J86" s="678"/>
    </row>
    <row r="87" spans="1:10" ht="18.75" customHeight="1">
      <c r="A87" s="799"/>
      <c r="B87" s="787"/>
      <c r="C87" s="671" t="s">
        <v>832</v>
      </c>
      <c r="D87" s="671" t="s">
        <v>805</v>
      </c>
      <c r="E87" s="247" t="s">
        <v>829</v>
      </c>
      <c r="F87" s="680">
        <v>20</v>
      </c>
      <c r="G87" s="682">
        <v>0</v>
      </c>
      <c r="H87" s="676" t="s">
        <v>1858</v>
      </c>
      <c r="I87" s="677"/>
      <c r="J87" s="678"/>
    </row>
    <row r="88" spans="1:10" ht="18.75" customHeight="1">
      <c r="A88" s="799"/>
      <c r="B88" s="787"/>
      <c r="C88" s="671" t="s">
        <v>833</v>
      </c>
      <c r="D88" s="671" t="s">
        <v>803</v>
      </c>
      <c r="E88" s="247" t="s">
        <v>829</v>
      </c>
      <c r="F88" s="680">
        <v>20</v>
      </c>
      <c r="G88" s="682">
        <v>0</v>
      </c>
      <c r="H88" s="683" t="s">
        <v>1858</v>
      </c>
      <c r="I88" s="677"/>
      <c r="J88" s="678"/>
    </row>
    <row r="89" spans="1:10" ht="18.75" customHeight="1">
      <c r="A89" s="799"/>
      <c r="B89" s="787"/>
      <c r="C89" s="671" t="s">
        <v>1899</v>
      </c>
      <c r="D89" s="671" t="s">
        <v>807</v>
      </c>
      <c r="E89" s="247" t="s">
        <v>829</v>
      </c>
      <c r="F89" s="680">
        <v>5</v>
      </c>
      <c r="G89" s="682"/>
      <c r="H89" s="683" t="s">
        <v>1856</v>
      </c>
      <c r="I89" s="757"/>
      <c r="J89" s="783"/>
    </row>
    <row r="90" spans="1:10" ht="18.75" customHeight="1" thickBot="1">
      <c r="A90" s="799"/>
      <c r="B90" s="787"/>
      <c r="C90" s="671" t="s">
        <v>1900</v>
      </c>
      <c r="D90" s="708" t="s">
        <v>834</v>
      </c>
      <c r="E90" s="247" t="s">
        <v>1901</v>
      </c>
      <c r="F90" s="680">
        <v>14</v>
      </c>
      <c r="G90" s="682">
        <v>7</v>
      </c>
      <c r="H90" s="683" t="s">
        <v>1856</v>
      </c>
      <c r="I90" s="677"/>
      <c r="J90" s="678"/>
    </row>
    <row r="91" spans="1:10" ht="18.75" customHeight="1">
      <c r="A91" s="798" t="s">
        <v>3911</v>
      </c>
      <c r="B91" s="786" t="s">
        <v>1903</v>
      </c>
      <c r="C91" s="702" t="s">
        <v>1897</v>
      </c>
      <c r="D91" s="702" t="s">
        <v>828</v>
      </c>
      <c r="E91" s="728" t="s">
        <v>829</v>
      </c>
      <c r="F91" s="729">
        <v>105</v>
      </c>
      <c r="G91" s="730">
        <v>80</v>
      </c>
      <c r="H91" s="662" t="s">
        <v>1856</v>
      </c>
      <c r="I91" s="667"/>
      <c r="J91" s="668"/>
    </row>
    <row r="92" spans="1:10" ht="18.75" customHeight="1">
      <c r="A92" s="799"/>
      <c r="B92" s="787"/>
      <c r="C92" s="671" t="s">
        <v>1883</v>
      </c>
      <c r="D92" s="671" t="s">
        <v>799</v>
      </c>
      <c r="E92" s="247" t="s">
        <v>829</v>
      </c>
      <c r="F92" s="680">
        <v>25</v>
      </c>
      <c r="G92" s="682">
        <v>20</v>
      </c>
      <c r="H92" s="683" t="s">
        <v>1856</v>
      </c>
      <c r="I92" s="677"/>
      <c r="J92" s="678"/>
    </row>
    <row r="93" spans="1:10" ht="18.75" customHeight="1">
      <c r="A93" s="799"/>
      <c r="B93" s="787"/>
      <c r="C93" s="708" t="s">
        <v>1898</v>
      </c>
      <c r="D93" s="708" t="s">
        <v>3912</v>
      </c>
      <c r="E93" s="247" t="s">
        <v>829</v>
      </c>
      <c r="F93" s="680">
        <v>10</v>
      </c>
      <c r="G93" s="682">
        <v>10</v>
      </c>
      <c r="H93" s="683" t="s">
        <v>1856</v>
      </c>
      <c r="I93" s="677"/>
      <c r="J93" s="678"/>
    </row>
    <row r="94" spans="1:10" ht="18.75" customHeight="1">
      <c r="A94" s="799"/>
      <c r="B94" s="787"/>
      <c r="C94" s="671" t="s">
        <v>1881</v>
      </c>
      <c r="D94" s="671" t="s">
        <v>819</v>
      </c>
      <c r="E94" s="247" t="s">
        <v>829</v>
      </c>
      <c r="F94" s="680">
        <v>75</v>
      </c>
      <c r="G94" s="682">
        <v>60</v>
      </c>
      <c r="H94" s="676" t="s">
        <v>1858</v>
      </c>
      <c r="I94" s="677"/>
      <c r="J94" s="678"/>
    </row>
    <row r="95" spans="1:10" ht="18.75" customHeight="1">
      <c r="A95" s="799"/>
      <c r="B95" s="787"/>
      <c r="C95" s="671" t="s">
        <v>830</v>
      </c>
      <c r="D95" s="671" t="s">
        <v>831</v>
      </c>
      <c r="E95" s="247" t="s">
        <v>829</v>
      </c>
      <c r="F95" s="680">
        <v>25</v>
      </c>
      <c r="G95" s="682">
        <v>15</v>
      </c>
      <c r="H95" s="676" t="s">
        <v>1858</v>
      </c>
      <c r="I95" s="677"/>
      <c r="J95" s="678"/>
    </row>
    <row r="96" spans="1:10" ht="18.75" customHeight="1">
      <c r="A96" s="799"/>
      <c r="B96" s="787"/>
      <c r="C96" s="671" t="s">
        <v>832</v>
      </c>
      <c r="D96" s="671" t="s">
        <v>805</v>
      </c>
      <c r="E96" s="247" t="s">
        <v>829</v>
      </c>
      <c r="F96" s="680">
        <v>20</v>
      </c>
      <c r="G96" s="682">
        <v>0</v>
      </c>
      <c r="H96" s="676" t="s">
        <v>1858</v>
      </c>
      <c r="I96" s="677"/>
      <c r="J96" s="678"/>
    </row>
    <row r="97" spans="1:10" ht="18.75" customHeight="1">
      <c r="A97" s="799"/>
      <c r="B97" s="787"/>
      <c r="C97" s="671" t="s">
        <v>833</v>
      </c>
      <c r="D97" s="671" t="s">
        <v>803</v>
      </c>
      <c r="E97" s="247" t="s">
        <v>829</v>
      </c>
      <c r="F97" s="680">
        <v>20</v>
      </c>
      <c r="G97" s="682">
        <v>0</v>
      </c>
      <c r="H97" s="683" t="s">
        <v>1858</v>
      </c>
      <c r="I97" s="677"/>
      <c r="J97" s="678"/>
    </row>
    <row r="98" spans="1:10" ht="18.75" customHeight="1">
      <c r="A98" s="799"/>
      <c r="B98" s="787"/>
      <c r="C98" s="671" t="s">
        <v>1899</v>
      </c>
      <c r="D98" s="671" t="s">
        <v>807</v>
      </c>
      <c r="E98" s="247" t="s">
        <v>829</v>
      </c>
      <c r="F98" s="680">
        <v>5</v>
      </c>
      <c r="G98" s="682"/>
      <c r="H98" s="683" t="s">
        <v>1856</v>
      </c>
      <c r="I98" s="757"/>
      <c r="J98" s="783"/>
    </row>
    <row r="99" spans="1:10" ht="18.75" customHeight="1" thickBot="1">
      <c r="A99" s="799"/>
      <c r="B99" s="787"/>
      <c r="C99" s="671" t="s">
        <v>1900</v>
      </c>
      <c r="D99" s="708" t="s">
        <v>3913</v>
      </c>
      <c r="E99" s="247" t="s">
        <v>1901</v>
      </c>
      <c r="F99" s="680">
        <v>14</v>
      </c>
      <c r="G99" s="682">
        <v>7</v>
      </c>
      <c r="H99" s="683" t="s">
        <v>1856</v>
      </c>
      <c r="I99" s="677"/>
      <c r="J99" s="678"/>
    </row>
    <row r="100" spans="1:10" ht="18.75" customHeight="1">
      <c r="A100" s="798" t="s">
        <v>3911</v>
      </c>
      <c r="B100" s="786" t="s">
        <v>1904</v>
      </c>
      <c r="C100" s="702" t="s">
        <v>1897</v>
      </c>
      <c r="D100" s="702" t="s">
        <v>828</v>
      </c>
      <c r="E100" s="728" t="s">
        <v>829</v>
      </c>
      <c r="F100" s="729">
        <v>105</v>
      </c>
      <c r="G100" s="730">
        <v>80</v>
      </c>
      <c r="H100" s="662" t="s">
        <v>1856</v>
      </c>
      <c r="I100" s="667"/>
      <c r="J100" s="668"/>
    </row>
    <row r="101" spans="1:10" ht="18.75" customHeight="1">
      <c r="A101" s="799"/>
      <c r="B101" s="787"/>
      <c r="C101" s="671" t="s">
        <v>1883</v>
      </c>
      <c r="D101" s="671" t="s">
        <v>799</v>
      </c>
      <c r="E101" s="247" t="s">
        <v>829</v>
      </c>
      <c r="F101" s="680">
        <v>25</v>
      </c>
      <c r="G101" s="682">
        <v>20</v>
      </c>
      <c r="H101" s="683" t="s">
        <v>1856</v>
      </c>
      <c r="I101" s="677"/>
      <c r="J101" s="678"/>
    </row>
    <row r="102" spans="1:10" ht="18.75" customHeight="1">
      <c r="A102" s="799"/>
      <c r="B102" s="787"/>
      <c r="C102" s="708" t="s">
        <v>1898</v>
      </c>
      <c r="D102" s="708" t="s">
        <v>3912</v>
      </c>
      <c r="E102" s="247" t="s">
        <v>829</v>
      </c>
      <c r="F102" s="680">
        <v>10</v>
      </c>
      <c r="G102" s="682">
        <v>10</v>
      </c>
      <c r="H102" s="683" t="s">
        <v>1856</v>
      </c>
      <c r="I102" s="677"/>
      <c r="J102" s="678"/>
    </row>
    <row r="103" spans="1:10" ht="18.75" customHeight="1">
      <c r="A103" s="799"/>
      <c r="B103" s="787"/>
      <c r="C103" s="671" t="s">
        <v>1881</v>
      </c>
      <c r="D103" s="671" t="s">
        <v>819</v>
      </c>
      <c r="E103" s="247" t="s">
        <v>829</v>
      </c>
      <c r="F103" s="680">
        <v>75</v>
      </c>
      <c r="G103" s="682">
        <v>60</v>
      </c>
      <c r="H103" s="676" t="s">
        <v>1858</v>
      </c>
      <c r="I103" s="677"/>
      <c r="J103" s="678"/>
    </row>
    <row r="104" spans="1:10" ht="18.75" customHeight="1">
      <c r="A104" s="799"/>
      <c r="B104" s="787"/>
      <c r="C104" s="671" t="s">
        <v>830</v>
      </c>
      <c r="D104" s="671" t="s">
        <v>831</v>
      </c>
      <c r="E104" s="247" t="s">
        <v>829</v>
      </c>
      <c r="F104" s="680">
        <v>25</v>
      </c>
      <c r="G104" s="682">
        <v>15</v>
      </c>
      <c r="H104" s="676" t="s">
        <v>1858</v>
      </c>
      <c r="I104" s="677"/>
      <c r="J104" s="678"/>
    </row>
    <row r="105" spans="1:10" ht="18.75" customHeight="1">
      <c r="A105" s="799"/>
      <c r="B105" s="787"/>
      <c r="C105" s="671" t="s">
        <v>832</v>
      </c>
      <c r="D105" s="671" t="s">
        <v>805</v>
      </c>
      <c r="E105" s="247" t="s">
        <v>829</v>
      </c>
      <c r="F105" s="680">
        <v>20</v>
      </c>
      <c r="G105" s="682">
        <v>0</v>
      </c>
      <c r="H105" s="676" t="s">
        <v>1858</v>
      </c>
      <c r="I105" s="677"/>
      <c r="J105" s="678"/>
    </row>
    <row r="106" spans="1:10" ht="18.75" customHeight="1">
      <c r="A106" s="799"/>
      <c r="B106" s="787"/>
      <c r="C106" s="671" t="s">
        <v>833</v>
      </c>
      <c r="D106" s="671" t="s">
        <v>803</v>
      </c>
      <c r="E106" s="247" t="s">
        <v>829</v>
      </c>
      <c r="F106" s="680">
        <v>20</v>
      </c>
      <c r="G106" s="682">
        <v>0</v>
      </c>
      <c r="H106" s="683" t="s">
        <v>1858</v>
      </c>
      <c r="I106" s="677"/>
      <c r="J106" s="678"/>
    </row>
    <row r="107" spans="1:10" ht="18.75" customHeight="1">
      <c r="A107" s="799"/>
      <c r="B107" s="787"/>
      <c r="C107" s="671" t="s">
        <v>1899</v>
      </c>
      <c r="D107" s="671" t="s">
        <v>807</v>
      </c>
      <c r="E107" s="247" t="s">
        <v>829</v>
      </c>
      <c r="F107" s="680">
        <v>5</v>
      </c>
      <c r="G107" s="682"/>
      <c r="H107" s="683" t="s">
        <v>1856</v>
      </c>
      <c r="I107" s="757"/>
      <c r="J107" s="783"/>
    </row>
    <row r="108" spans="1:10" ht="18.75" customHeight="1" thickBot="1">
      <c r="A108" s="799"/>
      <c r="B108" s="787"/>
      <c r="C108" s="671" t="s">
        <v>1900</v>
      </c>
      <c r="D108" s="708" t="s">
        <v>834</v>
      </c>
      <c r="E108" s="247" t="s">
        <v>1901</v>
      </c>
      <c r="F108" s="680">
        <v>14</v>
      </c>
      <c r="G108" s="682">
        <v>7</v>
      </c>
      <c r="H108" s="683" t="s">
        <v>1856</v>
      </c>
      <c r="I108" s="677"/>
      <c r="J108" s="678"/>
    </row>
    <row r="109" spans="1:10" ht="18.75" customHeight="1">
      <c r="A109" s="798" t="s">
        <v>3911</v>
      </c>
      <c r="B109" s="786" t="s">
        <v>1905</v>
      </c>
      <c r="C109" s="702" t="s">
        <v>1897</v>
      </c>
      <c r="D109" s="702" t="s">
        <v>828</v>
      </c>
      <c r="E109" s="728" t="s">
        <v>829</v>
      </c>
      <c r="F109" s="729">
        <v>115</v>
      </c>
      <c r="G109" s="730">
        <v>80</v>
      </c>
      <c r="H109" s="662" t="s">
        <v>1856</v>
      </c>
      <c r="I109" s="667"/>
      <c r="J109" s="668"/>
    </row>
    <row r="110" spans="1:10" ht="18.75" customHeight="1">
      <c r="A110" s="799"/>
      <c r="B110" s="787"/>
      <c r="C110" s="671" t="s">
        <v>1883</v>
      </c>
      <c r="D110" s="671" t="s">
        <v>799</v>
      </c>
      <c r="E110" s="247" t="s">
        <v>829</v>
      </c>
      <c r="F110" s="680">
        <v>25</v>
      </c>
      <c r="G110" s="682">
        <v>20</v>
      </c>
      <c r="H110" s="683" t="s">
        <v>1856</v>
      </c>
      <c r="I110" s="677"/>
      <c r="J110" s="678"/>
    </row>
    <row r="111" spans="1:10" ht="18.75" customHeight="1">
      <c r="A111" s="799"/>
      <c r="B111" s="787"/>
      <c r="C111" s="708" t="s">
        <v>1898</v>
      </c>
      <c r="D111" s="708" t="s">
        <v>3912</v>
      </c>
      <c r="E111" s="247" t="s">
        <v>829</v>
      </c>
      <c r="F111" s="680">
        <v>10</v>
      </c>
      <c r="G111" s="682">
        <v>10</v>
      </c>
      <c r="H111" s="683" t="s">
        <v>1856</v>
      </c>
      <c r="I111" s="677"/>
      <c r="J111" s="678"/>
    </row>
    <row r="112" spans="1:10" ht="18.75" customHeight="1">
      <c r="A112" s="799"/>
      <c r="B112" s="787"/>
      <c r="C112" s="671" t="s">
        <v>1881</v>
      </c>
      <c r="D112" s="671" t="s">
        <v>819</v>
      </c>
      <c r="E112" s="247" t="s">
        <v>829</v>
      </c>
      <c r="F112" s="680">
        <v>75</v>
      </c>
      <c r="G112" s="682">
        <v>60</v>
      </c>
      <c r="H112" s="676" t="s">
        <v>1858</v>
      </c>
      <c r="I112" s="677"/>
      <c r="J112" s="678"/>
    </row>
    <row r="113" spans="1:10" ht="18.75" customHeight="1">
      <c r="A113" s="799"/>
      <c r="B113" s="787"/>
      <c r="C113" s="671" t="s">
        <v>830</v>
      </c>
      <c r="D113" s="671" t="s">
        <v>831</v>
      </c>
      <c r="E113" s="247" t="s">
        <v>829</v>
      </c>
      <c r="F113" s="680">
        <v>25</v>
      </c>
      <c r="G113" s="682">
        <v>15</v>
      </c>
      <c r="H113" s="676" t="s">
        <v>1858</v>
      </c>
      <c r="I113" s="677"/>
      <c r="J113" s="678"/>
    </row>
    <row r="114" spans="1:10" ht="18.75" customHeight="1">
      <c r="A114" s="799"/>
      <c r="B114" s="787"/>
      <c r="C114" s="671" t="s">
        <v>832</v>
      </c>
      <c r="D114" s="671" t="s">
        <v>805</v>
      </c>
      <c r="E114" s="247" t="s">
        <v>829</v>
      </c>
      <c r="F114" s="680">
        <v>20</v>
      </c>
      <c r="G114" s="682">
        <v>0</v>
      </c>
      <c r="H114" s="676" t="s">
        <v>1858</v>
      </c>
      <c r="I114" s="677"/>
      <c r="J114" s="678"/>
    </row>
    <row r="115" spans="1:10" ht="18.75" customHeight="1">
      <c r="A115" s="799"/>
      <c r="B115" s="787"/>
      <c r="C115" s="671" t="s">
        <v>833</v>
      </c>
      <c r="D115" s="671" t="s">
        <v>803</v>
      </c>
      <c r="E115" s="247" t="s">
        <v>829</v>
      </c>
      <c r="F115" s="680">
        <v>20</v>
      </c>
      <c r="G115" s="682">
        <v>0</v>
      </c>
      <c r="H115" s="683" t="s">
        <v>1858</v>
      </c>
      <c r="I115" s="677"/>
      <c r="J115" s="678"/>
    </row>
    <row r="116" spans="1:10" ht="18.75" customHeight="1">
      <c r="A116" s="799"/>
      <c r="B116" s="787"/>
      <c r="C116" s="671" t="s">
        <v>1906</v>
      </c>
      <c r="D116" s="671" t="s">
        <v>835</v>
      </c>
      <c r="E116" s="247" t="s">
        <v>829</v>
      </c>
      <c r="F116" s="680">
        <v>7.5</v>
      </c>
      <c r="G116" s="682">
        <v>5</v>
      </c>
      <c r="H116" s="683" t="s">
        <v>1856</v>
      </c>
      <c r="I116" s="757"/>
      <c r="J116" s="783"/>
    </row>
    <row r="117" spans="1:10" ht="18.75" customHeight="1" thickBot="1">
      <c r="A117" s="799"/>
      <c r="B117" s="787"/>
      <c r="C117" s="671" t="s">
        <v>1900</v>
      </c>
      <c r="D117" s="708" t="s">
        <v>834</v>
      </c>
      <c r="E117" s="247" t="s">
        <v>1901</v>
      </c>
      <c r="F117" s="680">
        <v>14</v>
      </c>
      <c r="G117" s="682">
        <v>7</v>
      </c>
      <c r="H117" s="683" t="s">
        <v>1856</v>
      </c>
      <c r="I117" s="677"/>
      <c r="J117" s="678"/>
    </row>
    <row r="118" spans="1:10" ht="18.75" customHeight="1">
      <c r="A118" s="660" t="s">
        <v>3911</v>
      </c>
      <c r="B118" s="661" t="s">
        <v>1907</v>
      </c>
      <c r="C118" s="662" t="s">
        <v>1908</v>
      </c>
      <c r="D118" s="663" t="s">
        <v>836</v>
      </c>
      <c r="E118" s="664" t="s">
        <v>1909</v>
      </c>
      <c r="F118" s="800">
        <v>100</v>
      </c>
      <c r="G118" s="800">
        <v>75</v>
      </c>
      <c r="H118" s="663" t="s">
        <v>1856</v>
      </c>
      <c r="I118" s="667"/>
      <c r="J118" s="668"/>
    </row>
    <row r="119" spans="1:10" ht="18.75" customHeight="1">
      <c r="A119" s="669"/>
      <c r="B119" s="670"/>
      <c r="C119" s="671" t="s">
        <v>1881</v>
      </c>
      <c r="D119" s="672" t="s">
        <v>819</v>
      </c>
      <c r="E119" s="673" t="s">
        <v>1909</v>
      </c>
      <c r="F119" s="680">
        <v>45</v>
      </c>
      <c r="G119" s="680">
        <v>35</v>
      </c>
      <c r="H119" s="676" t="s">
        <v>1858</v>
      </c>
      <c r="I119" s="677"/>
      <c r="J119" s="678"/>
    </row>
    <row r="120" spans="1:10" ht="18.75" customHeight="1">
      <c r="A120" s="669"/>
      <c r="B120" s="670"/>
      <c r="C120" s="671" t="s">
        <v>837</v>
      </c>
      <c r="D120" s="672" t="s">
        <v>838</v>
      </c>
      <c r="E120" s="673" t="s">
        <v>1909</v>
      </c>
      <c r="F120" s="680">
        <v>6.95</v>
      </c>
      <c r="G120" s="680">
        <v>4.5</v>
      </c>
      <c r="H120" s="676" t="s">
        <v>1856</v>
      </c>
      <c r="I120" s="677"/>
      <c r="J120" s="678"/>
    </row>
    <row r="121" spans="1:10" ht="18.75" customHeight="1">
      <c r="A121" s="669"/>
      <c r="B121" s="670"/>
      <c r="C121" s="704" t="s">
        <v>1910</v>
      </c>
      <c r="D121" s="704" t="s">
        <v>839</v>
      </c>
      <c r="E121" s="673" t="s">
        <v>1909</v>
      </c>
      <c r="F121" s="679">
        <v>9.9499999999999993</v>
      </c>
      <c r="G121" s="679">
        <v>5.95</v>
      </c>
      <c r="H121" s="676" t="s">
        <v>1856</v>
      </c>
      <c r="I121" s="790" t="s">
        <v>1911</v>
      </c>
      <c r="J121" s="791"/>
    </row>
    <row r="122" spans="1:10" ht="18.75" customHeight="1">
      <c r="A122" s="669"/>
      <c r="B122" s="670"/>
      <c r="C122" s="707"/>
      <c r="D122" s="707"/>
      <c r="E122" s="673" t="s">
        <v>1909</v>
      </c>
      <c r="F122" s="679">
        <v>45</v>
      </c>
      <c r="G122" s="679">
        <v>25</v>
      </c>
      <c r="H122" s="676" t="s">
        <v>1858</v>
      </c>
      <c r="I122" s="801"/>
      <c r="J122" s="802"/>
    </row>
    <row r="123" spans="1:10" ht="18.75" customHeight="1">
      <c r="A123" s="669"/>
      <c r="B123" s="670"/>
      <c r="C123" s="671" t="s">
        <v>1912</v>
      </c>
      <c r="D123" s="672" t="s">
        <v>840</v>
      </c>
      <c r="E123" s="673" t="s">
        <v>1909</v>
      </c>
      <c r="F123" s="679">
        <v>45</v>
      </c>
      <c r="G123" s="679">
        <v>15</v>
      </c>
      <c r="H123" s="676" t="s">
        <v>1858</v>
      </c>
      <c r="I123" s="677"/>
      <c r="J123" s="678"/>
    </row>
    <row r="124" spans="1:10" ht="18.75" customHeight="1">
      <c r="A124" s="669"/>
      <c r="B124" s="670"/>
      <c r="C124" s="671" t="s">
        <v>1913</v>
      </c>
      <c r="D124" s="672" t="s">
        <v>838</v>
      </c>
      <c r="E124" s="673" t="s">
        <v>1909</v>
      </c>
      <c r="F124" s="679">
        <v>10</v>
      </c>
      <c r="G124" s="679">
        <v>10</v>
      </c>
      <c r="H124" s="676" t="s">
        <v>1858</v>
      </c>
      <c r="I124" s="677"/>
      <c r="J124" s="678"/>
    </row>
    <row r="125" spans="1:10" ht="18.75" customHeight="1" thickBot="1">
      <c r="A125" s="692"/>
      <c r="B125" s="693"/>
      <c r="C125" s="720" t="s">
        <v>1914</v>
      </c>
      <c r="D125" s="695" t="s">
        <v>839</v>
      </c>
      <c r="E125" s="721" t="s">
        <v>1909</v>
      </c>
      <c r="F125" s="722">
        <v>25</v>
      </c>
      <c r="G125" s="803">
        <v>0</v>
      </c>
      <c r="H125" s="724" t="s">
        <v>1858</v>
      </c>
      <c r="I125" s="677"/>
      <c r="J125" s="678"/>
    </row>
    <row r="126" spans="1:10" ht="18.75" customHeight="1">
      <c r="A126" s="804" t="s">
        <v>3914</v>
      </c>
      <c r="B126" s="805" t="s">
        <v>1915</v>
      </c>
      <c r="C126" s="806" t="s">
        <v>1916</v>
      </c>
      <c r="D126" s="807" t="s">
        <v>799</v>
      </c>
      <c r="E126" s="808" t="s">
        <v>1917</v>
      </c>
      <c r="F126" s="809">
        <v>1080</v>
      </c>
      <c r="G126" s="809">
        <v>850</v>
      </c>
      <c r="H126" s="810" t="s">
        <v>1856</v>
      </c>
      <c r="I126" s="667"/>
      <c r="J126" s="668"/>
    </row>
    <row r="127" spans="1:10" ht="18.75" customHeight="1">
      <c r="A127" s="811"/>
      <c r="B127" s="812"/>
      <c r="C127" s="813" t="s">
        <v>1918</v>
      </c>
      <c r="D127" s="814" t="s">
        <v>841</v>
      </c>
      <c r="E127" s="815" t="s">
        <v>1917</v>
      </c>
      <c r="F127" s="816">
        <v>190</v>
      </c>
      <c r="G127" s="816">
        <v>185</v>
      </c>
      <c r="H127" s="817" t="s">
        <v>1856</v>
      </c>
      <c r="I127" s="677"/>
      <c r="J127" s="678"/>
    </row>
    <row r="128" spans="1:10" ht="18.75" customHeight="1">
      <c r="A128" s="811"/>
      <c r="B128" s="812"/>
      <c r="C128" s="813" t="s">
        <v>1919</v>
      </c>
      <c r="D128" s="814" t="s">
        <v>819</v>
      </c>
      <c r="E128" s="815" t="s">
        <v>1917</v>
      </c>
      <c r="F128" s="818">
        <v>725</v>
      </c>
      <c r="G128" s="816">
        <v>570</v>
      </c>
      <c r="H128" s="817" t="s">
        <v>1858</v>
      </c>
      <c r="I128" s="677"/>
      <c r="J128" s="678"/>
    </row>
    <row r="129" spans="1:10" ht="18.75" customHeight="1">
      <c r="A129" s="811"/>
      <c r="B129" s="812"/>
      <c r="C129" s="813" t="s">
        <v>1920</v>
      </c>
      <c r="D129" s="814" t="s">
        <v>842</v>
      </c>
      <c r="E129" s="815" t="s">
        <v>1917</v>
      </c>
      <c r="F129" s="818">
        <v>550</v>
      </c>
      <c r="G129" s="818">
        <v>380</v>
      </c>
      <c r="H129" s="817" t="s">
        <v>1858</v>
      </c>
      <c r="I129" s="677"/>
      <c r="J129" s="678"/>
    </row>
    <row r="130" spans="1:10" ht="18.75" customHeight="1">
      <c r="A130" s="811"/>
      <c r="B130" s="812"/>
      <c r="C130" s="813" t="s">
        <v>1921</v>
      </c>
      <c r="D130" s="814" t="s">
        <v>843</v>
      </c>
      <c r="E130" s="815" t="s">
        <v>1917</v>
      </c>
      <c r="F130" s="818">
        <v>11.5</v>
      </c>
      <c r="G130" s="818">
        <v>11.5</v>
      </c>
      <c r="H130" s="817" t="s">
        <v>1856</v>
      </c>
      <c r="I130" s="677"/>
      <c r="J130" s="678"/>
    </row>
    <row r="131" spans="1:10" ht="18.75" customHeight="1">
      <c r="A131" s="811"/>
      <c r="B131" s="812"/>
      <c r="C131" s="819" t="s">
        <v>1922</v>
      </c>
      <c r="D131" s="820" t="s">
        <v>844</v>
      </c>
      <c r="E131" s="815" t="s">
        <v>1917</v>
      </c>
      <c r="F131" s="818">
        <v>45</v>
      </c>
      <c r="G131" s="816">
        <v>45</v>
      </c>
      <c r="H131" s="817" t="s">
        <v>1858</v>
      </c>
      <c r="I131" s="677"/>
      <c r="J131" s="678"/>
    </row>
    <row r="132" spans="1:10" ht="18.75" customHeight="1">
      <c r="A132" s="811"/>
      <c r="B132" s="812"/>
      <c r="C132" s="813" t="s">
        <v>1923</v>
      </c>
      <c r="D132" s="814" t="s">
        <v>3915</v>
      </c>
      <c r="E132" s="815" t="s">
        <v>1917</v>
      </c>
      <c r="F132" s="821">
        <v>145</v>
      </c>
      <c r="G132" s="821">
        <v>145</v>
      </c>
      <c r="H132" s="817" t="s">
        <v>1856</v>
      </c>
      <c r="I132" s="677" t="s">
        <v>1924</v>
      </c>
      <c r="J132" s="678"/>
    </row>
    <row r="133" spans="1:10" ht="18.75" customHeight="1">
      <c r="A133" s="811"/>
      <c r="B133" s="812"/>
      <c r="C133" s="822" t="s">
        <v>1925</v>
      </c>
      <c r="D133" s="813" t="s">
        <v>845</v>
      </c>
      <c r="E133" s="823" t="s">
        <v>1917</v>
      </c>
      <c r="F133" s="824"/>
      <c r="G133" s="824"/>
      <c r="H133" s="824"/>
      <c r="I133" s="677" t="s">
        <v>1926</v>
      </c>
      <c r="J133" s="678"/>
    </row>
    <row r="134" spans="1:10" ht="18.75" customHeight="1">
      <c r="A134" s="811"/>
      <c r="B134" s="812"/>
      <c r="C134" s="825" t="s">
        <v>3634</v>
      </c>
      <c r="D134" s="813" t="s">
        <v>3703</v>
      </c>
      <c r="E134" s="826" t="s">
        <v>3635</v>
      </c>
      <c r="F134" s="821">
        <v>30</v>
      </c>
      <c r="G134" s="821">
        <v>30</v>
      </c>
      <c r="H134" s="827" t="s">
        <v>3636</v>
      </c>
      <c r="I134" s="757"/>
      <c r="J134" s="783"/>
    </row>
    <row r="135" spans="1:10" ht="18.75" customHeight="1" thickBot="1">
      <c r="A135" s="828"/>
      <c r="B135" s="829"/>
      <c r="C135" s="708" t="s">
        <v>1927</v>
      </c>
      <c r="D135" s="708" t="s">
        <v>811</v>
      </c>
      <c r="E135" s="830"/>
      <c r="F135" s="831">
        <v>0.15</v>
      </c>
      <c r="G135" s="831">
        <v>0.15</v>
      </c>
      <c r="H135" s="831"/>
      <c r="I135" s="748"/>
      <c r="J135" s="832"/>
    </row>
    <row r="136" spans="1:10" ht="18.75" customHeight="1">
      <c r="A136" s="833" t="s">
        <v>3914</v>
      </c>
      <c r="B136" s="805" t="s">
        <v>1928</v>
      </c>
      <c r="C136" s="806" t="s">
        <v>1916</v>
      </c>
      <c r="D136" s="807" t="s">
        <v>799</v>
      </c>
      <c r="E136" s="808" t="s">
        <v>1917</v>
      </c>
      <c r="F136" s="809">
        <v>1080</v>
      </c>
      <c r="G136" s="809">
        <v>850</v>
      </c>
      <c r="H136" s="810" t="s">
        <v>1856</v>
      </c>
      <c r="I136" s="667"/>
      <c r="J136" s="668"/>
    </row>
    <row r="137" spans="1:10" ht="18.75" customHeight="1">
      <c r="A137" s="834"/>
      <c r="B137" s="812"/>
      <c r="C137" s="813" t="s">
        <v>1918</v>
      </c>
      <c r="D137" s="814" t="s">
        <v>841</v>
      </c>
      <c r="E137" s="815" t="s">
        <v>1917</v>
      </c>
      <c r="F137" s="816">
        <v>190</v>
      </c>
      <c r="G137" s="816">
        <v>185</v>
      </c>
      <c r="H137" s="817" t="s">
        <v>1856</v>
      </c>
      <c r="I137" s="677"/>
      <c r="J137" s="678"/>
    </row>
    <row r="138" spans="1:10" ht="18.75" customHeight="1">
      <c r="A138" s="834"/>
      <c r="B138" s="812"/>
      <c r="C138" s="813" t="s">
        <v>1919</v>
      </c>
      <c r="D138" s="814" t="s">
        <v>819</v>
      </c>
      <c r="E138" s="815" t="s">
        <v>1917</v>
      </c>
      <c r="F138" s="816">
        <v>725</v>
      </c>
      <c r="G138" s="816">
        <v>570</v>
      </c>
      <c r="H138" s="817" t="s">
        <v>1858</v>
      </c>
      <c r="I138" s="677"/>
      <c r="J138" s="678"/>
    </row>
    <row r="139" spans="1:10" ht="18.75" customHeight="1">
      <c r="A139" s="834"/>
      <c r="B139" s="812"/>
      <c r="C139" s="813" t="s">
        <v>1920</v>
      </c>
      <c r="D139" s="814" t="s">
        <v>842</v>
      </c>
      <c r="E139" s="815" t="s">
        <v>1917</v>
      </c>
      <c r="F139" s="818">
        <v>550</v>
      </c>
      <c r="G139" s="818">
        <v>380</v>
      </c>
      <c r="H139" s="817" t="s">
        <v>1858</v>
      </c>
      <c r="I139" s="677"/>
      <c r="J139" s="678"/>
    </row>
    <row r="140" spans="1:10" ht="18.75" customHeight="1">
      <c r="A140" s="834"/>
      <c r="B140" s="812"/>
      <c r="C140" s="813" t="s">
        <v>1921</v>
      </c>
      <c r="D140" s="814" t="s">
        <v>843</v>
      </c>
      <c r="E140" s="815" t="s">
        <v>1917</v>
      </c>
      <c r="F140" s="818">
        <v>11.5</v>
      </c>
      <c r="G140" s="818">
        <v>11.5</v>
      </c>
      <c r="H140" s="817" t="s">
        <v>1856</v>
      </c>
      <c r="I140" s="677"/>
      <c r="J140" s="678"/>
    </row>
    <row r="141" spans="1:10" ht="18.75" customHeight="1">
      <c r="A141" s="834"/>
      <c r="B141" s="812"/>
      <c r="C141" s="819" t="s">
        <v>1922</v>
      </c>
      <c r="D141" s="820" t="s">
        <v>844</v>
      </c>
      <c r="E141" s="815" t="s">
        <v>1917</v>
      </c>
      <c r="F141" s="818">
        <v>45</v>
      </c>
      <c r="G141" s="816">
        <v>45</v>
      </c>
      <c r="H141" s="817" t="s">
        <v>1858</v>
      </c>
      <c r="I141" s="677"/>
      <c r="J141" s="678"/>
    </row>
    <row r="142" spans="1:10" ht="18.75" customHeight="1">
      <c r="A142" s="834"/>
      <c r="B142" s="812"/>
      <c r="C142" s="671" t="s">
        <v>1927</v>
      </c>
      <c r="D142" s="671" t="s">
        <v>811</v>
      </c>
      <c r="E142" s="835"/>
      <c r="F142" s="831">
        <v>0.15</v>
      </c>
      <c r="G142" s="831">
        <v>0.15</v>
      </c>
      <c r="H142" s="836"/>
      <c r="I142" s="780"/>
      <c r="J142" s="781"/>
    </row>
    <row r="143" spans="1:10" ht="18.75" customHeight="1" thickBot="1">
      <c r="A143" s="837"/>
      <c r="B143" s="829"/>
      <c r="C143" s="838" t="s">
        <v>1925</v>
      </c>
      <c r="D143" s="838" t="s">
        <v>845</v>
      </c>
      <c r="E143" s="839" t="s">
        <v>1917</v>
      </c>
      <c r="F143" s="840"/>
      <c r="G143" s="840"/>
      <c r="H143" s="840"/>
      <c r="I143" s="725" t="s">
        <v>1926</v>
      </c>
      <c r="J143" s="726"/>
    </row>
    <row r="144" spans="1:10" ht="18.75" customHeight="1">
      <c r="A144" s="804" t="s">
        <v>3914</v>
      </c>
      <c r="B144" s="841" t="s">
        <v>1929</v>
      </c>
      <c r="C144" s="842" t="s">
        <v>1930</v>
      </c>
      <c r="D144" s="842" t="s">
        <v>803</v>
      </c>
      <c r="E144" s="843" t="s">
        <v>808</v>
      </c>
      <c r="F144" s="844">
        <v>60</v>
      </c>
      <c r="G144" s="844">
        <v>60</v>
      </c>
      <c r="H144" s="844" t="s">
        <v>821</v>
      </c>
      <c r="I144" s="667"/>
      <c r="J144" s="668"/>
    </row>
    <row r="145" spans="1:10" ht="18.75" customHeight="1">
      <c r="A145" s="811"/>
      <c r="B145" s="845"/>
      <c r="C145" s="822" t="s">
        <v>1931</v>
      </c>
      <c r="D145" s="822" t="s">
        <v>812</v>
      </c>
      <c r="E145" s="846" t="s">
        <v>808</v>
      </c>
      <c r="F145" s="816">
        <v>95</v>
      </c>
      <c r="G145" s="816">
        <v>95</v>
      </c>
      <c r="H145" s="847" t="s">
        <v>1856</v>
      </c>
      <c r="I145" s="677"/>
      <c r="J145" s="678"/>
    </row>
    <row r="146" spans="1:10" ht="18.75" customHeight="1">
      <c r="A146" s="811"/>
      <c r="B146" s="845"/>
      <c r="C146" s="848" t="s">
        <v>1932</v>
      </c>
      <c r="D146" s="848" t="s">
        <v>846</v>
      </c>
      <c r="E146" s="849" t="s">
        <v>1863</v>
      </c>
      <c r="F146" s="850">
        <v>20</v>
      </c>
      <c r="G146" s="850">
        <v>20</v>
      </c>
      <c r="H146" s="851" t="s">
        <v>1856</v>
      </c>
      <c r="I146" s="790" t="s">
        <v>2494</v>
      </c>
      <c r="J146" s="791"/>
    </row>
    <row r="147" spans="1:10" ht="18.75" customHeight="1">
      <c r="A147" s="811"/>
      <c r="B147" s="845"/>
      <c r="C147" s="848" t="s">
        <v>3754</v>
      </c>
      <c r="D147" s="848" t="s">
        <v>3820</v>
      </c>
      <c r="E147" s="849" t="s">
        <v>1863</v>
      </c>
      <c r="F147" s="850"/>
      <c r="G147" s="850"/>
      <c r="H147" s="836"/>
      <c r="I147" s="790" t="s">
        <v>2494</v>
      </c>
      <c r="J147" s="791"/>
    </row>
    <row r="148" spans="1:10" ht="18.75" customHeight="1" thickBot="1">
      <c r="A148" s="811"/>
      <c r="B148" s="845"/>
      <c r="C148" s="822" t="s">
        <v>1934</v>
      </c>
      <c r="D148" s="822" t="s">
        <v>836</v>
      </c>
      <c r="E148" s="852" t="s">
        <v>808</v>
      </c>
      <c r="F148" s="853"/>
      <c r="G148" s="853"/>
      <c r="H148" s="854"/>
      <c r="I148" s="725" t="s">
        <v>1933</v>
      </c>
      <c r="J148" s="726"/>
    </row>
    <row r="149" spans="1:10" ht="18.75" customHeight="1">
      <c r="A149" s="804" t="s">
        <v>3914</v>
      </c>
      <c r="B149" s="841" t="s">
        <v>1935</v>
      </c>
      <c r="C149" s="855" t="s">
        <v>3155</v>
      </c>
      <c r="D149" s="855" t="s">
        <v>799</v>
      </c>
      <c r="E149" s="856" t="s">
        <v>1863</v>
      </c>
      <c r="F149" s="857">
        <v>238.05</v>
      </c>
      <c r="G149" s="857">
        <v>238.05</v>
      </c>
      <c r="H149" s="857" t="s">
        <v>1858</v>
      </c>
      <c r="I149" s="801" t="s">
        <v>1936</v>
      </c>
      <c r="J149" s="802"/>
    </row>
    <row r="150" spans="1:10" ht="18.75" customHeight="1">
      <c r="A150" s="811"/>
      <c r="B150" s="845"/>
      <c r="C150" s="858"/>
      <c r="D150" s="858"/>
      <c r="E150" s="859" t="s">
        <v>1863</v>
      </c>
      <c r="F150" s="860">
        <v>322</v>
      </c>
      <c r="G150" s="860">
        <v>322</v>
      </c>
      <c r="H150" s="860" t="s">
        <v>1858</v>
      </c>
      <c r="I150" s="677" t="s">
        <v>1937</v>
      </c>
      <c r="J150" s="678"/>
    </row>
    <row r="151" spans="1:10" ht="18.75" customHeight="1">
      <c r="A151" s="811"/>
      <c r="B151" s="845"/>
      <c r="C151" s="858"/>
      <c r="D151" s="858"/>
      <c r="E151" s="859" t="s">
        <v>1863</v>
      </c>
      <c r="F151" s="860">
        <v>386.4</v>
      </c>
      <c r="G151" s="860">
        <v>386.4</v>
      </c>
      <c r="H151" s="860" t="s">
        <v>1858</v>
      </c>
      <c r="I151" s="677" t="s">
        <v>1938</v>
      </c>
      <c r="J151" s="678"/>
    </row>
    <row r="152" spans="1:10" ht="18.75" customHeight="1">
      <c r="A152" s="811"/>
      <c r="B152" s="845"/>
      <c r="C152" s="858"/>
      <c r="D152" s="858"/>
      <c r="E152" s="859" t="s">
        <v>1863</v>
      </c>
      <c r="F152" s="860">
        <v>434.7</v>
      </c>
      <c r="G152" s="860">
        <v>434.7</v>
      </c>
      <c r="H152" s="860" t="s">
        <v>1858</v>
      </c>
      <c r="I152" s="677" t="s">
        <v>1939</v>
      </c>
      <c r="J152" s="678"/>
    </row>
    <row r="153" spans="1:10" ht="18.75" customHeight="1">
      <c r="A153" s="811"/>
      <c r="B153" s="845"/>
      <c r="C153" s="858"/>
      <c r="D153" s="858"/>
      <c r="E153" s="859" t="s">
        <v>1863</v>
      </c>
      <c r="F153" s="860">
        <v>499.1</v>
      </c>
      <c r="G153" s="860">
        <v>499.1</v>
      </c>
      <c r="H153" s="860" t="s">
        <v>1858</v>
      </c>
      <c r="I153" s="677" t="s">
        <v>1940</v>
      </c>
      <c r="J153" s="678"/>
    </row>
    <row r="154" spans="1:10" ht="18.75" customHeight="1">
      <c r="A154" s="811"/>
      <c r="B154" s="845"/>
      <c r="C154" s="858"/>
      <c r="D154" s="858"/>
      <c r="E154" s="859" t="s">
        <v>1863</v>
      </c>
      <c r="F154" s="860">
        <v>531.29999999999995</v>
      </c>
      <c r="G154" s="860">
        <v>531.29999999999995</v>
      </c>
      <c r="H154" s="860" t="s">
        <v>1858</v>
      </c>
      <c r="I154" s="677" t="s">
        <v>1941</v>
      </c>
      <c r="J154" s="678"/>
    </row>
    <row r="155" spans="1:10" ht="18.75" customHeight="1">
      <c r="A155" s="811"/>
      <c r="B155" s="845"/>
      <c r="C155" s="858"/>
      <c r="D155" s="858"/>
      <c r="E155" s="859" t="s">
        <v>1863</v>
      </c>
      <c r="F155" s="860">
        <v>563.5</v>
      </c>
      <c r="G155" s="860">
        <v>563.5</v>
      </c>
      <c r="H155" s="860" t="s">
        <v>1858</v>
      </c>
      <c r="I155" s="677" t="s">
        <v>1942</v>
      </c>
      <c r="J155" s="678"/>
    </row>
    <row r="156" spans="1:10" ht="18.75" customHeight="1">
      <c r="A156" s="811"/>
      <c r="B156" s="845"/>
      <c r="C156" s="858"/>
      <c r="D156" s="858"/>
      <c r="E156" s="859" t="s">
        <v>1863</v>
      </c>
      <c r="F156" s="860">
        <v>611.79999999999995</v>
      </c>
      <c r="G156" s="860">
        <v>611.79999999999995</v>
      </c>
      <c r="H156" s="860" t="s">
        <v>1858</v>
      </c>
      <c r="I156" s="677" t="s">
        <v>1943</v>
      </c>
      <c r="J156" s="678"/>
    </row>
    <row r="157" spans="1:10" ht="18.75" customHeight="1">
      <c r="A157" s="811"/>
      <c r="B157" s="845"/>
      <c r="C157" s="858"/>
      <c r="D157" s="858"/>
      <c r="E157" s="859" t="s">
        <v>1863</v>
      </c>
      <c r="F157" s="860">
        <v>626.75</v>
      </c>
      <c r="G157" s="860">
        <v>626.75</v>
      </c>
      <c r="H157" s="860" t="s">
        <v>1858</v>
      </c>
      <c r="I157" s="677" t="s">
        <v>1944</v>
      </c>
      <c r="J157" s="678"/>
    </row>
    <row r="158" spans="1:10" ht="18.75" customHeight="1">
      <c r="A158" s="811"/>
      <c r="B158" s="845"/>
      <c r="C158" s="858"/>
      <c r="D158" s="858"/>
      <c r="E158" s="859" t="s">
        <v>1863</v>
      </c>
      <c r="F158" s="860">
        <v>661.25</v>
      </c>
      <c r="G158" s="860">
        <v>661.25</v>
      </c>
      <c r="H158" s="860" t="s">
        <v>1858</v>
      </c>
      <c r="I158" s="677" t="s">
        <v>1945</v>
      </c>
      <c r="J158" s="678"/>
    </row>
    <row r="159" spans="1:10" ht="18.75" customHeight="1">
      <c r="A159" s="811"/>
      <c r="B159" s="845"/>
      <c r="C159" s="861"/>
      <c r="D159" s="861"/>
      <c r="E159" s="859" t="s">
        <v>1863</v>
      </c>
      <c r="F159" s="860">
        <v>691.25</v>
      </c>
      <c r="G159" s="860">
        <v>691.25</v>
      </c>
      <c r="H159" s="860" t="s">
        <v>1858</v>
      </c>
      <c r="I159" s="677" t="s">
        <v>1946</v>
      </c>
      <c r="J159" s="678"/>
    </row>
    <row r="160" spans="1:10" ht="18.75" customHeight="1">
      <c r="A160" s="811"/>
      <c r="B160" s="845"/>
      <c r="C160" s="772" t="s">
        <v>1932</v>
      </c>
      <c r="D160" s="772" t="s">
        <v>846</v>
      </c>
      <c r="E160" s="823" t="s">
        <v>1863</v>
      </c>
      <c r="F160" s="850">
        <v>20</v>
      </c>
      <c r="G160" s="850">
        <v>20</v>
      </c>
      <c r="H160" s="851" t="s">
        <v>1856</v>
      </c>
      <c r="I160" s="677" t="s">
        <v>1933</v>
      </c>
      <c r="J160" s="678"/>
    </row>
    <row r="161" spans="1:10" ht="18.75" customHeight="1">
      <c r="A161" s="811"/>
      <c r="B161" s="845"/>
      <c r="C161" s="772" t="s">
        <v>847</v>
      </c>
      <c r="D161" s="772" t="s">
        <v>848</v>
      </c>
      <c r="E161" s="823" t="s">
        <v>1863</v>
      </c>
      <c r="F161" s="823"/>
      <c r="G161" s="823"/>
      <c r="H161" s="862"/>
      <c r="I161" s="677" t="s">
        <v>1926</v>
      </c>
      <c r="J161" s="678"/>
    </row>
    <row r="162" spans="1:10" ht="18.75" customHeight="1" thickBot="1">
      <c r="A162" s="828"/>
      <c r="B162" s="863"/>
      <c r="C162" s="864" t="s">
        <v>849</v>
      </c>
      <c r="D162" s="865" t="s">
        <v>841</v>
      </c>
      <c r="E162" s="866" t="s">
        <v>1863</v>
      </c>
      <c r="F162" s="866"/>
      <c r="G162" s="866"/>
      <c r="H162" s="867"/>
      <c r="I162" s="725" t="s">
        <v>1926</v>
      </c>
      <c r="J162" s="726"/>
    </row>
    <row r="163" spans="1:10" ht="18.75" customHeight="1">
      <c r="A163" s="868" t="s">
        <v>3914</v>
      </c>
      <c r="B163" s="805" t="s">
        <v>3916</v>
      </c>
      <c r="C163" s="806" t="s">
        <v>801</v>
      </c>
      <c r="D163" s="869" t="s">
        <v>802</v>
      </c>
      <c r="E163" s="870" t="s">
        <v>850</v>
      </c>
      <c r="F163" s="871">
        <v>1200</v>
      </c>
      <c r="G163" s="872">
        <v>960</v>
      </c>
      <c r="H163" s="873" t="s">
        <v>1856</v>
      </c>
      <c r="I163" s="667"/>
      <c r="J163" s="668"/>
    </row>
    <row r="164" spans="1:10" ht="18.75" customHeight="1">
      <c r="A164" s="874"/>
      <c r="B164" s="812"/>
      <c r="C164" s="822" t="s">
        <v>1947</v>
      </c>
      <c r="D164" s="813" t="s">
        <v>3917</v>
      </c>
      <c r="E164" s="875" t="s">
        <v>850</v>
      </c>
      <c r="F164" s="876">
        <v>88</v>
      </c>
      <c r="G164" s="876">
        <v>88</v>
      </c>
      <c r="H164" s="847" t="s">
        <v>1856</v>
      </c>
      <c r="I164" s="677"/>
      <c r="J164" s="678"/>
    </row>
    <row r="165" spans="1:10" ht="18.75" customHeight="1">
      <c r="A165" s="874"/>
      <c r="B165" s="812"/>
      <c r="C165" s="822" t="s">
        <v>851</v>
      </c>
      <c r="D165" s="813" t="s">
        <v>803</v>
      </c>
      <c r="E165" s="875" t="s">
        <v>850</v>
      </c>
      <c r="F165" s="816">
        <v>1200</v>
      </c>
      <c r="G165" s="876">
        <v>1100</v>
      </c>
      <c r="H165" s="847" t="s">
        <v>1858</v>
      </c>
      <c r="I165" s="677"/>
      <c r="J165" s="678"/>
    </row>
    <row r="166" spans="1:10" ht="18.75" customHeight="1">
      <c r="A166" s="874"/>
      <c r="B166" s="812"/>
      <c r="C166" s="822" t="s">
        <v>1948</v>
      </c>
      <c r="D166" s="813" t="s">
        <v>3918</v>
      </c>
      <c r="E166" s="875" t="s">
        <v>850</v>
      </c>
      <c r="F166" s="876">
        <v>325</v>
      </c>
      <c r="G166" s="876">
        <v>325</v>
      </c>
      <c r="H166" s="847" t="s">
        <v>1858</v>
      </c>
      <c r="I166" s="677"/>
      <c r="J166" s="678"/>
    </row>
    <row r="167" spans="1:10" ht="18.75" customHeight="1">
      <c r="A167" s="874"/>
      <c r="B167" s="812"/>
      <c r="C167" s="822" t="s">
        <v>852</v>
      </c>
      <c r="D167" s="813" t="s">
        <v>853</v>
      </c>
      <c r="E167" s="875" t="s">
        <v>850</v>
      </c>
      <c r="F167" s="876">
        <v>100</v>
      </c>
      <c r="G167" s="876">
        <v>100</v>
      </c>
      <c r="H167" s="817" t="s">
        <v>1858</v>
      </c>
      <c r="I167" s="677"/>
      <c r="J167" s="678"/>
    </row>
    <row r="168" spans="1:10" ht="18.75" customHeight="1">
      <c r="A168" s="874"/>
      <c r="B168" s="812"/>
      <c r="C168" s="877" t="s">
        <v>854</v>
      </c>
      <c r="D168" s="822" t="s">
        <v>855</v>
      </c>
      <c r="E168" s="878" t="s">
        <v>850</v>
      </c>
      <c r="F168" s="876">
        <v>1000</v>
      </c>
      <c r="G168" s="876">
        <v>0</v>
      </c>
      <c r="H168" s="817" t="s">
        <v>1858</v>
      </c>
      <c r="I168" s="677"/>
      <c r="J168" s="678"/>
    </row>
    <row r="169" spans="1:10" ht="18.75" customHeight="1" thickBot="1">
      <c r="A169" s="737"/>
      <c r="B169" s="829"/>
      <c r="C169" s="864" t="s">
        <v>849</v>
      </c>
      <c r="D169" s="865" t="s">
        <v>3919</v>
      </c>
      <c r="E169" s="866" t="s">
        <v>1949</v>
      </c>
      <c r="F169" s="866"/>
      <c r="G169" s="866"/>
      <c r="H169" s="867"/>
      <c r="I169" s="725" t="s">
        <v>1926</v>
      </c>
      <c r="J169" s="726"/>
    </row>
    <row r="170" spans="1:10" ht="18.75" customHeight="1">
      <c r="A170" s="660" t="s">
        <v>3920</v>
      </c>
      <c r="B170" s="661" t="s">
        <v>1950</v>
      </c>
      <c r="C170" s="727" t="s">
        <v>1951</v>
      </c>
      <c r="D170" s="727" t="s">
        <v>3921</v>
      </c>
      <c r="E170" s="728" t="s">
        <v>1952</v>
      </c>
      <c r="F170" s="730">
        <v>50</v>
      </c>
      <c r="G170" s="729">
        <v>35</v>
      </c>
      <c r="H170" s="662" t="s">
        <v>1856</v>
      </c>
      <c r="I170" s="667"/>
      <c r="J170" s="668"/>
    </row>
    <row r="171" spans="1:10" ht="18.75" customHeight="1">
      <c r="A171" s="669"/>
      <c r="B171" s="670"/>
      <c r="C171" s="879" t="s">
        <v>1953</v>
      </c>
      <c r="D171" s="879" t="s">
        <v>856</v>
      </c>
      <c r="E171" s="247" t="s">
        <v>1952</v>
      </c>
      <c r="F171" s="682">
        <v>1.75</v>
      </c>
      <c r="G171" s="682">
        <v>1.75</v>
      </c>
      <c r="H171" s="683" t="s">
        <v>1856</v>
      </c>
      <c r="I171" s="677" t="s">
        <v>1954</v>
      </c>
      <c r="J171" s="678"/>
    </row>
    <row r="172" spans="1:10" ht="18.75" customHeight="1">
      <c r="A172" s="669"/>
      <c r="B172" s="670"/>
      <c r="C172" s="879" t="s">
        <v>1883</v>
      </c>
      <c r="D172" s="879" t="s">
        <v>799</v>
      </c>
      <c r="E172" s="247" t="s">
        <v>1952</v>
      </c>
      <c r="F172" s="682">
        <v>17</v>
      </c>
      <c r="G172" s="680">
        <v>14</v>
      </c>
      <c r="H172" s="683" t="s">
        <v>1856</v>
      </c>
      <c r="I172" s="677" t="s">
        <v>1954</v>
      </c>
      <c r="J172" s="678"/>
    </row>
    <row r="173" spans="1:10" ht="18.75" customHeight="1">
      <c r="A173" s="669"/>
      <c r="B173" s="670"/>
      <c r="C173" s="731" t="s">
        <v>1955</v>
      </c>
      <c r="D173" s="731" t="s">
        <v>819</v>
      </c>
      <c r="E173" s="247" t="s">
        <v>1952</v>
      </c>
      <c r="F173" s="682">
        <v>130</v>
      </c>
      <c r="G173" s="682">
        <v>130</v>
      </c>
      <c r="H173" s="683" t="s">
        <v>1858</v>
      </c>
      <c r="I173" s="677"/>
      <c r="J173" s="678"/>
    </row>
    <row r="174" spans="1:10" ht="18.75" customHeight="1">
      <c r="A174" s="669"/>
      <c r="B174" s="670"/>
      <c r="C174" s="731" t="s">
        <v>1956</v>
      </c>
      <c r="D174" s="731" t="s">
        <v>855</v>
      </c>
      <c r="E174" s="247" t="s">
        <v>1952</v>
      </c>
      <c r="F174" s="682">
        <v>60</v>
      </c>
      <c r="G174" s="680">
        <v>50</v>
      </c>
      <c r="H174" s="683" t="s">
        <v>1858</v>
      </c>
      <c r="I174" s="677"/>
      <c r="J174" s="678"/>
    </row>
    <row r="175" spans="1:10" ht="18.75" customHeight="1" thickBot="1">
      <c r="A175" s="669"/>
      <c r="B175" s="670"/>
      <c r="C175" s="880" t="s">
        <v>1957</v>
      </c>
      <c r="D175" s="880" t="s">
        <v>857</v>
      </c>
      <c r="E175" s="764" t="s">
        <v>1863</v>
      </c>
      <c r="F175" s="723">
        <v>7</v>
      </c>
      <c r="G175" s="722">
        <v>0</v>
      </c>
      <c r="H175" s="765" t="s">
        <v>1856</v>
      </c>
      <c r="I175" s="725"/>
      <c r="J175" s="726"/>
    </row>
    <row r="176" spans="1:10" ht="18.75" customHeight="1">
      <c r="A176" s="669"/>
      <c r="B176" s="670"/>
      <c r="C176" s="881" t="s">
        <v>3577</v>
      </c>
      <c r="D176" s="882"/>
      <c r="E176" s="882"/>
      <c r="F176" s="882"/>
      <c r="G176" s="882"/>
      <c r="H176" s="882"/>
      <c r="I176" s="882"/>
      <c r="J176" s="883"/>
    </row>
    <row r="177" spans="1:10" ht="18.75" customHeight="1">
      <c r="A177" s="669"/>
      <c r="B177" s="670"/>
      <c r="C177" s="732" t="s">
        <v>3578</v>
      </c>
      <c r="D177" s="732" t="s">
        <v>3922</v>
      </c>
      <c r="E177" s="776" t="s">
        <v>3579</v>
      </c>
      <c r="F177" s="884" t="s">
        <v>3580</v>
      </c>
      <c r="G177" s="885"/>
      <c r="H177" s="885"/>
      <c r="I177" s="885"/>
      <c r="J177" s="886"/>
    </row>
    <row r="178" spans="1:10" ht="18.75" customHeight="1">
      <c r="A178" s="669"/>
      <c r="B178" s="670"/>
      <c r="C178" s="732" t="s">
        <v>3581</v>
      </c>
      <c r="D178" s="732" t="s">
        <v>3923</v>
      </c>
      <c r="E178" s="776" t="s">
        <v>3582</v>
      </c>
      <c r="F178" s="887"/>
      <c r="G178" s="888"/>
      <c r="H178" s="888"/>
      <c r="I178" s="888"/>
      <c r="J178" s="889"/>
    </row>
    <row r="179" spans="1:10" ht="18.75" customHeight="1">
      <c r="A179" s="669"/>
      <c r="B179" s="670"/>
      <c r="C179" s="732" t="s">
        <v>3583</v>
      </c>
      <c r="D179" s="732" t="s">
        <v>3924</v>
      </c>
      <c r="E179" s="776" t="s">
        <v>3582</v>
      </c>
      <c r="F179" s="887"/>
      <c r="G179" s="888"/>
      <c r="H179" s="888"/>
      <c r="I179" s="888"/>
      <c r="J179" s="889"/>
    </row>
    <row r="180" spans="1:10" ht="18.75" customHeight="1">
      <c r="A180" s="669"/>
      <c r="B180" s="670"/>
      <c r="C180" s="732" t="s">
        <v>3584</v>
      </c>
      <c r="D180" s="732" t="s">
        <v>3925</v>
      </c>
      <c r="E180" s="776" t="s">
        <v>3582</v>
      </c>
      <c r="F180" s="887"/>
      <c r="G180" s="888"/>
      <c r="H180" s="888"/>
      <c r="I180" s="888"/>
      <c r="J180" s="889"/>
    </row>
    <row r="181" spans="1:10" ht="18.75" customHeight="1">
      <c r="A181" s="669"/>
      <c r="B181" s="670"/>
      <c r="C181" s="732" t="s">
        <v>3585</v>
      </c>
      <c r="D181" s="732" t="s">
        <v>3926</v>
      </c>
      <c r="E181" s="776" t="s">
        <v>3582</v>
      </c>
      <c r="F181" s="887"/>
      <c r="G181" s="888"/>
      <c r="H181" s="888"/>
      <c r="I181" s="888"/>
      <c r="J181" s="889"/>
    </row>
    <row r="182" spans="1:10" ht="18.75" customHeight="1" thickBot="1">
      <c r="A182" s="692"/>
      <c r="B182" s="693"/>
      <c r="C182" s="890" t="s">
        <v>3586</v>
      </c>
      <c r="D182" s="890" t="s">
        <v>3927</v>
      </c>
      <c r="E182" s="891" t="s">
        <v>3582</v>
      </c>
      <c r="F182" s="892"/>
      <c r="G182" s="893"/>
      <c r="H182" s="893"/>
      <c r="I182" s="893"/>
      <c r="J182" s="894"/>
    </row>
    <row r="183" spans="1:10" ht="18.75" customHeight="1">
      <c r="A183" s="660" t="s">
        <v>3920</v>
      </c>
      <c r="B183" s="661" t="s">
        <v>1958</v>
      </c>
      <c r="C183" s="727" t="s">
        <v>1875</v>
      </c>
      <c r="D183" s="727" t="s">
        <v>3704</v>
      </c>
      <c r="E183" s="728" t="s">
        <v>1863</v>
      </c>
      <c r="F183" s="730">
        <v>21</v>
      </c>
      <c r="G183" s="729">
        <v>15</v>
      </c>
      <c r="H183" s="662" t="s">
        <v>1856</v>
      </c>
      <c r="I183" s="667"/>
      <c r="J183" s="668"/>
    </row>
    <row r="184" spans="1:10" ht="18.75" customHeight="1">
      <c r="A184" s="669"/>
      <c r="B184" s="670"/>
      <c r="C184" s="879" t="s">
        <v>1881</v>
      </c>
      <c r="D184" s="879" t="s">
        <v>819</v>
      </c>
      <c r="E184" s="247" t="s">
        <v>1863</v>
      </c>
      <c r="F184" s="682">
        <v>25</v>
      </c>
      <c r="G184" s="682">
        <v>25</v>
      </c>
      <c r="H184" s="683" t="s">
        <v>1858</v>
      </c>
      <c r="I184" s="677"/>
      <c r="J184" s="678"/>
    </row>
    <row r="185" spans="1:10" ht="18.75" customHeight="1">
      <c r="A185" s="669"/>
      <c r="B185" s="670"/>
      <c r="C185" s="879" t="s">
        <v>1883</v>
      </c>
      <c r="D185" s="879" t="s">
        <v>799</v>
      </c>
      <c r="E185" s="247" t="s">
        <v>1863</v>
      </c>
      <c r="F185" s="682">
        <v>9</v>
      </c>
      <c r="G185" s="680">
        <v>5</v>
      </c>
      <c r="H185" s="683" t="s">
        <v>1856</v>
      </c>
      <c r="I185" s="677"/>
      <c r="J185" s="678"/>
    </row>
    <row r="186" spans="1:10" ht="18.75" customHeight="1">
      <c r="A186" s="669"/>
      <c r="B186" s="670"/>
      <c r="C186" s="731" t="s">
        <v>1959</v>
      </c>
      <c r="D186" s="731" t="s">
        <v>858</v>
      </c>
      <c r="E186" s="247" t="s">
        <v>1863</v>
      </c>
      <c r="F186" s="682">
        <v>4</v>
      </c>
      <c r="G186" s="682">
        <v>2.5</v>
      </c>
      <c r="H186" s="683" t="s">
        <v>1856</v>
      </c>
      <c r="I186" s="677"/>
      <c r="J186" s="678"/>
    </row>
    <row r="187" spans="1:10" ht="18.75" customHeight="1" thickBot="1">
      <c r="A187" s="669"/>
      <c r="B187" s="670"/>
      <c r="C187" s="731" t="s">
        <v>1860</v>
      </c>
      <c r="D187" s="731" t="s">
        <v>812</v>
      </c>
      <c r="E187" s="247" t="s">
        <v>1863</v>
      </c>
      <c r="F187" s="682">
        <v>25</v>
      </c>
      <c r="G187" s="680">
        <v>0</v>
      </c>
      <c r="H187" s="683" t="s">
        <v>1858</v>
      </c>
      <c r="I187" s="677"/>
      <c r="J187" s="678"/>
    </row>
    <row r="188" spans="1:10" ht="18.75" customHeight="1">
      <c r="A188" s="660" t="s">
        <v>3920</v>
      </c>
      <c r="B188" s="786" t="s">
        <v>1960</v>
      </c>
      <c r="C188" s="727" t="s">
        <v>1875</v>
      </c>
      <c r="D188" s="727" t="s">
        <v>802</v>
      </c>
      <c r="E188" s="728" t="s">
        <v>1961</v>
      </c>
      <c r="F188" s="729">
        <v>840</v>
      </c>
      <c r="G188" s="730">
        <v>690</v>
      </c>
      <c r="H188" s="662" t="s">
        <v>1856</v>
      </c>
      <c r="I188" s="667"/>
      <c r="J188" s="668"/>
    </row>
    <row r="189" spans="1:10" ht="18.75" customHeight="1">
      <c r="A189" s="669"/>
      <c r="B189" s="787"/>
      <c r="C189" s="731" t="s">
        <v>1962</v>
      </c>
      <c r="D189" s="731" t="s">
        <v>859</v>
      </c>
      <c r="E189" s="247" t="s">
        <v>1961</v>
      </c>
      <c r="F189" s="680">
        <v>390</v>
      </c>
      <c r="G189" s="682">
        <v>140</v>
      </c>
      <c r="H189" s="683" t="s">
        <v>1856</v>
      </c>
      <c r="I189" s="677"/>
      <c r="J189" s="678"/>
    </row>
    <row r="190" spans="1:10" ht="18.75" customHeight="1">
      <c r="A190" s="669"/>
      <c r="B190" s="787"/>
      <c r="C190" s="731" t="s">
        <v>1883</v>
      </c>
      <c r="D190" s="731" t="s">
        <v>799</v>
      </c>
      <c r="E190" s="247" t="s">
        <v>1961</v>
      </c>
      <c r="F190" s="680">
        <v>510</v>
      </c>
      <c r="G190" s="682">
        <v>460</v>
      </c>
      <c r="H190" s="683" t="s">
        <v>1856</v>
      </c>
      <c r="I190" s="677"/>
      <c r="J190" s="678"/>
    </row>
    <row r="191" spans="1:10" ht="18.75" customHeight="1">
      <c r="A191" s="669"/>
      <c r="B191" s="787"/>
      <c r="C191" s="731" t="s">
        <v>1881</v>
      </c>
      <c r="D191" s="731" t="s">
        <v>819</v>
      </c>
      <c r="E191" s="247" t="s">
        <v>1961</v>
      </c>
      <c r="F191" s="680">
        <v>1600</v>
      </c>
      <c r="G191" s="682">
        <v>1450</v>
      </c>
      <c r="H191" s="683" t="s">
        <v>1858</v>
      </c>
      <c r="I191" s="677"/>
      <c r="J191" s="678"/>
    </row>
    <row r="192" spans="1:10" ht="18.75" customHeight="1">
      <c r="A192" s="669"/>
      <c r="B192" s="787"/>
      <c r="C192" s="772" t="s">
        <v>860</v>
      </c>
      <c r="D192" s="772" t="s">
        <v>3928</v>
      </c>
      <c r="E192" s="895" t="s">
        <v>861</v>
      </c>
      <c r="F192" s="896">
        <v>200</v>
      </c>
      <c r="G192" s="896">
        <v>200</v>
      </c>
      <c r="H192" s="772" t="s">
        <v>809</v>
      </c>
      <c r="I192" s="897"/>
      <c r="J192" s="898"/>
    </row>
    <row r="193" spans="1:10" ht="18.75" customHeight="1">
      <c r="A193" s="669"/>
      <c r="B193" s="787"/>
      <c r="C193" s="899" t="s">
        <v>862</v>
      </c>
      <c r="D193" s="899" t="s">
        <v>863</v>
      </c>
      <c r="E193" s="900" t="s">
        <v>1863</v>
      </c>
      <c r="F193" s="901">
        <v>6</v>
      </c>
      <c r="G193" s="902">
        <v>3</v>
      </c>
      <c r="H193" s="795" t="s">
        <v>1856</v>
      </c>
      <c r="I193" s="801"/>
      <c r="J193" s="802"/>
    </row>
    <row r="194" spans="1:10" ht="18.75" customHeight="1" thickBot="1">
      <c r="A194" s="692"/>
      <c r="B194" s="792"/>
      <c r="C194" s="890" t="s">
        <v>1860</v>
      </c>
      <c r="D194" s="890" t="s">
        <v>812</v>
      </c>
      <c r="E194" s="764" t="s">
        <v>1961</v>
      </c>
      <c r="F194" s="722">
        <v>750</v>
      </c>
      <c r="G194" s="723">
        <v>0</v>
      </c>
      <c r="H194" s="765" t="s">
        <v>1858</v>
      </c>
      <c r="I194" s="725"/>
      <c r="J194" s="726"/>
    </row>
    <row r="195" spans="1:10" ht="18.75" customHeight="1">
      <c r="A195" s="660" t="s">
        <v>3920</v>
      </c>
      <c r="B195" s="786" t="s">
        <v>1963</v>
      </c>
      <c r="C195" s="727" t="s">
        <v>1875</v>
      </c>
      <c r="D195" s="727" t="s">
        <v>802</v>
      </c>
      <c r="E195" s="728" t="s">
        <v>1961</v>
      </c>
      <c r="F195" s="729">
        <v>740</v>
      </c>
      <c r="G195" s="730">
        <v>590</v>
      </c>
      <c r="H195" s="662" t="s">
        <v>1856</v>
      </c>
      <c r="I195" s="667"/>
      <c r="J195" s="668"/>
    </row>
    <row r="196" spans="1:10" ht="18.75" customHeight="1">
      <c r="A196" s="669"/>
      <c r="B196" s="787"/>
      <c r="C196" s="731" t="s">
        <v>1962</v>
      </c>
      <c r="D196" s="731" t="s">
        <v>859</v>
      </c>
      <c r="E196" s="247" t="s">
        <v>1961</v>
      </c>
      <c r="F196" s="680">
        <v>360</v>
      </c>
      <c r="G196" s="682">
        <v>110</v>
      </c>
      <c r="H196" s="683" t="s">
        <v>1856</v>
      </c>
      <c r="I196" s="677"/>
      <c r="J196" s="678"/>
    </row>
    <row r="197" spans="1:10" ht="18.75" customHeight="1">
      <c r="A197" s="669"/>
      <c r="B197" s="787"/>
      <c r="C197" s="731" t="s">
        <v>1883</v>
      </c>
      <c r="D197" s="731" t="s">
        <v>799</v>
      </c>
      <c r="E197" s="247" t="s">
        <v>1961</v>
      </c>
      <c r="F197" s="680">
        <v>480</v>
      </c>
      <c r="G197" s="682">
        <v>430</v>
      </c>
      <c r="H197" s="683" t="s">
        <v>1856</v>
      </c>
      <c r="I197" s="677"/>
      <c r="J197" s="678"/>
    </row>
    <row r="198" spans="1:10" ht="18.75" customHeight="1">
      <c r="A198" s="669"/>
      <c r="B198" s="787"/>
      <c r="C198" s="731" t="s">
        <v>1881</v>
      </c>
      <c r="D198" s="731" t="s">
        <v>819</v>
      </c>
      <c r="E198" s="247" t="s">
        <v>1961</v>
      </c>
      <c r="F198" s="680">
        <v>1600</v>
      </c>
      <c r="G198" s="682">
        <v>1450</v>
      </c>
      <c r="H198" s="683" t="s">
        <v>1858</v>
      </c>
      <c r="I198" s="677"/>
      <c r="J198" s="678"/>
    </row>
    <row r="199" spans="1:10" ht="18.75" customHeight="1" thickBot="1">
      <c r="A199" s="692"/>
      <c r="B199" s="792"/>
      <c r="C199" s="890" t="s">
        <v>1860</v>
      </c>
      <c r="D199" s="890" t="s">
        <v>812</v>
      </c>
      <c r="E199" s="764" t="s">
        <v>1961</v>
      </c>
      <c r="F199" s="722">
        <v>750</v>
      </c>
      <c r="G199" s="723">
        <v>0</v>
      </c>
      <c r="H199" s="765" t="s">
        <v>1858</v>
      </c>
      <c r="I199" s="725"/>
      <c r="J199" s="726"/>
    </row>
    <row r="200" spans="1:10" ht="18.75" customHeight="1">
      <c r="A200" s="660" t="s">
        <v>3920</v>
      </c>
      <c r="B200" s="661" t="s">
        <v>1964</v>
      </c>
      <c r="C200" s="727" t="s">
        <v>1875</v>
      </c>
      <c r="D200" s="903" t="s">
        <v>802</v>
      </c>
      <c r="E200" s="664" t="s">
        <v>1863</v>
      </c>
      <c r="F200" s="729">
        <v>21</v>
      </c>
      <c r="G200" s="730">
        <v>15</v>
      </c>
      <c r="H200" s="662" t="s">
        <v>1856</v>
      </c>
      <c r="I200" s="667"/>
      <c r="J200" s="668"/>
    </row>
    <row r="201" spans="1:10" ht="18.75" customHeight="1">
      <c r="A201" s="669"/>
      <c r="B201" s="670"/>
      <c r="C201" s="731" t="s">
        <v>1881</v>
      </c>
      <c r="D201" s="904" t="s">
        <v>819</v>
      </c>
      <c r="E201" s="673" t="s">
        <v>1863</v>
      </c>
      <c r="F201" s="680">
        <v>25</v>
      </c>
      <c r="G201" s="682">
        <v>25</v>
      </c>
      <c r="H201" s="676" t="s">
        <v>1858</v>
      </c>
      <c r="I201" s="677"/>
      <c r="J201" s="678"/>
    </row>
    <row r="202" spans="1:10" ht="18.75" customHeight="1">
      <c r="A202" s="669"/>
      <c r="B202" s="670"/>
      <c r="C202" s="731" t="s">
        <v>1883</v>
      </c>
      <c r="D202" s="904" t="s">
        <v>799</v>
      </c>
      <c r="E202" s="673" t="s">
        <v>1863</v>
      </c>
      <c r="F202" s="680">
        <v>10</v>
      </c>
      <c r="G202" s="682">
        <v>6</v>
      </c>
      <c r="H202" s="683" t="s">
        <v>1856</v>
      </c>
      <c r="I202" s="677"/>
      <c r="J202" s="678"/>
    </row>
    <row r="203" spans="1:10" ht="18.75" customHeight="1">
      <c r="A203" s="669"/>
      <c r="B203" s="670"/>
      <c r="C203" s="731" t="s">
        <v>864</v>
      </c>
      <c r="D203" s="904" t="s">
        <v>858</v>
      </c>
      <c r="E203" s="673" t="s">
        <v>1863</v>
      </c>
      <c r="F203" s="680">
        <v>5</v>
      </c>
      <c r="G203" s="682">
        <v>4</v>
      </c>
      <c r="H203" s="683" t="s">
        <v>1856</v>
      </c>
      <c r="I203" s="677"/>
      <c r="J203" s="678"/>
    </row>
    <row r="204" spans="1:10" ht="18.75" customHeight="1" thickBot="1">
      <c r="A204" s="692"/>
      <c r="B204" s="693"/>
      <c r="C204" s="720" t="s">
        <v>1860</v>
      </c>
      <c r="D204" s="695" t="s">
        <v>812</v>
      </c>
      <c r="E204" s="721" t="s">
        <v>1863</v>
      </c>
      <c r="F204" s="722">
        <v>25</v>
      </c>
      <c r="G204" s="723">
        <v>0</v>
      </c>
      <c r="H204" s="724" t="s">
        <v>1858</v>
      </c>
      <c r="I204" s="725"/>
      <c r="J204" s="726"/>
    </row>
    <row r="205" spans="1:10" ht="18.75" customHeight="1">
      <c r="A205" s="660" t="s">
        <v>3920</v>
      </c>
      <c r="B205" s="661" t="s">
        <v>2726</v>
      </c>
      <c r="C205" s="702" t="s">
        <v>1875</v>
      </c>
      <c r="D205" s="703" t="s">
        <v>802</v>
      </c>
      <c r="E205" s="664" t="s">
        <v>1863</v>
      </c>
      <c r="F205" s="729">
        <v>22</v>
      </c>
      <c r="G205" s="730">
        <v>16</v>
      </c>
      <c r="H205" s="662" t="s">
        <v>1856</v>
      </c>
      <c r="I205" s="667"/>
      <c r="J205" s="668"/>
    </row>
    <row r="206" spans="1:10" ht="18.75" customHeight="1">
      <c r="A206" s="669"/>
      <c r="B206" s="670"/>
      <c r="C206" s="671" t="s">
        <v>1881</v>
      </c>
      <c r="D206" s="672" t="s">
        <v>819</v>
      </c>
      <c r="E206" s="673" t="s">
        <v>1863</v>
      </c>
      <c r="F206" s="680">
        <v>25</v>
      </c>
      <c r="G206" s="682">
        <v>25</v>
      </c>
      <c r="H206" s="676" t="s">
        <v>1858</v>
      </c>
      <c r="I206" s="677"/>
      <c r="J206" s="678"/>
    </row>
    <row r="207" spans="1:10" ht="18.75" customHeight="1">
      <c r="A207" s="669"/>
      <c r="B207" s="670"/>
      <c r="C207" s="671" t="s">
        <v>1883</v>
      </c>
      <c r="D207" s="672" t="s">
        <v>799</v>
      </c>
      <c r="E207" s="673" t="s">
        <v>1863</v>
      </c>
      <c r="F207" s="680">
        <v>12</v>
      </c>
      <c r="G207" s="682">
        <v>8</v>
      </c>
      <c r="H207" s="683" t="s">
        <v>1856</v>
      </c>
      <c r="I207" s="677"/>
      <c r="J207" s="678"/>
    </row>
    <row r="208" spans="1:10" ht="18.75" customHeight="1">
      <c r="A208" s="669"/>
      <c r="B208" s="670"/>
      <c r="C208" s="671" t="s">
        <v>864</v>
      </c>
      <c r="D208" s="672" t="s">
        <v>858</v>
      </c>
      <c r="E208" s="673" t="s">
        <v>1863</v>
      </c>
      <c r="F208" s="682">
        <v>4</v>
      </c>
      <c r="G208" s="682">
        <v>2.5</v>
      </c>
      <c r="H208" s="683" t="s">
        <v>1856</v>
      </c>
      <c r="I208" s="677"/>
      <c r="J208" s="678"/>
    </row>
    <row r="209" spans="1:10" ht="18.75" customHeight="1" thickBot="1">
      <c r="A209" s="669"/>
      <c r="B209" s="670"/>
      <c r="C209" s="671" t="s">
        <v>1860</v>
      </c>
      <c r="D209" s="672" t="s">
        <v>812</v>
      </c>
      <c r="E209" s="673" t="s">
        <v>1863</v>
      </c>
      <c r="F209" s="680">
        <v>25</v>
      </c>
      <c r="G209" s="682">
        <v>0</v>
      </c>
      <c r="H209" s="683" t="s">
        <v>1858</v>
      </c>
      <c r="I209" s="905"/>
      <c r="J209" s="906"/>
    </row>
    <row r="210" spans="1:10" ht="18.75" customHeight="1">
      <c r="A210" s="660" t="s">
        <v>3920</v>
      </c>
      <c r="B210" s="661" t="s">
        <v>1965</v>
      </c>
      <c r="C210" s="782" t="s">
        <v>865</v>
      </c>
      <c r="D210" s="782" t="s">
        <v>3921</v>
      </c>
      <c r="E210" s="728" t="s">
        <v>1966</v>
      </c>
      <c r="F210" s="729">
        <v>40</v>
      </c>
      <c r="G210" s="729">
        <v>40</v>
      </c>
      <c r="H210" s="662" t="s">
        <v>1856</v>
      </c>
      <c r="I210" s="667" t="s">
        <v>1954</v>
      </c>
      <c r="J210" s="668"/>
    </row>
    <row r="211" spans="1:10" ht="18.75" customHeight="1">
      <c r="A211" s="669"/>
      <c r="B211" s="670"/>
      <c r="C211" s="671" t="s">
        <v>866</v>
      </c>
      <c r="D211" s="671" t="s">
        <v>867</v>
      </c>
      <c r="E211" s="247" t="s">
        <v>1966</v>
      </c>
      <c r="F211" s="680">
        <v>7.5</v>
      </c>
      <c r="G211" s="682">
        <v>7</v>
      </c>
      <c r="H211" s="683" t="s">
        <v>1856</v>
      </c>
      <c r="I211" s="677" t="s">
        <v>1954</v>
      </c>
      <c r="J211" s="678"/>
    </row>
    <row r="212" spans="1:10" ht="18.75" customHeight="1">
      <c r="A212" s="669"/>
      <c r="B212" s="670"/>
      <c r="C212" s="671" t="s">
        <v>868</v>
      </c>
      <c r="D212" s="671" t="s">
        <v>819</v>
      </c>
      <c r="E212" s="247" t="s">
        <v>1966</v>
      </c>
      <c r="F212" s="907">
        <v>170</v>
      </c>
      <c r="G212" s="908">
        <v>170</v>
      </c>
      <c r="H212" s="676" t="s">
        <v>1858</v>
      </c>
      <c r="I212" s="677"/>
      <c r="J212" s="678"/>
    </row>
    <row r="213" spans="1:10" ht="18.75" customHeight="1">
      <c r="A213" s="669"/>
      <c r="B213" s="670"/>
      <c r="C213" s="671" t="s">
        <v>1967</v>
      </c>
      <c r="D213" s="671" t="s">
        <v>844</v>
      </c>
      <c r="E213" s="247" t="s">
        <v>1966</v>
      </c>
      <c r="F213" s="680">
        <v>30</v>
      </c>
      <c r="G213" s="682">
        <v>30</v>
      </c>
      <c r="H213" s="676" t="s">
        <v>1858</v>
      </c>
      <c r="I213" s="677"/>
      <c r="J213" s="678"/>
    </row>
    <row r="214" spans="1:10" ht="18.75" customHeight="1">
      <c r="A214" s="669"/>
      <c r="B214" s="670"/>
      <c r="C214" s="671" t="s">
        <v>869</v>
      </c>
      <c r="D214" s="671" t="s">
        <v>855</v>
      </c>
      <c r="E214" s="247" t="s">
        <v>870</v>
      </c>
      <c r="F214" s="680">
        <v>140</v>
      </c>
      <c r="G214" s="682">
        <v>120</v>
      </c>
      <c r="H214" s="676" t="s">
        <v>821</v>
      </c>
      <c r="I214" s="677"/>
      <c r="J214" s="678"/>
    </row>
    <row r="215" spans="1:10" ht="18.75" customHeight="1">
      <c r="A215" s="669"/>
      <c r="B215" s="670"/>
      <c r="C215" s="671" t="s">
        <v>1927</v>
      </c>
      <c r="D215" s="671" t="s">
        <v>811</v>
      </c>
      <c r="E215" s="247" t="s">
        <v>1863</v>
      </c>
      <c r="F215" s="680">
        <v>5</v>
      </c>
      <c r="G215" s="680">
        <v>0</v>
      </c>
      <c r="H215" s="683" t="s">
        <v>1856</v>
      </c>
      <c r="I215" s="684"/>
      <c r="J215" s="685"/>
    </row>
    <row r="216" spans="1:10" ht="18.75" customHeight="1" thickBot="1">
      <c r="A216" s="692"/>
      <c r="B216" s="693"/>
      <c r="C216" s="694" t="s">
        <v>1968</v>
      </c>
      <c r="D216" s="738" t="s">
        <v>871</v>
      </c>
      <c r="E216" s="785"/>
      <c r="F216" s="697"/>
      <c r="G216" s="909"/>
      <c r="H216" s="910"/>
      <c r="I216" s="911" t="s">
        <v>872</v>
      </c>
      <c r="J216" s="912"/>
    </row>
    <row r="217" spans="1:10" ht="18.75" customHeight="1">
      <c r="A217" s="660" t="s">
        <v>3929</v>
      </c>
      <c r="B217" s="661" t="s">
        <v>1969</v>
      </c>
      <c r="C217" s="727" t="s">
        <v>873</v>
      </c>
      <c r="D217" s="727" t="s">
        <v>3930</v>
      </c>
      <c r="E217" s="728" t="s">
        <v>870</v>
      </c>
      <c r="F217" s="729">
        <v>45</v>
      </c>
      <c r="G217" s="730">
        <v>45</v>
      </c>
      <c r="H217" s="662" t="s">
        <v>1856</v>
      </c>
      <c r="I217" s="667" t="s">
        <v>1954</v>
      </c>
      <c r="J217" s="668"/>
    </row>
    <row r="218" spans="1:10" ht="18.75" customHeight="1">
      <c r="A218" s="669"/>
      <c r="B218" s="670"/>
      <c r="C218" s="731" t="s">
        <v>1955</v>
      </c>
      <c r="D218" s="731" t="s">
        <v>819</v>
      </c>
      <c r="E218" s="247" t="s">
        <v>870</v>
      </c>
      <c r="F218" s="907">
        <v>190</v>
      </c>
      <c r="G218" s="908">
        <v>190</v>
      </c>
      <c r="H218" s="683" t="s">
        <v>1858</v>
      </c>
      <c r="I218" s="677"/>
      <c r="J218" s="678"/>
    </row>
    <row r="219" spans="1:10" ht="18.75" customHeight="1">
      <c r="A219" s="669"/>
      <c r="B219" s="670"/>
      <c r="C219" s="731" t="s">
        <v>869</v>
      </c>
      <c r="D219" s="731" t="s">
        <v>855</v>
      </c>
      <c r="E219" s="247" t="s">
        <v>870</v>
      </c>
      <c r="F219" s="680">
        <v>160</v>
      </c>
      <c r="G219" s="682">
        <v>110</v>
      </c>
      <c r="H219" s="683" t="s">
        <v>1858</v>
      </c>
      <c r="I219" s="677"/>
      <c r="J219" s="678"/>
    </row>
    <row r="220" spans="1:10" ht="18.75" customHeight="1">
      <c r="A220" s="669"/>
      <c r="B220" s="670"/>
      <c r="C220" s="731" t="s">
        <v>1970</v>
      </c>
      <c r="D220" s="731" t="s">
        <v>874</v>
      </c>
      <c r="E220" s="247" t="s">
        <v>870</v>
      </c>
      <c r="F220" s="680">
        <v>30</v>
      </c>
      <c r="G220" s="682">
        <v>30</v>
      </c>
      <c r="H220" s="683" t="s">
        <v>1858</v>
      </c>
      <c r="I220" s="677"/>
      <c r="J220" s="678"/>
    </row>
    <row r="221" spans="1:10" ht="18.75" customHeight="1">
      <c r="A221" s="669"/>
      <c r="B221" s="670"/>
      <c r="C221" s="731" t="s">
        <v>1971</v>
      </c>
      <c r="D221" s="731" t="s">
        <v>875</v>
      </c>
      <c r="E221" s="247" t="s">
        <v>870</v>
      </c>
      <c r="F221" s="680">
        <v>6</v>
      </c>
      <c r="G221" s="682">
        <v>6</v>
      </c>
      <c r="H221" s="683" t="s">
        <v>1858</v>
      </c>
      <c r="I221" s="677"/>
      <c r="J221" s="678"/>
    </row>
    <row r="222" spans="1:10" ht="18.75" customHeight="1">
      <c r="A222" s="669"/>
      <c r="B222" s="670"/>
      <c r="C222" s="731" t="s">
        <v>876</v>
      </c>
      <c r="D222" s="731" t="s">
        <v>812</v>
      </c>
      <c r="E222" s="247" t="s">
        <v>808</v>
      </c>
      <c r="F222" s="680">
        <v>50</v>
      </c>
      <c r="G222" s="682">
        <v>0</v>
      </c>
      <c r="H222" s="683" t="s">
        <v>821</v>
      </c>
      <c r="I222" s="677"/>
      <c r="J222" s="678"/>
    </row>
    <row r="223" spans="1:10" ht="18.75" customHeight="1">
      <c r="A223" s="669"/>
      <c r="B223" s="670"/>
      <c r="C223" s="671" t="s">
        <v>810</v>
      </c>
      <c r="D223" s="731" t="s">
        <v>811</v>
      </c>
      <c r="E223" s="247" t="s">
        <v>808</v>
      </c>
      <c r="F223" s="680">
        <v>5</v>
      </c>
      <c r="G223" s="682">
        <v>0</v>
      </c>
      <c r="H223" s="683" t="s">
        <v>809</v>
      </c>
      <c r="I223" s="677"/>
      <c r="J223" s="678"/>
    </row>
    <row r="224" spans="1:10" ht="18.75" customHeight="1">
      <c r="A224" s="669"/>
      <c r="B224" s="670"/>
      <c r="C224" s="671" t="s">
        <v>1972</v>
      </c>
      <c r="D224" s="671"/>
      <c r="E224" s="671" t="s">
        <v>1973</v>
      </c>
      <c r="F224" s="671">
        <v>1.4</v>
      </c>
      <c r="G224" s="671">
        <v>1.4</v>
      </c>
      <c r="H224" s="671" t="s">
        <v>809</v>
      </c>
      <c r="I224" s="672" t="s">
        <v>877</v>
      </c>
      <c r="J224" s="758"/>
    </row>
    <row r="225" spans="1:10" ht="18.75" customHeight="1" thickBot="1">
      <c r="A225" s="692"/>
      <c r="B225" s="693"/>
      <c r="C225" s="694" t="s">
        <v>1968</v>
      </c>
      <c r="D225" s="890" t="s">
        <v>871</v>
      </c>
      <c r="E225" s="890"/>
      <c r="F225" s="890"/>
      <c r="G225" s="890"/>
      <c r="H225" s="890"/>
      <c r="I225" s="695" t="s">
        <v>872</v>
      </c>
      <c r="J225" s="767"/>
    </row>
    <row r="226" spans="1:10" ht="18.75" customHeight="1">
      <c r="A226" s="660" t="s">
        <v>3929</v>
      </c>
      <c r="B226" s="661" t="s">
        <v>1974</v>
      </c>
      <c r="C226" s="702" t="s">
        <v>798</v>
      </c>
      <c r="D226" s="702" t="s">
        <v>799</v>
      </c>
      <c r="E226" s="728" t="s">
        <v>1966</v>
      </c>
      <c r="F226" s="729">
        <v>45</v>
      </c>
      <c r="G226" s="730">
        <v>45</v>
      </c>
      <c r="H226" s="662" t="s">
        <v>1856</v>
      </c>
      <c r="I226" s="667" t="s">
        <v>1954</v>
      </c>
      <c r="J226" s="668"/>
    </row>
    <row r="227" spans="1:10" ht="18.75" customHeight="1">
      <c r="A227" s="669"/>
      <c r="B227" s="670"/>
      <c r="C227" s="772" t="s">
        <v>1955</v>
      </c>
      <c r="D227" s="772" t="s">
        <v>819</v>
      </c>
      <c r="E227" s="247" t="s">
        <v>1966</v>
      </c>
      <c r="F227" s="268">
        <v>170</v>
      </c>
      <c r="G227" s="908">
        <v>170</v>
      </c>
      <c r="H227" s="683" t="s">
        <v>1858</v>
      </c>
      <c r="I227" s="677"/>
      <c r="J227" s="678"/>
    </row>
    <row r="228" spans="1:10" ht="18.75" customHeight="1">
      <c r="A228" s="669"/>
      <c r="B228" s="670"/>
      <c r="C228" s="772" t="s">
        <v>1975</v>
      </c>
      <c r="D228" s="772" t="s">
        <v>844</v>
      </c>
      <c r="E228" s="247" t="s">
        <v>1966</v>
      </c>
      <c r="F228" s="680">
        <v>30</v>
      </c>
      <c r="G228" s="680">
        <v>30</v>
      </c>
      <c r="H228" s="683" t="s">
        <v>1858</v>
      </c>
      <c r="I228" s="677"/>
      <c r="J228" s="678"/>
    </row>
    <row r="229" spans="1:10" ht="18.75" customHeight="1">
      <c r="A229" s="669"/>
      <c r="B229" s="670"/>
      <c r="C229" s="772" t="s">
        <v>1956</v>
      </c>
      <c r="D229" s="772" t="s">
        <v>855</v>
      </c>
      <c r="E229" s="247" t="s">
        <v>1966</v>
      </c>
      <c r="F229" s="680">
        <v>160</v>
      </c>
      <c r="G229" s="682">
        <v>130</v>
      </c>
      <c r="H229" s="683" t="s">
        <v>1858</v>
      </c>
      <c r="I229" s="677"/>
      <c r="J229" s="678"/>
    </row>
    <row r="230" spans="1:10" ht="18.75" customHeight="1">
      <c r="A230" s="669"/>
      <c r="B230" s="670"/>
      <c r="C230" s="772" t="s">
        <v>878</v>
      </c>
      <c r="D230" s="772" t="s">
        <v>879</v>
      </c>
      <c r="E230" s="247" t="s">
        <v>870</v>
      </c>
      <c r="F230" s="680">
        <v>5</v>
      </c>
      <c r="G230" s="682">
        <v>5</v>
      </c>
      <c r="H230" s="683" t="s">
        <v>821</v>
      </c>
      <c r="I230" s="677"/>
      <c r="J230" s="678"/>
    </row>
    <row r="231" spans="1:10" ht="18.75" customHeight="1" thickBot="1">
      <c r="A231" s="692"/>
      <c r="B231" s="693"/>
      <c r="C231" s="708" t="s">
        <v>1968</v>
      </c>
      <c r="D231" s="731" t="s">
        <v>871</v>
      </c>
      <c r="E231" s="900"/>
      <c r="F231" s="901"/>
      <c r="G231" s="902"/>
      <c r="H231" s="795"/>
      <c r="I231" s="913" t="s">
        <v>872</v>
      </c>
      <c r="J231" s="914"/>
    </row>
    <row r="232" spans="1:10" ht="18.75" customHeight="1">
      <c r="A232" s="660" t="s">
        <v>3929</v>
      </c>
      <c r="B232" s="661" t="s">
        <v>1976</v>
      </c>
      <c r="C232" s="915" t="s">
        <v>1883</v>
      </c>
      <c r="D232" s="915" t="s">
        <v>799</v>
      </c>
      <c r="E232" s="728" t="s">
        <v>1977</v>
      </c>
      <c r="F232" s="729">
        <v>400</v>
      </c>
      <c r="G232" s="730">
        <v>250</v>
      </c>
      <c r="H232" s="662" t="s">
        <v>1856</v>
      </c>
      <c r="I232" s="667" t="s">
        <v>1954</v>
      </c>
      <c r="J232" s="668"/>
    </row>
    <row r="233" spans="1:10" ht="18.75" customHeight="1">
      <c r="A233" s="669"/>
      <c r="B233" s="670"/>
      <c r="C233" s="731" t="s">
        <v>1978</v>
      </c>
      <c r="D233" s="899" t="s">
        <v>3930</v>
      </c>
      <c r="E233" s="900" t="s">
        <v>1977</v>
      </c>
      <c r="F233" s="680">
        <v>800</v>
      </c>
      <c r="G233" s="682">
        <v>500</v>
      </c>
      <c r="H233" s="683" t="s">
        <v>1856</v>
      </c>
      <c r="I233" s="677" t="s">
        <v>1954</v>
      </c>
      <c r="J233" s="678"/>
    </row>
    <row r="234" spans="1:10" ht="18.75" customHeight="1">
      <c r="A234" s="669"/>
      <c r="B234" s="670"/>
      <c r="C234" s="731" t="s">
        <v>1979</v>
      </c>
      <c r="D234" s="899" t="s">
        <v>803</v>
      </c>
      <c r="E234" s="900" t="s">
        <v>1977</v>
      </c>
      <c r="F234" s="680">
        <v>800</v>
      </c>
      <c r="G234" s="682">
        <v>500</v>
      </c>
      <c r="H234" s="676" t="s">
        <v>1858</v>
      </c>
      <c r="I234" s="677"/>
      <c r="J234" s="678"/>
    </row>
    <row r="235" spans="1:10" ht="18.75" customHeight="1">
      <c r="A235" s="669"/>
      <c r="B235" s="670"/>
      <c r="C235" s="731" t="s">
        <v>1980</v>
      </c>
      <c r="D235" s="899" t="s">
        <v>880</v>
      </c>
      <c r="E235" s="900" t="s">
        <v>1977</v>
      </c>
      <c r="F235" s="680">
        <v>800</v>
      </c>
      <c r="G235" s="682">
        <v>500</v>
      </c>
      <c r="H235" s="676" t="s">
        <v>1858</v>
      </c>
      <c r="I235" s="677"/>
      <c r="J235" s="678"/>
    </row>
    <row r="236" spans="1:10" ht="18.75" customHeight="1">
      <c r="A236" s="669"/>
      <c r="B236" s="670"/>
      <c r="C236" s="731" t="s">
        <v>881</v>
      </c>
      <c r="D236" s="899" t="s">
        <v>882</v>
      </c>
      <c r="E236" s="900" t="s">
        <v>1977</v>
      </c>
      <c r="F236" s="680">
        <v>800</v>
      </c>
      <c r="G236" s="682">
        <v>500</v>
      </c>
      <c r="H236" s="676" t="s">
        <v>1858</v>
      </c>
      <c r="I236" s="677"/>
      <c r="J236" s="678"/>
    </row>
    <row r="237" spans="1:10" ht="18.75" customHeight="1">
      <c r="A237" s="669"/>
      <c r="B237" s="670"/>
      <c r="C237" s="731" t="s">
        <v>876</v>
      </c>
      <c r="D237" s="899" t="s">
        <v>812</v>
      </c>
      <c r="E237" s="900" t="s">
        <v>1977</v>
      </c>
      <c r="F237" s="680">
        <v>800</v>
      </c>
      <c r="G237" s="682">
        <v>500</v>
      </c>
      <c r="H237" s="676" t="s">
        <v>1858</v>
      </c>
      <c r="I237" s="677"/>
      <c r="J237" s="678"/>
    </row>
    <row r="238" spans="1:10" ht="18.75" customHeight="1">
      <c r="A238" s="669"/>
      <c r="B238" s="670"/>
      <c r="C238" s="731" t="s">
        <v>862</v>
      </c>
      <c r="D238" s="899" t="s">
        <v>3931</v>
      </c>
      <c r="E238" s="900" t="s">
        <v>1863</v>
      </c>
      <c r="F238" s="680">
        <v>6</v>
      </c>
      <c r="G238" s="682">
        <v>6</v>
      </c>
      <c r="H238" s="676" t="s">
        <v>1856</v>
      </c>
      <c r="I238" s="757" t="s">
        <v>883</v>
      </c>
      <c r="J238" s="783"/>
    </row>
    <row r="239" spans="1:10" ht="18.75" customHeight="1">
      <c r="A239" s="669"/>
      <c r="B239" s="670"/>
      <c r="C239" s="732" t="s">
        <v>1959</v>
      </c>
      <c r="D239" s="671" t="s">
        <v>858</v>
      </c>
      <c r="E239" s="247" t="s">
        <v>1863</v>
      </c>
      <c r="F239" s="788">
        <v>10</v>
      </c>
      <c r="G239" s="735">
        <v>10</v>
      </c>
      <c r="H239" s="676" t="s">
        <v>1856</v>
      </c>
      <c r="I239" s="897"/>
      <c r="J239" s="898"/>
    </row>
    <row r="240" spans="1:10" ht="18.75" customHeight="1">
      <c r="A240" s="669"/>
      <c r="B240" s="670"/>
      <c r="C240" s="731" t="s">
        <v>884</v>
      </c>
      <c r="D240" s="899" t="s">
        <v>885</v>
      </c>
      <c r="E240" s="900" t="s">
        <v>1863</v>
      </c>
      <c r="F240" s="680">
        <v>10</v>
      </c>
      <c r="G240" s="682">
        <v>10</v>
      </c>
      <c r="H240" s="676" t="s">
        <v>1856</v>
      </c>
      <c r="I240" s="916"/>
      <c r="J240" s="678"/>
    </row>
    <row r="241" spans="1:10" ht="18.75" customHeight="1">
      <c r="A241" s="669"/>
      <c r="B241" s="670"/>
      <c r="C241" s="732" t="s">
        <v>1981</v>
      </c>
      <c r="D241" s="917" t="s">
        <v>811</v>
      </c>
      <c r="E241" s="918" t="s">
        <v>1863</v>
      </c>
      <c r="F241" s="788">
        <v>100</v>
      </c>
      <c r="G241" s="735">
        <v>100</v>
      </c>
      <c r="H241" s="736" t="s">
        <v>1856</v>
      </c>
      <c r="I241" s="919" t="s">
        <v>886</v>
      </c>
      <c r="J241" s="781"/>
    </row>
    <row r="242" spans="1:10" ht="18.75" customHeight="1" thickBot="1">
      <c r="A242" s="692"/>
      <c r="B242" s="693"/>
      <c r="C242" s="890" t="s">
        <v>1982</v>
      </c>
      <c r="D242" s="890" t="s">
        <v>819</v>
      </c>
      <c r="E242" s="764" t="s">
        <v>1863</v>
      </c>
      <c r="F242" s="722">
        <v>40</v>
      </c>
      <c r="G242" s="723">
        <v>40</v>
      </c>
      <c r="H242" s="724" t="s">
        <v>1858</v>
      </c>
      <c r="I242" s="725"/>
      <c r="J242" s="726"/>
    </row>
    <row r="243" spans="1:10" ht="18.75" customHeight="1">
      <c r="A243" s="920" t="s">
        <v>3932</v>
      </c>
      <c r="B243" s="921" t="s">
        <v>1455</v>
      </c>
      <c r="C243" s="922" t="s">
        <v>869</v>
      </c>
      <c r="D243" s="922" t="s">
        <v>855</v>
      </c>
      <c r="E243" s="923" t="s">
        <v>808</v>
      </c>
      <c r="F243" s="924">
        <v>35</v>
      </c>
      <c r="G243" s="925">
        <v>35</v>
      </c>
      <c r="H243" s="926" t="s">
        <v>821</v>
      </c>
      <c r="I243" s="927"/>
      <c r="J243" s="928"/>
    </row>
    <row r="244" spans="1:10" ht="18.75" customHeight="1">
      <c r="A244" s="929"/>
      <c r="B244" s="930"/>
      <c r="C244" s="931" t="s">
        <v>876</v>
      </c>
      <c r="D244" s="932" t="s">
        <v>812</v>
      </c>
      <c r="E244" s="456" t="s">
        <v>808</v>
      </c>
      <c r="F244" s="687">
        <v>35</v>
      </c>
      <c r="G244" s="688">
        <v>35</v>
      </c>
      <c r="H244" s="933" t="s">
        <v>821</v>
      </c>
      <c r="I244" s="934"/>
      <c r="J244" s="935"/>
    </row>
    <row r="245" spans="1:10" ht="18.75" customHeight="1">
      <c r="A245" s="929"/>
      <c r="B245" s="930"/>
      <c r="C245" s="936" t="s">
        <v>2983</v>
      </c>
      <c r="D245" s="936" t="s">
        <v>887</v>
      </c>
      <c r="E245" s="456" t="s">
        <v>808</v>
      </c>
      <c r="F245" s="687">
        <v>30</v>
      </c>
      <c r="G245" s="687">
        <v>30</v>
      </c>
      <c r="H245" s="933" t="s">
        <v>821</v>
      </c>
      <c r="I245" s="934"/>
      <c r="J245" s="935"/>
    </row>
    <row r="246" spans="1:10" ht="18.75" customHeight="1">
      <c r="A246" s="929"/>
      <c r="B246" s="930"/>
      <c r="C246" s="931" t="s">
        <v>924</v>
      </c>
      <c r="D246" s="931" t="s">
        <v>819</v>
      </c>
      <c r="E246" s="456" t="s">
        <v>808</v>
      </c>
      <c r="F246" s="687">
        <v>30</v>
      </c>
      <c r="G246" s="687">
        <v>30</v>
      </c>
      <c r="H246" s="933" t="s">
        <v>821</v>
      </c>
      <c r="I246" s="934"/>
      <c r="J246" s="935"/>
    </row>
    <row r="247" spans="1:10" ht="18.75" customHeight="1">
      <c r="A247" s="929"/>
      <c r="B247" s="930"/>
      <c r="C247" s="931" t="s">
        <v>2984</v>
      </c>
      <c r="D247" s="931" t="s">
        <v>803</v>
      </c>
      <c r="E247" s="456" t="s">
        <v>808</v>
      </c>
      <c r="F247" s="687">
        <v>25</v>
      </c>
      <c r="G247" s="688">
        <v>25</v>
      </c>
      <c r="H247" s="933" t="s">
        <v>821</v>
      </c>
      <c r="I247" s="934"/>
      <c r="J247" s="935"/>
    </row>
    <row r="248" spans="1:10" ht="18.75" customHeight="1">
      <c r="A248" s="929"/>
      <c r="B248" s="930"/>
      <c r="C248" s="931" t="s">
        <v>2985</v>
      </c>
      <c r="D248" s="931" t="s">
        <v>838</v>
      </c>
      <c r="E248" s="456" t="s">
        <v>808</v>
      </c>
      <c r="F248" s="687">
        <v>25</v>
      </c>
      <c r="G248" s="687">
        <v>25</v>
      </c>
      <c r="H248" s="933" t="s">
        <v>821</v>
      </c>
      <c r="I248" s="934"/>
      <c r="J248" s="935"/>
    </row>
    <row r="249" spans="1:10" ht="18.75" customHeight="1">
      <c r="A249" s="929"/>
      <c r="B249" s="930"/>
      <c r="C249" s="937" t="s">
        <v>801</v>
      </c>
      <c r="D249" s="937" t="s">
        <v>802</v>
      </c>
      <c r="E249" s="456" t="s">
        <v>808</v>
      </c>
      <c r="F249" s="938">
        <v>30</v>
      </c>
      <c r="G249" s="938">
        <v>30</v>
      </c>
      <c r="H249" s="938" t="s">
        <v>809</v>
      </c>
      <c r="I249" s="939" t="s">
        <v>3415</v>
      </c>
      <c r="J249" s="940"/>
    </row>
    <row r="250" spans="1:10" ht="18.75" customHeight="1">
      <c r="A250" s="929"/>
      <c r="B250" s="930"/>
      <c r="C250" s="941"/>
      <c r="D250" s="941"/>
      <c r="E250" s="942" t="s">
        <v>808</v>
      </c>
      <c r="F250" s="943">
        <v>90</v>
      </c>
      <c r="G250" s="943">
        <v>90</v>
      </c>
      <c r="H250" s="943" t="s">
        <v>821</v>
      </c>
      <c r="I250" s="944"/>
      <c r="J250" s="945"/>
    </row>
    <row r="251" spans="1:10" ht="18.75" customHeight="1">
      <c r="A251" s="929"/>
      <c r="B251" s="930"/>
      <c r="C251" s="946" t="s">
        <v>888</v>
      </c>
      <c r="D251" s="946" t="s">
        <v>855</v>
      </c>
      <c r="E251" s="456" t="s">
        <v>808</v>
      </c>
      <c r="F251" s="947">
        <v>50</v>
      </c>
      <c r="G251" s="947">
        <v>50</v>
      </c>
      <c r="H251" s="938" t="s">
        <v>821</v>
      </c>
      <c r="I251" s="934"/>
      <c r="J251" s="935"/>
    </row>
    <row r="252" spans="1:10" ht="18.75" customHeight="1">
      <c r="A252" s="929"/>
      <c r="B252" s="930"/>
      <c r="C252" s="946" t="s">
        <v>889</v>
      </c>
      <c r="D252" s="946" t="s">
        <v>828</v>
      </c>
      <c r="E252" s="456" t="s">
        <v>808</v>
      </c>
      <c r="F252" s="948">
        <v>80</v>
      </c>
      <c r="G252" s="948">
        <v>80</v>
      </c>
      <c r="H252" s="938" t="s">
        <v>809</v>
      </c>
      <c r="I252" s="934" t="s">
        <v>2986</v>
      </c>
      <c r="J252" s="935"/>
    </row>
    <row r="253" spans="1:10" ht="18.75" customHeight="1" thickBot="1">
      <c r="A253" s="949"/>
      <c r="B253" s="950"/>
      <c r="C253" s="951" t="s">
        <v>890</v>
      </c>
      <c r="D253" s="951" t="s">
        <v>891</v>
      </c>
      <c r="E253" s="456" t="s">
        <v>808</v>
      </c>
      <c r="F253" s="952">
        <v>75</v>
      </c>
      <c r="G253" s="952">
        <v>75</v>
      </c>
      <c r="H253" s="953" t="s">
        <v>809</v>
      </c>
      <c r="I253" s="954" t="s">
        <v>2987</v>
      </c>
      <c r="J253" s="955"/>
    </row>
    <row r="254" spans="1:10" ht="18.75" customHeight="1">
      <c r="A254" s="660" t="s">
        <v>3933</v>
      </c>
      <c r="B254" s="661" t="s">
        <v>1984</v>
      </c>
      <c r="C254" s="956" t="s">
        <v>1881</v>
      </c>
      <c r="D254" s="956" t="s">
        <v>819</v>
      </c>
      <c r="E254" s="728" t="s">
        <v>808</v>
      </c>
      <c r="F254" s="730">
        <v>180</v>
      </c>
      <c r="G254" s="730">
        <v>170</v>
      </c>
      <c r="H254" s="662" t="s">
        <v>821</v>
      </c>
      <c r="I254" s="667"/>
      <c r="J254" s="668"/>
    </row>
    <row r="255" spans="1:10" ht="18.75" customHeight="1">
      <c r="A255" s="669"/>
      <c r="B255" s="670"/>
      <c r="C255" s="704" t="s">
        <v>1875</v>
      </c>
      <c r="D255" s="704" t="s">
        <v>802</v>
      </c>
      <c r="E255" s="900" t="s">
        <v>808</v>
      </c>
      <c r="F255" s="902">
        <v>30</v>
      </c>
      <c r="G255" s="902">
        <v>30</v>
      </c>
      <c r="H255" s="795" t="s">
        <v>1856</v>
      </c>
      <c r="I255" s="790" t="s">
        <v>1911</v>
      </c>
      <c r="J255" s="791"/>
    </row>
    <row r="256" spans="1:10" ht="18.75" customHeight="1">
      <c r="A256" s="669"/>
      <c r="B256" s="670"/>
      <c r="C256" s="707"/>
      <c r="D256" s="707"/>
      <c r="E256" s="900" t="s">
        <v>808</v>
      </c>
      <c r="F256" s="680">
        <v>90</v>
      </c>
      <c r="G256" s="682">
        <v>60</v>
      </c>
      <c r="H256" s="683" t="s">
        <v>1858</v>
      </c>
      <c r="I256" s="801"/>
      <c r="J256" s="802"/>
    </row>
    <row r="257" spans="1:10" ht="18.75" customHeight="1" thickBot="1">
      <c r="A257" s="692"/>
      <c r="B257" s="693"/>
      <c r="C257" s="890" t="s">
        <v>1985</v>
      </c>
      <c r="D257" s="890" t="s">
        <v>892</v>
      </c>
      <c r="E257" s="764" t="s">
        <v>893</v>
      </c>
      <c r="F257" s="957">
        <v>330000</v>
      </c>
      <c r="G257" s="957">
        <v>330000</v>
      </c>
      <c r="H257" s="765" t="s">
        <v>1856</v>
      </c>
      <c r="I257" s="725" t="s">
        <v>1983</v>
      </c>
      <c r="J257" s="726"/>
    </row>
    <row r="258" spans="1:10" ht="18.75" customHeight="1">
      <c r="A258" s="660" t="s">
        <v>3933</v>
      </c>
      <c r="B258" s="661" t="s">
        <v>797</v>
      </c>
      <c r="C258" s="782" t="s">
        <v>1881</v>
      </c>
      <c r="D258" s="782" t="s">
        <v>819</v>
      </c>
      <c r="E258" s="958" t="s">
        <v>1863</v>
      </c>
      <c r="F258" s="782">
        <v>170</v>
      </c>
      <c r="G258" s="782">
        <v>160</v>
      </c>
      <c r="H258" s="782" t="s">
        <v>1858</v>
      </c>
      <c r="I258" s="667"/>
      <c r="J258" s="668"/>
    </row>
    <row r="259" spans="1:10" ht="18.75" customHeight="1">
      <c r="A259" s="669"/>
      <c r="B259" s="670"/>
      <c r="C259" s="959" t="s">
        <v>1875</v>
      </c>
      <c r="D259" s="959" t="s">
        <v>802</v>
      </c>
      <c r="E259" s="960" t="s">
        <v>1863</v>
      </c>
      <c r="F259" s="961">
        <v>35</v>
      </c>
      <c r="G259" s="961">
        <v>35</v>
      </c>
      <c r="H259" s="961" t="s">
        <v>1856</v>
      </c>
      <c r="I259" s="790" t="s">
        <v>1911</v>
      </c>
      <c r="J259" s="791"/>
    </row>
    <row r="260" spans="1:10" ht="18.75" customHeight="1">
      <c r="A260" s="669"/>
      <c r="B260" s="670"/>
      <c r="C260" s="962"/>
      <c r="D260" s="962"/>
      <c r="E260" s="963" t="s">
        <v>1863</v>
      </c>
      <c r="F260" s="964">
        <v>105</v>
      </c>
      <c r="G260" s="964">
        <v>70</v>
      </c>
      <c r="H260" s="964" t="s">
        <v>1858</v>
      </c>
      <c r="I260" s="801"/>
      <c r="J260" s="802"/>
    </row>
    <row r="261" spans="1:10" ht="18.75" customHeight="1" thickBot="1">
      <c r="A261" s="669"/>
      <c r="B261" s="670"/>
      <c r="C261" s="965" t="s">
        <v>894</v>
      </c>
      <c r="D261" s="965" t="s">
        <v>892</v>
      </c>
      <c r="E261" s="966" t="s">
        <v>1986</v>
      </c>
      <c r="F261" s="957">
        <v>375000</v>
      </c>
      <c r="G261" s="957">
        <v>375000</v>
      </c>
      <c r="H261" s="965" t="s">
        <v>1856</v>
      </c>
      <c r="I261" s="725" t="s">
        <v>1983</v>
      </c>
      <c r="J261" s="726"/>
    </row>
    <row r="262" spans="1:10" ht="18.75" customHeight="1">
      <c r="A262" s="660" t="s">
        <v>3933</v>
      </c>
      <c r="B262" s="786" t="s">
        <v>2496</v>
      </c>
      <c r="C262" s="662" t="s">
        <v>1987</v>
      </c>
      <c r="D262" s="662" t="s">
        <v>3934</v>
      </c>
      <c r="E262" s="728" t="s">
        <v>1863</v>
      </c>
      <c r="F262" s="729">
        <v>9</v>
      </c>
      <c r="G262" s="729">
        <v>8</v>
      </c>
      <c r="H262" s="662" t="s">
        <v>1856</v>
      </c>
      <c r="I262" s="667"/>
      <c r="J262" s="668"/>
    </row>
    <row r="263" spans="1:10" ht="18.75" customHeight="1">
      <c r="A263" s="669"/>
      <c r="B263" s="787"/>
      <c r="C263" s="772" t="s">
        <v>1988</v>
      </c>
      <c r="D263" s="772" t="s">
        <v>799</v>
      </c>
      <c r="E263" s="247" t="s">
        <v>1863</v>
      </c>
      <c r="F263" s="680">
        <v>8</v>
      </c>
      <c r="G263" s="682">
        <v>6</v>
      </c>
      <c r="H263" s="683" t="s">
        <v>1856</v>
      </c>
      <c r="I263" s="677"/>
      <c r="J263" s="678"/>
    </row>
    <row r="264" spans="1:10" ht="18.75" customHeight="1">
      <c r="A264" s="669"/>
      <c r="B264" s="787"/>
      <c r="C264" s="772" t="s">
        <v>1889</v>
      </c>
      <c r="D264" s="772" t="s">
        <v>803</v>
      </c>
      <c r="E264" s="247" t="s">
        <v>1863</v>
      </c>
      <c r="F264" s="680">
        <v>25</v>
      </c>
      <c r="G264" s="680">
        <v>25</v>
      </c>
      <c r="H264" s="683" t="s">
        <v>1858</v>
      </c>
      <c r="I264" s="677"/>
      <c r="J264" s="678"/>
    </row>
    <row r="265" spans="1:10" ht="18.75" customHeight="1">
      <c r="A265" s="669"/>
      <c r="B265" s="787"/>
      <c r="C265" s="772" t="s">
        <v>1956</v>
      </c>
      <c r="D265" s="772" t="s">
        <v>855</v>
      </c>
      <c r="E265" s="247" t="s">
        <v>1863</v>
      </c>
      <c r="F265" s="680">
        <v>40</v>
      </c>
      <c r="G265" s="682">
        <v>30</v>
      </c>
      <c r="H265" s="683" t="s">
        <v>1858</v>
      </c>
      <c r="I265" s="677"/>
      <c r="J265" s="678"/>
    </row>
    <row r="266" spans="1:10" ht="18.75" customHeight="1">
      <c r="A266" s="669"/>
      <c r="B266" s="787"/>
      <c r="C266" s="772" t="s">
        <v>1989</v>
      </c>
      <c r="D266" s="772" t="s">
        <v>819</v>
      </c>
      <c r="E266" s="247" t="s">
        <v>1863</v>
      </c>
      <c r="F266" s="680">
        <v>10</v>
      </c>
      <c r="G266" s="680">
        <v>10</v>
      </c>
      <c r="H266" s="683" t="s">
        <v>1858</v>
      </c>
      <c r="I266" s="677"/>
      <c r="J266" s="678"/>
    </row>
    <row r="267" spans="1:10" ht="18.75" customHeight="1">
      <c r="A267" s="669"/>
      <c r="B267" s="787"/>
      <c r="C267" s="772" t="s">
        <v>1990</v>
      </c>
      <c r="D267" s="772" t="s">
        <v>895</v>
      </c>
      <c r="E267" s="247" t="s">
        <v>1863</v>
      </c>
      <c r="F267" s="680">
        <v>6</v>
      </c>
      <c r="G267" s="680">
        <v>5</v>
      </c>
      <c r="H267" s="683" t="s">
        <v>1856</v>
      </c>
      <c r="I267" s="677"/>
      <c r="J267" s="678"/>
    </row>
    <row r="268" spans="1:10" ht="18.75" customHeight="1">
      <c r="A268" s="669"/>
      <c r="B268" s="787"/>
      <c r="C268" s="967" t="s">
        <v>1991</v>
      </c>
      <c r="D268" s="967" t="s">
        <v>896</v>
      </c>
      <c r="E268" s="733" t="s">
        <v>1863</v>
      </c>
      <c r="F268" s="788">
        <v>5</v>
      </c>
      <c r="G268" s="735">
        <v>4</v>
      </c>
      <c r="H268" s="789" t="s">
        <v>1856</v>
      </c>
      <c r="I268" s="790"/>
      <c r="J268" s="791"/>
    </row>
    <row r="269" spans="1:10" ht="18.75" customHeight="1" thickBot="1">
      <c r="A269" s="692"/>
      <c r="B269" s="792"/>
      <c r="C269" s="968" t="s">
        <v>2492</v>
      </c>
      <c r="D269" s="968" t="s">
        <v>3935</v>
      </c>
      <c r="E269" s="764" t="s">
        <v>2493</v>
      </c>
      <c r="F269" s="722"/>
      <c r="G269" s="723"/>
      <c r="H269" s="724"/>
      <c r="I269" s="905" t="s">
        <v>2495</v>
      </c>
      <c r="J269" s="906"/>
    </row>
    <row r="270" spans="1:10" ht="18.75" customHeight="1" thickBot="1">
      <c r="A270" s="969" t="s">
        <v>2924</v>
      </c>
      <c r="B270" s="970" t="s">
        <v>2925</v>
      </c>
      <c r="C270" s="971" t="s">
        <v>2926</v>
      </c>
      <c r="D270" s="971" t="s">
        <v>3936</v>
      </c>
      <c r="E270" s="918" t="s">
        <v>2927</v>
      </c>
      <c r="F270" s="745">
        <v>185000</v>
      </c>
      <c r="G270" s="746">
        <v>185000</v>
      </c>
      <c r="H270" s="747" t="s">
        <v>2928</v>
      </c>
      <c r="I270" s="748"/>
      <c r="J270" s="832"/>
    </row>
    <row r="271" spans="1:10" ht="18.75" customHeight="1">
      <c r="A271" s="660" t="s">
        <v>3937</v>
      </c>
      <c r="B271" s="972" t="s">
        <v>1992</v>
      </c>
      <c r="C271" s="768" t="s">
        <v>1987</v>
      </c>
      <c r="D271" s="768" t="s">
        <v>799</v>
      </c>
      <c r="E271" s="728" t="s">
        <v>1993</v>
      </c>
      <c r="F271" s="729">
        <v>125</v>
      </c>
      <c r="G271" s="730">
        <v>125</v>
      </c>
      <c r="H271" s="663" t="s">
        <v>1856</v>
      </c>
      <c r="I271" s="667"/>
      <c r="J271" s="668"/>
    </row>
    <row r="272" spans="1:10" ht="18.75" customHeight="1">
      <c r="A272" s="669"/>
      <c r="B272" s="973"/>
      <c r="C272" s="671" t="s">
        <v>1994</v>
      </c>
      <c r="D272" s="671" t="s">
        <v>3938</v>
      </c>
      <c r="E272" s="247" t="s">
        <v>1993</v>
      </c>
      <c r="F272" s="680">
        <v>30</v>
      </c>
      <c r="G272" s="682">
        <v>30</v>
      </c>
      <c r="H272" s="676" t="s">
        <v>1856</v>
      </c>
      <c r="I272" s="677" t="s">
        <v>1995</v>
      </c>
      <c r="J272" s="678"/>
    </row>
    <row r="273" spans="1:10" ht="18.75" customHeight="1">
      <c r="A273" s="669"/>
      <c r="B273" s="973"/>
      <c r="C273" s="671" t="s">
        <v>897</v>
      </c>
      <c r="D273" s="671" t="s">
        <v>803</v>
      </c>
      <c r="E273" s="247" t="s">
        <v>1993</v>
      </c>
      <c r="F273" s="680">
        <v>125</v>
      </c>
      <c r="G273" s="682">
        <v>125</v>
      </c>
      <c r="H273" s="683" t="s">
        <v>1858</v>
      </c>
      <c r="I273" s="677"/>
      <c r="J273" s="678"/>
    </row>
    <row r="274" spans="1:10" ht="18.75" customHeight="1">
      <c r="A274" s="669"/>
      <c r="B274" s="973"/>
      <c r="C274" s="671" t="s">
        <v>1989</v>
      </c>
      <c r="D274" s="671" t="s">
        <v>819</v>
      </c>
      <c r="E274" s="247" t="s">
        <v>1993</v>
      </c>
      <c r="F274" s="680">
        <v>450</v>
      </c>
      <c r="G274" s="682">
        <v>450</v>
      </c>
      <c r="H274" s="683" t="s">
        <v>1858</v>
      </c>
      <c r="I274" s="677"/>
      <c r="J274" s="678"/>
    </row>
    <row r="275" spans="1:10" ht="18.75" customHeight="1">
      <c r="A275" s="669"/>
      <c r="B275" s="973"/>
      <c r="C275" s="671" t="s">
        <v>1996</v>
      </c>
      <c r="D275" s="671" t="s">
        <v>3939</v>
      </c>
      <c r="E275" s="247" t="s">
        <v>1993</v>
      </c>
      <c r="F275" s="680">
        <v>25</v>
      </c>
      <c r="G275" s="682">
        <v>25</v>
      </c>
      <c r="H275" s="683" t="s">
        <v>1858</v>
      </c>
      <c r="I275" s="677"/>
      <c r="J275" s="678"/>
    </row>
    <row r="276" spans="1:10" ht="18.75" customHeight="1">
      <c r="A276" s="669"/>
      <c r="B276" s="973"/>
      <c r="C276" s="671" t="s">
        <v>1997</v>
      </c>
      <c r="D276" s="671" t="s">
        <v>807</v>
      </c>
      <c r="E276" s="247" t="s">
        <v>1863</v>
      </c>
      <c r="F276" s="680">
        <v>23</v>
      </c>
      <c r="G276" s="682">
        <v>23</v>
      </c>
      <c r="H276" s="676" t="s">
        <v>1856</v>
      </c>
      <c r="I276" s="677"/>
      <c r="J276" s="678"/>
    </row>
    <row r="277" spans="1:10" ht="18.75" customHeight="1">
      <c r="A277" s="669"/>
      <c r="B277" s="973"/>
      <c r="C277" s="671" t="s">
        <v>1998</v>
      </c>
      <c r="D277" s="671" t="s">
        <v>885</v>
      </c>
      <c r="E277" s="247" t="s">
        <v>1863</v>
      </c>
      <c r="F277" s="680">
        <v>10</v>
      </c>
      <c r="G277" s="682">
        <v>10</v>
      </c>
      <c r="H277" s="676" t="s">
        <v>1856</v>
      </c>
      <c r="I277" s="677"/>
      <c r="J277" s="678"/>
    </row>
    <row r="278" spans="1:10" ht="18.75" customHeight="1">
      <c r="A278" s="669"/>
      <c r="B278" s="973"/>
      <c r="C278" s="671" t="s">
        <v>1999</v>
      </c>
      <c r="D278" s="671" t="s">
        <v>3940</v>
      </c>
      <c r="E278" s="895" t="s">
        <v>1993</v>
      </c>
      <c r="F278" s="671">
        <v>25</v>
      </c>
      <c r="G278" s="671">
        <v>25</v>
      </c>
      <c r="H278" s="671" t="s">
        <v>1858</v>
      </c>
      <c r="I278" s="677"/>
      <c r="J278" s="678"/>
    </row>
    <row r="279" spans="1:10" ht="18.75" customHeight="1">
      <c r="A279" s="669"/>
      <c r="B279" s="973"/>
      <c r="C279" s="671" t="s">
        <v>902</v>
      </c>
      <c r="D279" s="671" t="s">
        <v>3941</v>
      </c>
      <c r="E279" s="247" t="s">
        <v>1863</v>
      </c>
      <c r="F279" s="671">
        <v>10</v>
      </c>
      <c r="G279" s="671">
        <v>10</v>
      </c>
      <c r="H279" s="683" t="s">
        <v>1856</v>
      </c>
      <c r="I279" s="677"/>
      <c r="J279" s="678"/>
    </row>
    <row r="280" spans="1:10" ht="18.75" customHeight="1" thickBot="1">
      <c r="A280" s="692"/>
      <c r="B280" s="974"/>
      <c r="C280" s="694" t="s">
        <v>3131</v>
      </c>
      <c r="D280" s="694" t="s">
        <v>3919</v>
      </c>
      <c r="E280" s="900" t="s">
        <v>1863</v>
      </c>
      <c r="F280" s="975">
        <v>0.05</v>
      </c>
      <c r="G280" s="976">
        <v>0.05</v>
      </c>
      <c r="H280" s="699"/>
      <c r="I280" s="725"/>
      <c r="J280" s="726"/>
    </row>
    <row r="281" spans="1:10" ht="18.75" customHeight="1">
      <c r="A281" s="660" t="s">
        <v>3942</v>
      </c>
      <c r="B281" s="661" t="s">
        <v>2797</v>
      </c>
      <c r="C281" s="702" t="s">
        <v>2001</v>
      </c>
      <c r="D281" s="702" t="s">
        <v>819</v>
      </c>
      <c r="E281" s="728" t="s">
        <v>2002</v>
      </c>
      <c r="F281" s="729">
        <v>35</v>
      </c>
      <c r="G281" s="730">
        <v>35</v>
      </c>
      <c r="H281" s="662" t="s">
        <v>1858</v>
      </c>
      <c r="I281" s="667"/>
      <c r="J281" s="668"/>
    </row>
    <row r="282" spans="1:10" ht="18.75" customHeight="1">
      <c r="A282" s="669"/>
      <c r="B282" s="670"/>
      <c r="C282" s="671" t="s">
        <v>2003</v>
      </c>
      <c r="D282" s="671" t="s">
        <v>899</v>
      </c>
      <c r="E282" s="247" t="s">
        <v>2002</v>
      </c>
      <c r="F282" s="680">
        <v>9.5</v>
      </c>
      <c r="G282" s="682">
        <v>9.5</v>
      </c>
      <c r="H282" s="676" t="s">
        <v>1856</v>
      </c>
      <c r="I282" s="677"/>
      <c r="J282" s="678"/>
    </row>
    <row r="283" spans="1:10" ht="18.75" customHeight="1">
      <c r="A283" s="669"/>
      <c r="B283" s="670"/>
      <c r="C283" s="671" t="s">
        <v>2004</v>
      </c>
      <c r="D283" s="671" t="s">
        <v>900</v>
      </c>
      <c r="E283" s="247" t="s">
        <v>2002</v>
      </c>
      <c r="F283" s="680">
        <v>5</v>
      </c>
      <c r="G283" s="682">
        <v>5</v>
      </c>
      <c r="H283" s="683" t="s">
        <v>1858</v>
      </c>
      <c r="I283" s="677" t="s">
        <v>901</v>
      </c>
      <c r="J283" s="678"/>
    </row>
    <row r="284" spans="1:10" ht="18.75" customHeight="1">
      <c r="A284" s="669"/>
      <c r="B284" s="670"/>
      <c r="C284" s="671" t="s">
        <v>2005</v>
      </c>
      <c r="D284" s="671" t="s">
        <v>817</v>
      </c>
      <c r="E284" s="247" t="s">
        <v>2002</v>
      </c>
      <c r="F284" s="680">
        <v>1</v>
      </c>
      <c r="G284" s="682">
        <v>1</v>
      </c>
      <c r="H284" s="683" t="s">
        <v>1858</v>
      </c>
      <c r="I284" s="677"/>
      <c r="J284" s="678"/>
    </row>
    <row r="285" spans="1:10" ht="18.75" customHeight="1">
      <c r="A285" s="669"/>
      <c r="B285" s="670"/>
      <c r="C285" s="671" t="s">
        <v>1893</v>
      </c>
      <c r="D285" s="671" t="s">
        <v>812</v>
      </c>
      <c r="E285" s="247" t="s">
        <v>2002</v>
      </c>
      <c r="F285" s="680">
        <v>15</v>
      </c>
      <c r="G285" s="682">
        <v>15</v>
      </c>
      <c r="H285" s="683" t="s">
        <v>1858</v>
      </c>
      <c r="I285" s="677"/>
      <c r="J285" s="678"/>
    </row>
    <row r="286" spans="1:10" ht="18.75" customHeight="1">
      <c r="A286" s="669"/>
      <c r="B286" s="670"/>
      <c r="C286" s="671" t="s">
        <v>2796</v>
      </c>
      <c r="D286" s="671" t="s">
        <v>3705</v>
      </c>
      <c r="E286" s="247" t="s">
        <v>2002</v>
      </c>
      <c r="F286" s="671">
        <v>5</v>
      </c>
      <c r="G286" s="671">
        <v>5</v>
      </c>
      <c r="H286" s="683" t="s">
        <v>1858</v>
      </c>
      <c r="I286" s="677"/>
      <c r="J286" s="678"/>
    </row>
    <row r="287" spans="1:10" ht="18.75" customHeight="1">
      <c r="A287" s="669"/>
      <c r="B287" s="670"/>
      <c r="C287" s="671" t="s">
        <v>2795</v>
      </c>
      <c r="D287" s="671" t="s">
        <v>3706</v>
      </c>
      <c r="E287" s="247" t="s">
        <v>2002</v>
      </c>
      <c r="F287" s="671">
        <v>5</v>
      </c>
      <c r="G287" s="671">
        <v>5</v>
      </c>
      <c r="H287" s="683" t="s">
        <v>1858</v>
      </c>
      <c r="I287" s="677"/>
      <c r="J287" s="678"/>
    </row>
    <row r="288" spans="1:10" ht="18.75" customHeight="1">
      <c r="A288" s="669"/>
      <c r="B288" s="670"/>
      <c r="C288" s="671" t="s">
        <v>3531</v>
      </c>
      <c r="D288" s="671" t="s">
        <v>807</v>
      </c>
      <c r="E288" s="247" t="s">
        <v>1863</v>
      </c>
      <c r="F288" s="680">
        <v>20</v>
      </c>
      <c r="G288" s="682">
        <v>20</v>
      </c>
      <c r="H288" s="676" t="s">
        <v>1856</v>
      </c>
      <c r="I288" s="677"/>
      <c r="J288" s="678"/>
    </row>
    <row r="289" spans="1:10" ht="18.75" customHeight="1">
      <c r="A289" s="669"/>
      <c r="B289" s="670"/>
      <c r="C289" s="671" t="s">
        <v>902</v>
      </c>
      <c r="D289" s="671" t="s">
        <v>3943</v>
      </c>
      <c r="E289" s="247" t="s">
        <v>1863</v>
      </c>
      <c r="F289" s="680">
        <v>15</v>
      </c>
      <c r="G289" s="682">
        <v>15</v>
      </c>
      <c r="H289" s="676" t="s">
        <v>1856</v>
      </c>
      <c r="I289" s="677"/>
      <c r="J289" s="678"/>
    </row>
    <row r="290" spans="1:10" ht="18.75" customHeight="1">
      <c r="A290" s="669"/>
      <c r="B290" s="670"/>
      <c r="C290" s="671" t="s">
        <v>823</v>
      </c>
      <c r="D290" s="671" t="s">
        <v>885</v>
      </c>
      <c r="E290" s="247" t="s">
        <v>1863</v>
      </c>
      <c r="F290" s="680">
        <v>15</v>
      </c>
      <c r="G290" s="682">
        <v>15</v>
      </c>
      <c r="H290" s="676" t="s">
        <v>1856</v>
      </c>
      <c r="I290" s="677"/>
      <c r="J290" s="678"/>
    </row>
    <row r="291" spans="1:10" ht="18.75" customHeight="1" thickBot="1">
      <c r="A291" s="737"/>
      <c r="B291" s="693"/>
      <c r="C291" s="742" t="s">
        <v>862</v>
      </c>
      <c r="D291" s="671" t="s">
        <v>3707</v>
      </c>
      <c r="E291" s="918"/>
      <c r="F291" s="745"/>
      <c r="G291" s="746"/>
      <c r="H291" s="747"/>
      <c r="I291" s="677" t="s">
        <v>2794</v>
      </c>
      <c r="J291" s="678"/>
    </row>
    <row r="292" spans="1:10" ht="18.75" customHeight="1">
      <c r="A292" s="660" t="s">
        <v>3942</v>
      </c>
      <c r="B292" s="786" t="s">
        <v>2006</v>
      </c>
      <c r="C292" s="727" t="s">
        <v>2007</v>
      </c>
      <c r="D292" s="727" t="s">
        <v>828</v>
      </c>
      <c r="E292" s="728" t="s">
        <v>1863</v>
      </c>
      <c r="F292" s="729">
        <v>30</v>
      </c>
      <c r="G292" s="730">
        <v>30</v>
      </c>
      <c r="H292" s="663" t="s">
        <v>1856</v>
      </c>
      <c r="I292" s="667" t="s">
        <v>2008</v>
      </c>
      <c r="J292" s="668"/>
    </row>
    <row r="293" spans="1:10" ht="18.75" customHeight="1">
      <c r="A293" s="669"/>
      <c r="B293" s="787"/>
      <c r="C293" s="671" t="s">
        <v>1893</v>
      </c>
      <c r="D293" s="671" t="s">
        <v>812</v>
      </c>
      <c r="E293" s="247" t="s">
        <v>1863</v>
      </c>
      <c r="F293" s="680">
        <v>54</v>
      </c>
      <c r="G293" s="682">
        <v>54</v>
      </c>
      <c r="H293" s="683" t="s">
        <v>1858</v>
      </c>
      <c r="I293" s="677"/>
      <c r="J293" s="678"/>
    </row>
    <row r="294" spans="1:10" ht="18.75" customHeight="1">
      <c r="A294" s="669"/>
      <c r="B294" s="787"/>
      <c r="C294" s="671" t="s">
        <v>2009</v>
      </c>
      <c r="D294" s="671" t="s">
        <v>819</v>
      </c>
      <c r="E294" s="247" t="s">
        <v>1863</v>
      </c>
      <c r="F294" s="680">
        <v>81</v>
      </c>
      <c r="G294" s="682">
        <v>81</v>
      </c>
      <c r="H294" s="683" t="s">
        <v>1858</v>
      </c>
      <c r="I294" s="677"/>
      <c r="J294" s="678"/>
    </row>
    <row r="295" spans="1:10" ht="18.75" customHeight="1">
      <c r="A295" s="669"/>
      <c r="B295" s="787"/>
      <c r="C295" s="671" t="s">
        <v>1932</v>
      </c>
      <c r="D295" s="671" t="s">
        <v>846</v>
      </c>
      <c r="E295" s="247" t="s">
        <v>1863</v>
      </c>
      <c r="F295" s="680">
        <v>9.34</v>
      </c>
      <c r="G295" s="682">
        <v>9.34</v>
      </c>
      <c r="H295" s="683" t="s">
        <v>1856</v>
      </c>
      <c r="I295" s="677"/>
      <c r="J295" s="678"/>
    </row>
    <row r="296" spans="1:10" ht="18.75" customHeight="1">
      <c r="A296" s="669"/>
      <c r="B296" s="787"/>
      <c r="C296" s="671" t="s">
        <v>903</v>
      </c>
      <c r="D296" s="671" t="s">
        <v>858</v>
      </c>
      <c r="E296" s="247" t="s">
        <v>1863</v>
      </c>
      <c r="F296" s="680">
        <v>4</v>
      </c>
      <c r="G296" s="682">
        <v>4</v>
      </c>
      <c r="H296" s="683" t="s">
        <v>1858</v>
      </c>
      <c r="I296" s="677"/>
      <c r="J296" s="678"/>
    </row>
    <row r="297" spans="1:10" ht="18.75" customHeight="1">
      <c r="A297" s="669"/>
      <c r="B297" s="787"/>
      <c r="C297" s="977" t="s">
        <v>2010</v>
      </c>
      <c r="D297" s="977" t="s">
        <v>844</v>
      </c>
      <c r="E297" s="247" t="s">
        <v>1863</v>
      </c>
      <c r="F297" s="680"/>
      <c r="G297" s="682"/>
      <c r="H297" s="683"/>
      <c r="I297" s="677" t="s">
        <v>2011</v>
      </c>
      <c r="J297" s="678"/>
    </row>
    <row r="298" spans="1:10" ht="18.75" customHeight="1">
      <c r="A298" s="669"/>
      <c r="B298" s="787"/>
      <c r="C298" s="671" t="s">
        <v>1997</v>
      </c>
      <c r="D298" s="671" t="s">
        <v>807</v>
      </c>
      <c r="E298" s="247" t="s">
        <v>1863</v>
      </c>
      <c r="F298" s="680">
        <v>20</v>
      </c>
      <c r="G298" s="682">
        <v>20</v>
      </c>
      <c r="H298" s="676" t="s">
        <v>1856</v>
      </c>
      <c r="I298" s="677"/>
      <c r="J298" s="678"/>
    </row>
    <row r="299" spans="1:10" ht="18.75" customHeight="1">
      <c r="A299" s="669"/>
      <c r="B299" s="787"/>
      <c r="C299" s="772" t="s">
        <v>904</v>
      </c>
      <c r="D299" s="772" t="s">
        <v>898</v>
      </c>
      <c r="E299" s="247" t="s">
        <v>1863</v>
      </c>
      <c r="F299" s="680">
        <v>10</v>
      </c>
      <c r="G299" s="682">
        <v>10</v>
      </c>
      <c r="H299" s="676" t="s">
        <v>1856</v>
      </c>
      <c r="I299" s="677"/>
      <c r="J299" s="678"/>
    </row>
    <row r="300" spans="1:10" ht="18.75" customHeight="1">
      <c r="A300" s="669"/>
      <c r="B300" s="787"/>
      <c r="C300" s="772" t="s">
        <v>905</v>
      </c>
      <c r="D300" s="772" t="s">
        <v>906</v>
      </c>
      <c r="E300" s="247" t="s">
        <v>1863</v>
      </c>
      <c r="F300" s="680">
        <v>5</v>
      </c>
      <c r="G300" s="682">
        <v>5</v>
      </c>
      <c r="H300" s="676" t="s">
        <v>1856</v>
      </c>
      <c r="I300" s="677"/>
      <c r="J300" s="678"/>
    </row>
    <row r="301" spans="1:10" ht="18.75" customHeight="1">
      <c r="A301" s="669"/>
      <c r="B301" s="787"/>
      <c r="C301" s="772" t="s">
        <v>3133</v>
      </c>
      <c r="D301" s="772" t="s">
        <v>3944</v>
      </c>
      <c r="E301" s="247" t="s">
        <v>3134</v>
      </c>
      <c r="F301" s="680">
        <v>13</v>
      </c>
      <c r="G301" s="682">
        <v>13</v>
      </c>
      <c r="H301" s="676" t="s">
        <v>1856</v>
      </c>
      <c r="I301" s="677"/>
      <c r="J301" s="678"/>
    </row>
    <row r="302" spans="1:10" ht="18.75" customHeight="1" thickBot="1">
      <c r="A302" s="669"/>
      <c r="B302" s="787"/>
      <c r="C302" s="694" t="s">
        <v>3131</v>
      </c>
      <c r="D302" s="694" t="s">
        <v>3919</v>
      </c>
      <c r="E302" s="247" t="s">
        <v>1863</v>
      </c>
      <c r="F302" s="975">
        <v>0.05</v>
      </c>
      <c r="G302" s="976">
        <v>0.05</v>
      </c>
      <c r="H302" s="683"/>
      <c r="I302" s="677"/>
      <c r="J302" s="978"/>
    </row>
    <row r="303" spans="1:10" ht="18.75" customHeight="1">
      <c r="A303" s="660" t="s">
        <v>3942</v>
      </c>
      <c r="B303" s="786" t="s">
        <v>2012</v>
      </c>
      <c r="C303" s="727" t="s">
        <v>2007</v>
      </c>
      <c r="D303" s="727" t="s">
        <v>828</v>
      </c>
      <c r="E303" s="728" t="s">
        <v>1863</v>
      </c>
      <c r="F303" s="729">
        <v>30</v>
      </c>
      <c r="G303" s="730">
        <v>30</v>
      </c>
      <c r="H303" s="663" t="s">
        <v>1856</v>
      </c>
      <c r="I303" s="667" t="s">
        <v>2008</v>
      </c>
      <c r="J303" s="668"/>
    </row>
    <row r="304" spans="1:10" ht="18.75" customHeight="1">
      <c r="A304" s="669"/>
      <c r="B304" s="787"/>
      <c r="C304" s="671" t="s">
        <v>1893</v>
      </c>
      <c r="D304" s="671" t="s">
        <v>812</v>
      </c>
      <c r="E304" s="247" t="s">
        <v>1863</v>
      </c>
      <c r="F304" s="680">
        <v>54</v>
      </c>
      <c r="G304" s="682">
        <v>54</v>
      </c>
      <c r="H304" s="683" t="s">
        <v>1858</v>
      </c>
      <c r="I304" s="677"/>
      <c r="J304" s="678"/>
    </row>
    <row r="305" spans="1:10" ht="18.75" customHeight="1">
      <c r="A305" s="669"/>
      <c r="B305" s="787"/>
      <c r="C305" s="671" t="s">
        <v>2009</v>
      </c>
      <c r="D305" s="671" t="s">
        <v>819</v>
      </c>
      <c r="E305" s="247" t="s">
        <v>1863</v>
      </c>
      <c r="F305" s="680">
        <v>81</v>
      </c>
      <c r="G305" s="682">
        <v>81</v>
      </c>
      <c r="H305" s="683" t="s">
        <v>1858</v>
      </c>
      <c r="I305" s="677"/>
      <c r="J305" s="678"/>
    </row>
    <row r="306" spans="1:10" ht="18.75" customHeight="1">
      <c r="A306" s="669"/>
      <c r="B306" s="787"/>
      <c r="C306" s="671" t="s">
        <v>1932</v>
      </c>
      <c r="D306" s="671" t="s">
        <v>846</v>
      </c>
      <c r="E306" s="247" t="s">
        <v>1863</v>
      </c>
      <c r="F306" s="680">
        <v>9.34</v>
      </c>
      <c r="G306" s="682">
        <v>9.34</v>
      </c>
      <c r="H306" s="683" t="s">
        <v>1856</v>
      </c>
      <c r="I306" s="677"/>
      <c r="J306" s="678"/>
    </row>
    <row r="307" spans="1:10" ht="18.75" customHeight="1">
      <c r="A307" s="669"/>
      <c r="B307" s="787"/>
      <c r="C307" s="671" t="s">
        <v>903</v>
      </c>
      <c r="D307" s="671" t="s">
        <v>858</v>
      </c>
      <c r="E307" s="247" t="s">
        <v>1863</v>
      </c>
      <c r="F307" s="680">
        <v>4</v>
      </c>
      <c r="G307" s="682">
        <v>4</v>
      </c>
      <c r="H307" s="683" t="s">
        <v>1858</v>
      </c>
      <c r="I307" s="677"/>
      <c r="J307" s="678"/>
    </row>
    <row r="308" spans="1:10" ht="18.75" customHeight="1">
      <c r="A308" s="669"/>
      <c r="B308" s="787"/>
      <c r="C308" s="977" t="s">
        <v>2010</v>
      </c>
      <c r="D308" s="977" t="s">
        <v>844</v>
      </c>
      <c r="E308" s="247" t="s">
        <v>1863</v>
      </c>
      <c r="F308" s="680"/>
      <c r="G308" s="682"/>
      <c r="H308" s="683"/>
      <c r="I308" s="677" t="s">
        <v>2011</v>
      </c>
      <c r="J308" s="678"/>
    </row>
    <row r="309" spans="1:10" ht="18.75" customHeight="1">
      <c r="A309" s="669"/>
      <c r="B309" s="787"/>
      <c r="C309" s="671" t="s">
        <v>1997</v>
      </c>
      <c r="D309" s="671" t="s">
        <v>807</v>
      </c>
      <c r="E309" s="247" t="s">
        <v>1863</v>
      </c>
      <c r="F309" s="680">
        <v>20</v>
      </c>
      <c r="G309" s="682">
        <v>20</v>
      </c>
      <c r="H309" s="676" t="s">
        <v>1856</v>
      </c>
      <c r="I309" s="677"/>
      <c r="J309" s="678"/>
    </row>
    <row r="310" spans="1:10" ht="18.75" customHeight="1">
      <c r="A310" s="669"/>
      <c r="B310" s="787"/>
      <c r="C310" s="772" t="s">
        <v>904</v>
      </c>
      <c r="D310" s="772" t="s">
        <v>898</v>
      </c>
      <c r="E310" s="247" t="s">
        <v>1863</v>
      </c>
      <c r="F310" s="680">
        <v>10</v>
      </c>
      <c r="G310" s="682">
        <v>10</v>
      </c>
      <c r="H310" s="676" t="s">
        <v>1856</v>
      </c>
      <c r="I310" s="677"/>
      <c r="J310" s="678"/>
    </row>
    <row r="311" spans="1:10" ht="18.75" customHeight="1">
      <c r="A311" s="669"/>
      <c r="B311" s="787"/>
      <c r="C311" s="772" t="s">
        <v>905</v>
      </c>
      <c r="D311" s="772" t="s">
        <v>906</v>
      </c>
      <c r="E311" s="247" t="s">
        <v>1863</v>
      </c>
      <c r="F311" s="680">
        <v>5</v>
      </c>
      <c r="G311" s="682">
        <v>5</v>
      </c>
      <c r="H311" s="676" t="s">
        <v>1856</v>
      </c>
      <c r="I311" s="677"/>
      <c r="J311" s="678"/>
    </row>
    <row r="312" spans="1:10" ht="18.75" customHeight="1">
      <c r="A312" s="669"/>
      <c r="B312" s="787"/>
      <c r="C312" s="671" t="s">
        <v>823</v>
      </c>
      <c r="D312" s="671" t="s">
        <v>885</v>
      </c>
      <c r="E312" s="247" t="s">
        <v>1863</v>
      </c>
      <c r="F312" s="680">
        <v>10</v>
      </c>
      <c r="G312" s="682">
        <v>10</v>
      </c>
      <c r="H312" s="676" t="s">
        <v>1856</v>
      </c>
      <c r="I312" s="677"/>
      <c r="J312" s="678"/>
    </row>
    <row r="313" spans="1:10" ht="18.75" customHeight="1">
      <c r="A313" s="669"/>
      <c r="B313" s="787"/>
      <c r="C313" s="671" t="s">
        <v>3130</v>
      </c>
      <c r="D313" s="671" t="s">
        <v>3945</v>
      </c>
      <c r="E313" s="247" t="s">
        <v>1863</v>
      </c>
      <c r="F313" s="680">
        <v>3</v>
      </c>
      <c r="G313" s="682">
        <v>3</v>
      </c>
      <c r="H313" s="683" t="s">
        <v>1856</v>
      </c>
      <c r="I313" s="677"/>
      <c r="J313" s="678"/>
    </row>
    <row r="314" spans="1:10" ht="18.75" customHeight="1" thickBot="1">
      <c r="A314" s="692"/>
      <c r="B314" s="792"/>
      <c r="C314" s="694" t="s">
        <v>3131</v>
      </c>
      <c r="D314" s="694" t="s">
        <v>3919</v>
      </c>
      <c r="E314" s="247" t="s">
        <v>1863</v>
      </c>
      <c r="F314" s="975">
        <v>0.05</v>
      </c>
      <c r="G314" s="976">
        <v>0.05</v>
      </c>
      <c r="H314" s="683"/>
      <c r="I314" s="700"/>
      <c r="J314" s="701"/>
    </row>
    <row r="315" spans="1:10" ht="18.75" customHeight="1">
      <c r="A315" s="660" t="s">
        <v>3942</v>
      </c>
      <c r="B315" s="786" t="s">
        <v>3132</v>
      </c>
      <c r="C315" s="727" t="s">
        <v>2007</v>
      </c>
      <c r="D315" s="727" t="s">
        <v>828</v>
      </c>
      <c r="E315" s="728" t="s">
        <v>1863</v>
      </c>
      <c r="F315" s="729">
        <v>30</v>
      </c>
      <c r="G315" s="730">
        <v>30</v>
      </c>
      <c r="H315" s="663" t="s">
        <v>1856</v>
      </c>
      <c r="I315" s="667" t="s">
        <v>2008</v>
      </c>
      <c r="J315" s="668"/>
    </row>
    <row r="316" spans="1:10" ht="18.75" customHeight="1">
      <c r="A316" s="669"/>
      <c r="B316" s="787"/>
      <c r="C316" s="671" t="s">
        <v>1893</v>
      </c>
      <c r="D316" s="671" t="s">
        <v>812</v>
      </c>
      <c r="E316" s="247" t="s">
        <v>1863</v>
      </c>
      <c r="F316" s="680">
        <v>54</v>
      </c>
      <c r="G316" s="682">
        <v>54</v>
      </c>
      <c r="H316" s="683" t="s">
        <v>1858</v>
      </c>
      <c r="I316" s="677"/>
      <c r="J316" s="678"/>
    </row>
    <row r="317" spans="1:10" ht="18.75" customHeight="1">
      <c r="A317" s="669"/>
      <c r="B317" s="787"/>
      <c r="C317" s="671" t="s">
        <v>2009</v>
      </c>
      <c r="D317" s="671" t="s">
        <v>819</v>
      </c>
      <c r="E317" s="247" t="s">
        <v>1863</v>
      </c>
      <c r="F317" s="680">
        <v>81</v>
      </c>
      <c r="G317" s="682">
        <v>81</v>
      </c>
      <c r="H317" s="683" t="s">
        <v>1858</v>
      </c>
      <c r="I317" s="677"/>
      <c r="J317" s="678"/>
    </row>
    <row r="318" spans="1:10" ht="18.75" customHeight="1">
      <c r="A318" s="669"/>
      <c r="B318" s="787"/>
      <c r="C318" s="671" t="s">
        <v>1932</v>
      </c>
      <c r="D318" s="671" t="s">
        <v>846</v>
      </c>
      <c r="E318" s="247" t="s">
        <v>1863</v>
      </c>
      <c r="F318" s="680">
        <v>9.34</v>
      </c>
      <c r="G318" s="682">
        <v>9.34</v>
      </c>
      <c r="H318" s="683" t="s">
        <v>1856</v>
      </c>
      <c r="I318" s="677"/>
      <c r="J318" s="678"/>
    </row>
    <row r="319" spans="1:10" ht="18.75" customHeight="1">
      <c r="A319" s="669"/>
      <c r="B319" s="787"/>
      <c r="C319" s="671" t="s">
        <v>903</v>
      </c>
      <c r="D319" s="671" t="s">
        <v>858</v>
      </c>
      <c r="E319" s="247" t="s">
        <v>1863</v>
      </c>
      <c r="F319" s="680">
        <v>4</v>
      </c>
      <c r="G319" s="682">
        <v>4</v>
      </c>
      <c r="H319" s="683" t="s">
        <v>1858</v>
      </c>
      <c r="I319" s="677"/>
      <c r="J319" s="678"/>
    </row>
    <row r="320" spans="1:10" ht="18.75" customHeight="1">
      <c r="A320" s="669"/>
      <c r="B320" s="787"/>
      <c r="C320" s="977" t="s">
        <v>2010</v>
      </c>
      <c r="D320" s="977" t="s">
        <v>844</v>
      </c>
      <c r="E320" s="247" t="s">
        <v>1863</v>
      </c>
      <c r="F320" s="680"/>
      <c r="G320" s="682"/>
      <c r="H320" s="683"/>
      <c r="I320" s="677" t="s">
        <v>2011</v>
      </c>
      <c r="J320" s="678"/>
    </row>
    <row r="321" spans="1:10" ht="18.75" customHeight="1">
      <c r="A321" s="669"/>
      <c r="B321" s="787"/>
      <c r="C321" s="671" t="s">
        <v>1997</v>
      </c>
      <c r="D321" s="671" t="s">
        <v>807</v>
      </c>
      <c r="E321" s="247" t="s">
        <v>1863</v>
      </c>
      <c r="F321" s="680">
        <v>20</v>
      </c>
      <c r="G321" s="682">
        <v>20</v>
      </c>
      <c r="H321" s="676" t="s">
        <v>1856</v>
      </c>
      <c r="I321" s="677"/>
      <c r="J321" s="678"/>
    </row>
    <row r="322" spans="1:10" ht="18.75" customHeight="1">
      <c r="A322" s="669"/>
      <c r="B322" s="787"/>
      <c r="C322" s="772" t="s">
        <v>904</v>
      </c>
      <c r="D322" s="772" t="s">
        <v>898</v>
      </c>
      <c r="E322" s="247" t="s">
        <v>1863</v>
      </c>
      <c r="F322" s="680">
        <v>10</v>
      </c>
      <c r="G322" s="682">
        <v>10</v>
      </c>
      <c r="H322" s="676" t="s">
        <v>1856</v>
      </c>
      <c r="I322" s="677"/>
      <c r="J322" s="678"/>
    </row>
    <row r="323" spans="1:10" ht="18.75" customHeight="1">
      <c r="A323" s="669"/>
      <c r="B323" s="787"/>
      <c r="C323" s="772" t="s">
        <v>905</v>
      </c>
      <c r="D323" s="772" t="s">
        <v>906</v>
      </c>
      <c r="E323" s="247" t="s">
        <v>1863</v>
      </c>
      <c r="F323" s="680">
        <v>5</v>
      </c>
      <c r="G323" s="682">
        <v>5</v>
      </c>
      <c r="H323" s="676" t="s">
        <v>1856</v>
      </c>
      <c r="I323" s="677"/>
      <c r="J323" s="678"/>
    </row>
    <row r="324" spans="1:10" ht="18.75" customHeight="1">
      <c r="A324" s="669"/>
      <c r="B324" s="787"/>
      <c r="C324" s="671" t="s">
        <v>823</v>
      </c>
      <c r="D324" s="671" t="s">
        <v>885</v>
      </c>
      <c r="E324" s="247" t="s">
        <v>1863</v>
      </c>
      <c r="F324" s="680">
        <v>10</v>
      </c>
      <c r="G324" s="682">
        <v>10</v>
      </c>
      <c r="H324" s="683" t="s">
        <v>1856</v>
      </c>
      <c r="I324" s="677"/>
      <c r="J324" s="978"/>
    </row>
    <row r="325" spans="1:10" ht="18.75" customHeight="1">
      <c r="A325" s="669"/>
      <c r="B325" s="787"/>
      <c r="C325" s="671" t="s">
        <v>3130</v>
      </c>
      <c r="D325" s="671" t="s">
        <v>3945</v>
      </c>
      <c r="E325" s="247" t="s">
        <v>1863</v>
      </c>
      <c r="F325" s="680">
        <v>3</v>
      </c>
      <c r="G325" s="682">
        <v>3</v>
      </c>
      <c r="H325" s="683" t="s">
        <v>1856</v>
      </c>
      <c r="I325" s="677"/>
      <c r="J325" s="978"/>
    </row>
    <row r="326" spans="1:10" ht="18.75" customHeight="1" thickBot="1">
      <c r="A326" s="692"/>
      <c r="B326" s="792"/>
      <c r="C326" s="694" t="s">
        <v>3131</v>
      </c>
      <c r="D326" s="694" t="s">
        <v>3919</v>
      </c>
      <c r="E326" s="247" t="s">
        <v>1863</v>
      </c>
      <c r="F326" s="975">
        <v>0.05</v>
      </c>
      <c r="G326" s="976">
        <v>0.05</v>
      </c>
      <c r="H326" s="683"/>
      <c r="I326" s="700"/>
      <c r="J326" s="701"/>
    </row>
    <row r="327" spans="1:10" ht="18.75" customHeight="1">
      <c r="A327" s="660" t="s">
        <v>3942</v>
      </c>
      <c r="B327" s="979" t="s">
        <v>2013</v>
      </c>
      <c r="C327" s="662" t="s">
        <v>1881</v>
      </c>
      <c r="D327" s="663" t="s">
        <v>819</v>
      </c>
      <c r="E327" s="664" t="s">
        <v>1863</v>
      </c>
      <c r="F327" s="800">
        <v>80</v>
      </c>
      <c r="G327" s="800">
        <v>80</v>
      </c>
      <c r="H327" s="663" t="s">
        <v>1858</v>
      </c>
      <c r="I327" s="667"/>
      <c r="J327" s="668"/>
    </row>
    <row r="328" spans="1:10" ht="18.75" customHeight="1">
      <c r="A328" s="669"/>
      <c r="B328" s="980"/>
      <c r="C328" s="683" t="s">
        <v>2014</v>
      </c>
      <c r="D328" s="676" t="s">
        <v>828</v>
      </c>
      <c r="E328" s="673" t="s">
        <v>1863</v>
      </c>
      <c r="F328" s="679">
        <v>25</v>
      </c>
      <c r="G328" s="679">
        <v>25</v>
      </c>
      <c r="H328" s="676" t="s">
        <v>1856</v>
      </c>
      <c r="I328" s="677"/>
      <c r="J328" s="678"/>
    </row>
    <row r="329" spans="1:10" ht="18.75" customHeight="1">
      <c r="A329" s="669"/>
      <c r="B329" s="980"/>
      <c r="C329" s="683" t="s">
        <v>3074</v>
      </c>
      <c r="D329" s="676" t="s">
        <v>907</v>
      </c>
      <c r="E329" s="673" t="s">
        <v>1863</v>
      </c>
      <c r="F329" s="679">
        <v>5</v>
      </c>
      <c r="G329" s="679">
        <v>5</v>
      </c>
      <c r="H329" s="676" t="s">
        <v>1856</v>
      </c>
      <c r="I329" s="677"/>
      <c r="J329" s="678"/>
    </row>
    <row r="330" spans="1:10" ht="18.75" customHeight="1">
      <c r="A330" s="669"/>
      <c r="B330" s="980"/>
      <c r="C330" s="772" t="s">
        <v>1956</v>
      </c>
      <c r="D330" s="773" t="s">
        <v>855</v>
      </c>
      <c r="E330" s="673" t="s">
        <v>1863</v>
      </c>
      <c r="F330" s="981">
        <v>7</v>
      </c>
      <c r="G330" s="896">
        <v>7</v>
      </c>
      <c r="H330" s="676" t="s">
        <v>1856</v>
      </c>
      <c r="I330" s="677"/>
      <c r="J330" s="678"/>
    </row>
    <row r="331" spans="1:10" ht="18.75" customHeight="1">
      <c r="A331" s="669"/>
      <c r="B331" s="980"/>
      <c r="C331" s="772" t="s">
        <v>806</v>
      </c>
      <c r="D331" s="773" t="s">
        <v>807</v>
      </c>
      <c r="E331" s="673" t="s">
        <v>1863</v>
      </c>
      <c r="F331" s="981">
        <v>30</v>
      </c>
      <c r="G331" s="896">
        <v>30</v>
      </c>
      <c r="H331" s="676" t="s">
        <v>1856</v>
      </c>
      <c r="I331" s="677"/>
      <c r="J331" s="678"/>
    </row>
    <row r="332" spans="1:10" ht="18.75" customHeight="1">
      <c r="A332" s="669"/>
      <c r="B332" s="980"/>
      <c r="C332" s="772" t="s">
        <v>904</v>
      </c>
      <c r="D332" s="773" t="s">
        <v>898</v>
      </c>
      <c r="E332" s="673" t="s">
        <v>1863</v>
      </c>
      <c r="F332" s="981">
        <v>10</v>
      </c>
      <c r="G332" s="896">
        <v>10</v>
      </c>
      <c r="H332" s="676" t="s">
        <v>1856</v>
      </c>
      <c r="I332" s="677"/>
      <c r="J332" s="678"/>
    </row>
    <row r="333" spans="1:10" ht="18.75" customHeight="1">
      <c r="A333" s="669"/>
      <c r="B333" s="980"/>
      <c r="C333" s="772" t="s">
        <v>905</v>
      </c>
      <c r="D333" s="773" t="s">
        <v>906</v>
      </c>
      <c r="E333" s="673" t="s">
        <v>1863</v>
      </c>
      <c r="F333" s="680">
        <v>10</v>
      </c>
      <c r="G333" s="682">
        <v>10</v>
      </c>
      <c r="H333" s="676" t="s">
        <v>1856</v>
      </c>
      <c r="I333" s="677"/>
      <c r="J333" s="678"/>
    </row>
    <row r="334" spans="1:10" ht="18.75" customHeight="1">
      <c r="A334" s="669"/>
      <c r="B334" s="980"/>
      <c r="C334" s="772" t="s">
        <v>823</v>
      </c>
      <c r="D334" s="773" t="s">
        <v>885</v>
      </c>
      <c r="E334" s="673" t="s">
        <v>1863</v>
      </c>
      <c r="F334" s="981">
        <v>10</v>
      </c>
      <c r="G334" s="896">
        <v>10</v>
      </c>
      <c r="H334" s="683" t="s">
        <v>1856</v>
      </c>
      <c r="I334" s="757"/>
      <c r="J334" s="783"/>
    </row>
    <row r="335" spans="1:10" ht="18.75" customHeight="1">
      <c r="A335" s="669"/>
      <c r="B335" s="980"/>
      <c r="C335" s="772" t="s">
        <v>908</v>
      </c>
      <c r="D335" s="908" t="s">
        <v>3946</v>
      </c>
      <c r="E335" s="247" t="s">
        <v>1863</v>
      </c>
      <c r="F335" s="671">
        <v>15</v>
      </c>
      <c r="G335" s="671">
        <v>15</v>
      </c>
      <c r="H335" s="671" t="s">
        <v>2910</v>
      </c>
      <c r="I335" s="780"/>
      <c r="J335" s="781"/>
    </row>
    <row r="336" spans="1:10" ht="18.75" customHeight="1" thickBot="1">
      <c r="A336" s="669"/>
      <c r="B336" s="980"/>
      <c r="C336" s="968" t="s">
        <v>2911</v>
      </c>
      <c r="D336" s="982" t="s">
        <v>3708</v>
      </c>
      <c r="E336" s="764" t="s">
        <v>2912</v>
      </c>
      <c r="F336" s="722">
        <v>5</v>
      </c>
      <c r="G336" s="722">
        <v>5</v>
      </c>
      <c r="H336" s="765" t="s">
        <v>2019</v>
      </c>
      <c r="I336" s="790"/>
      <c r="J336" s="791"/>
    </row>
    <row r="337" spans="1:10" ht="18.75" customHeight="1">
      <c r="A337" s="983" t="s">
        <v>3026</v>
      </c>
      <c r="B337" s="979" t="s">
        <v>2015</v>
      </c>
      <c r="C337" s="768" t="s">
        <v>909</v>
      </c>
      <c r="D337" s="769" t="s">
        <v>3709</v>
      </c>
      <c r="E337" s="664" t="s">
        <v>1863</v>
      </c>
      <c r="F337" s="800">
        <v>85</v>
      </c>
      <c r="G337" s="800">
        <v>85</v>
      </c>
      <c r="H337" s="984" t="s">
        <v>1858</v>
      </c>
      <c r="I337" s="667"/>
      <c r="J337" s="668"/>
    </row>
    <row r="338" spans="1:10" ht="18.75" customHeight="1">
      <c r="A338" s="669"/>
      <c r="B338" s="980"/>
      <c r="C338" s="772" t="s">
        <v>910</v>
      </c>
      <c r="D338" s="773" t="s">
        <v>819</v>
      </c>
      <c r="E338" s="710" t="s">
        <v>2016</v>
      </c>
      <c r="F338" s="985">
        <v>70</v>
      </c>
      <c r="G338" s="985">
        <v>70</v>
      </c>
      <c r="H338" s="683" t="s">
        <v>1858</v>
      </c>
      <c r="I338" s="796"/>
      <c r="J338" s="797"/>
    </row>
    <row r="339" spans="1:10" ht="18.75" customHeight="1">
      <c r="A339" s="669"/>
      <c r="B339" s="980"/>
      <c r="C339" s="772" t="s">
        <v>911</v>
      </c>
      <c r="D339" s="773" t="s">
        <v>3710</v>
      </c>
      <c r="E339" s="710" t="s">
        <v>2016</v>
      </c>
      <c r="F339" s="985">
        <v>30</v>
      </c>
      <c r="G339" s="985">
        <v>30</v>
      </c>
      <c r="H339" s="711" t="s">
        <v>2017</v>
      </c>
      <c r="I339" s="796"/>
      <c r="J339" s="797"/>
    </row>
    <row r="340" spans="1:10" ht="18.75" customHeight="1">
      <c r="A340" s="669"/>
      <c r="B340" s="980"/>
      <c r="C340" s="772" t="s">
        <v>912</v>
      </c>
      <c r="D340" s="773" t="s">
        <v>3711</v>
      </c>
      <c r="E340" s="710" t="s">
        <v>2016</v>
      </c>
      <c r="F340" s="985">
        <v>30</v>
      </c>
      <c r="G340" s="985">
        <v>30</v>
      </c>
      <c r="H340" s="711" t="s">
        <v>2017</v>
      </c>
      <c r="I340" s="796"/>
      <c r="J340" s="797"/>
    </row>
    <row r="341" spans="1:10" ht="18.75" customHeight="1">
      <c r="A341" s="669"/>
      <c r="B341" s="980"/>
      <c r="C341" s="772" t="s">
        <v>913</v>
      </c>
      <c r="D341" s="773" t="s">
        <v>3712</v>
      </c>
      <c r="E341" s="673" t="s">
        <v>1863</v>
      </c>
      <c r="F341" s="679">
        <v>30</v>
      </c>
      <c r="G341" s="679">
        <v>30</v>
      </c>
      <c r="H341" s="711" t="s">
        <v>2017</v>
      </c>
      <c r="I341" s="677"/>
      <c r="J341" s="678"/>
    </row>
    <row r="342" spans="1:10" ht="18.75" customHeight="1">
      <c r="A342" s="669"/>
      <c r="B342" s="980"/>
      <c r="C342" s="671" t="s">
        <v>2960</v>
      </c>
      <c r="D342" s="773" t="s">
        <v>3947</v>
      </c>
      <c r="E342" s="895" t="s">
        <v>2805</v>
      </c>
      <c r="F342" s="671">
        <v>80</v>
      </c>
      <c r="G342" s="671">
        <v>80</v>
      </c>
      <c r="H342" s="671" t="s">
        <v>2961</v>
      </c>
      <c r="I342" s="677"/>
      <c r="J342" s="678"/>
    </row>
    <row r="343" spans="1:10" ht="18.75" customHeight="1">
      <c r="A343" s="669"/>
      <c r="B343" s="980"/>
      <c r="C343" s="917" t="s">
        <v>914</v>
      </c>
      <c r="D343" s="773" t="s">
        <v>3713</v>
      </c>
      <c r="E343" s="710" t="s">
        <v>1863</v>
      </c>
      <c r="F343" s="985">
        <v>23</v>
      </c>
      <c r="G343" s="985">
        <v>23</v>
      </c>
      <c r="H343" s="711" t="s">
        <v>2018</v>
      </c>
      <c r="I343" s="1240" t="s">
        <v>4026</v>
      </c>
      <c r="J343" s="1241"/>
    </row>
    <row r="344" spans="1:10" ht="18.75" customHeight="1">
      <c r="A344" s="669"/>
      <c r="B344" s="980"/>
      <c r="C344" s="772" t="s">
        <v>2917</v>
      </c>
      <c r="D344" s="773" t="s">
        <v>3948</v>
      </c>
      <c r="E344" s="673" t="s">
        <v>1863</v>
      </c>
      <c r="F344" s="981">
        <v>24</v>
      </c>
      <c r="G344" s="896">
        <v>24</v>
      </c>
      <c r="H344" s="711" t="s">
        <v>2018</v>
      </c>
      <c r="I344" s="1240" t="s">
        <v>4026</v>
      </c>
      <c r="J344" s="1241"/>
    </row>
    <row r="345" spans="1:10" ht="18.75" customHeight="1">
      <c r="A345" s="669"/>
      <c r="B345" s="980"/>
      <c r="C345" s="772" t="s">
        <v>806</v>
      </c>
      <c r="D345" s="773" t="s">
        <v>807</v>
      </c>
      <c r="E345" s="673" t="s">
        <v>1863</v>
      </c>
      <c r="F345" s="981">
        <v>30</v>
      </c>
      <c r="G345" s="896">
        <v>30</v>
      </c>
      <c r="H345" s="711" t="s">
        <v>2019</v>
      </c>
      <c r="I345" s="677"/>
      <c r="J345" s="678"/>
    </row>
    <row r="346" spans="1:10" ht="18.75" customHeight="1">
      <c r="A346" s="669"/>
      <c r="B346" s="980"/>
      <c r="C346" s="772" t="s">
        <v>2020</v>
      </c>
      <c r="D346" s="773" t="s">
        <v>3949</v>
      </c>
      <c r="E346" s="673" t="s">
        <v>1863</v>
      </c>
      <c r="F346" s="981">
        <v>15</v>
      </c>
      <c r="G346" s="896">
        <v>15</v>
      </c>
      <c r="H346" s="711" t="s">
        <v>2019</v>
      </c>
      <c r="I346" s="780"/>
      <c r="J346" s="781"/>
    </row>
    <row r="347" spans="1:10" ht="18.75" customHeight="1" thickBot="1">
      <c r="A347" s="692"/>
      <c r="B347" s="986"/>
      <c r="C347" s="968" t="s">
        <v>2021</v>
      </c>
      <c r="D347" s="982" t="s">
        <v>3950</v>
      </c>
      <c r="E347" s="721" t="s">
        <v>1863</v>
      </c>
      <c r="F347" s="722">
        <v>15</v>
      </c>
      <c r="G347" s="723">
        <v>15</v>
      </c>
      <c r="H347" s="699" t="s">
        <v>2019</v>
      </c>
      <c r="I347" s="725"/>
      <c r="J347" s="740"/>
    </row>
    <row r="348" spans="1:10" ht="18.75" customHeight="1">
      <c r="A348" s="983" t="s">
        <v>3027</v>
      </c>
      <c r="B348" s="661" t="s">
        <v>2815</v>
      </c>
      <c r="C348" s="768" t="s">
        <v>3028</v>
      </c>
      <c r="D348" s="768" t="s">
        <v>3951</v>
      </c>
      <c r="E348" s="728" t="s">
        <v>3037</v>
      </c>
      <c r="F348" s="729">
        <v>400</v>
      </c>
      <c r="G348" s="729">
        <v>400</v>
      </c>
      <c r="H348" s="662" t="s">
        <v>3042</v>
      </c>
      <c r="I348" s="987"/>
      <c r="J348" s="988"/>
    </row>
    <row r="349" spans="1:10" ht="18.75" customHeight="1">
      <c r="A349" s="669"/>
      <c r="B349" s="670"/>
      <c r="C349" s="917" t="s">
        <v>3029</v>
      </c>
      <c r="D349" s="917" t="s">
        <v>3952</v>
      </c>
      <c r="E349" s="900" t="s">
        <v>3036</v>
      </c>
      <c r="F349" s="901">
        <v>450</v>
      </c>
      <c r="G349" s="901">
        <v>450</v>
      </c>
      <c r="H349" s="795" t="s">
        <v>3043</v>
      </c>
      <c r="I349" s="989"/>
      <c r="J349" s="990"/>
    </row>
    <row r="350" spans="1:10" ht="18.75" customHeight="1">
      <c r="A350" s="669"/>
      <c r="B350" s="670"/>
      <c r="C350" s="917" t="s">
        <v>3030</v>
      </c>
      <c r="D350" s="917" t="s">
        <v>3921</v>
      </c>
      <c r="E350" s="900" t="s">
        <v>3038</v>
      </c>
      <c r="F350" s="901">
        <v>40</v>
      </c>
      <c r="G350" s="901">
        <v>40</v>
      </c>
      <c r="H350" s="795" t="s">
        <v>3044</v>
      </c>
      <c r="I350" s="989"/>
      <c r="J350" s="990"/>
    </row>
    <row r="351" spans="1:10" ht="18.75" customHeight="1">
      <c r="A351" s="669"/>
      <c r="B351" s="670"/>
      <c r="C351" s="917" t="s">
        <v>3031</v>
      </c>
      <c r="D351" s="917" t="s">
        <v>3953</v>
      </c>
      <c r="E351" s="900" t="s">
        <v>3037</v>
      </c>
      <c r="F351" s="901">
        <v>75</v>
      </c>
      <c r="G351" s="901">
        <v>75</v>
      </c>
      <c r="H351" s="795" t="s">
        <v>3044</v>
      </c>
      <c r="I351" s="989"/>
      <c r="J351" s="990"/>
    </row>
    <row r="352" spans="1:10" ht="18.75" customHeight="1">
      <c r="A352" s="669"/>
      <c r="B352" s="670"/>
      <c r="C352" s="917" t="s">
        <v>3032</v>
      </c>
      <c r="D352" s="917" t="s">
        <v>3954</v>
      </c>
      <c r="E352" s="900" t="s">
        <v>3039</v>
      </c>
      <c r="F352" s="901">
        <v>52</v>
      </c>
      <c r="G352" s="901">
        <v>52</v>
      </c>
      <c r="H352" s="795" t="s">
        <v>3045</v>
      </c>
      <c r="I352" s="989"/>
      <c r="J352" s="990"/>
    </row>
    <row r="353" spans="1:10" ht="18.75" customHeight="1">
      <c r="A353" s="669"/>
      <c r="B353" s="670"/>
      <c r="C353" s="917" t="s">
        <v>3033</v>
      </c>
      <c r="D353" s="917" t="s">
        <v>3955</v>
      </c>
      <c r="E353" s="900" t="s">
        <v>808</v>
      </c>
      <c r="F353" s="901">
        <v>50</v>
      </c>
      <c r="G353" s="901">
        <v>50</v>
      </c>
      <c r="H353" s="795" t="s">
        <v>3046</v>
      </c>
      <c r="I353" s="989"/>
      <c r="J353" s="990"/>
    </row>
    <row r="354" spans="1:10" ht="18.75" customHeight="1">
      <c r="A354" s="669"/>
      <c r="B354" s="670"/>
      <c r="C354" s="917" t="s">
        <v>3208</v>
      </c>
      <c r="D354" s="917" t="s">
        <v>3949</v>
      </c>
      <c r="E354" s="900" t="s">
        <v>3040</v>
      </c>
      <c r="F354" s="901">
        <v>15</v>
      </c>
      <c r="G354" s="901">
        <v>15</v>
      </c>
      <c r="H354" s="795" t="s">
        <v>3047</v>
      </c>
      <c r="I354" s="989"/>
      <c r="J354" s="990"/>
    </row>
    <row r="355" spans="1:10" ht="18.75" customHeight="1">
      <c r="A355" s="669"/>
      <c r="B355" s="670"/>
      <c r="C355" s="772" t="s">
        <v>3034</v>
      </c>
      <c r="D355" s="772" t="s">
        <v>3956</v>
      </c>
      <c r="E355" s="247" t="s">
        <v>808</v>
      </c>
      <c r="F355" s="680">
        <v>15</v>
      </c>
      <c r="G355" s="680">
        <v>15</v>
      </c>
      <c r="H355" s="683" t="s">
        <v>3047</v>
      </c>
      <c r="I355" s="989"/>
      <c r="J355" s="990"/>
    </row>
    <row r="356" spans="1:10" ht="18.75" customHeight="1" thickBot="1">
      <c r="A356" s="692"/>
      <c r="B356" s="693"/>
      <c r="C356" s="968" t="s">
        <v>3035</v>
      </c>
      <c r="D356" s="968" t="s">
        <v>3957</v>
      </c>
      <c r="E356" s="764" t="s">
        <v>3041</v>
      </c>
      <c r="F356" s="722">
        <v>30</v>
      </c>
      <c r="G356" s="722">
        <v>30</v>
      </c>
      <c r="H356" s="765" t="s">
        <v>3048</v>
      </c>
      <c r="I356" s="991"/>
      <c r="J356" s="992"/>
    </row>
    <row r="357" spans="1:10" ht="18.75" customHeight="1" thickBot="1">
      <c r="A357" s="993" t="s">
        <v>3942</v>
      </c>
      <c r="B357" s="994" t="s">
        <v>2022</v>
      </c>
      <c r="C357" s="995" t="s">
        <v>2023</v>
      </c>
      <c r="D357" s="995" t="s">
        <v>915</v>
      </c>
      <c r="E357" s="996" t="s">
        <v>2024</v>
      </c>
      <c r="F357" s="995"/>
      <c r="G357" s="995"/>
      <c r="H357" s="997"/>
      <c r="I357" s="998" t="s">
        <v>1933</v>
      </c>
      <c r="J357" s="999"/>
    </row>
    <row r="358" spans="1:10" ht="18.75" customHeight="1">
      <c r="A358" s="660" t="s">
        <v>3942</v>
      </c>
      <c r="B358" s="972" t="s">
        <v>2025</v>
      </c>
      <c r="C358" s="768" t="s">
        <v>916</v>
      </c>
      <c r="D358" s="768" t="s">
        <v>917</v>
      </c>
      <c r="E358" s="728" t="s">
        <v>2026</v>
      </c>
      <c r="F358" s="729">
        <v>3500</v>
      </c>
      <c r="G358" s="729">
        <v>3500</v>
      </c>
      <c r="H358" s="662" t="s">
        <v>1858</v>
      </c>
      <c r="I358" s="667"/>
      <c r="J358" s="668"/>
    </row>
    <row r="359" spans="1:10" ht="18.75" customHeight="1">
      <c r="A359" s="669"/>
      <c r="B359" s="973"/>
      <c r="C359" s="772" t="s">
        <v>2027</v>
      </c>
      <c r="D359" s="772" t="s">
        <v>918</v>
      </c>
      <c r="E359" s="247" t="s">
        <v>2026</v>
      </c>
      <c r="F359" s="680">
        <v>3500</v>
      </c>
      <c r="G359" s="680">
        <v>3500</v>
      </c>
      <c r="H359" s="683" t="s">
        <v>1858</v>
      </c>
      <c r="I359" s="677"/>
      <c r="J359" s="678"/>
    </row>
    <row r="360" spans="1:10" ht="18.75" customHeight="1">
      <c r="A360" s="669"/>
      <c r="B360" s="973"/>
      <c r="C360" s="917" t="s">
        <v>919</v>
      </c>
      <c r="D360" s="917" t="s">
        <v>3954</v>
      </c>
      <c r="E360" s="247" t="s">
        <v>2026</v>
      </c>
      <c r="F360" s="680">
        <v>1700</v>
      </c>
      <c r="G360" s="680">
        <v>1700</v>
      </c>
      <c r="H360" s="676" t="s">
        <v>1856</v>
      </c>
      <c r="I360" s="677"/>
      <c r="J360" s="678"/>
    </row>
    <row r="361" spans="1:10" ht="18.75" customHeight="1">
      <c r="A361" s="669"/>
      <c r="B361" s="973"/>
      <c r="C361" s="917" t="s">
        <v>2028</v>
      </c>
      <c r="D361" s="917" t="s">
        <v>920</v>
      </c>
      <c r="E361" s="247" t="s">
        <v>2026</v>
      </c>
      <c r="F361" s="680">
        <v>500</v>
      </c>
      <c r="G361" s="680">
        <v>500</v>
      </c>
      <c r="H361" s="683" t="s">
        <v>1858</v>
      </c>
      <c r="I361" s="677"/>
      <c r="J361" s="678"/>
    </row>
    <row r="362" spans="1:10" ht="18.75" customHeight="1">
      <c r="A362" s="669"/>
      <c r="B362" s="973"/>
      <c r="C362" s="917" t="s">
        <v>2029</v>
      </c>
      <c r="D362" s="917" t="s">
        <v>921</v>
      </c>
      <c r="E362" s="247" t="s">
        <v>2026</v>
      </c>
      <c r="F362" s="680">
        <v>500</v>
      </c>
      <c r="G362" s="680">
        <v>500</v>
      </c>
      <c r="H362" s="683" t="s">
        <v>1858</v>
      </c>
      <c r="I362" s="677"/>
      <c r="J362" s="678"/>
    </row>
    <row r="363" spans="1:10" ht="18.75" customHeight="1">
      <c r="A363" s="669"/>
      <c r="B363" s="973"/>
      <c r="C363" s="917" t="s">
        <v>810</v>
      </c>
      <c r="D363" s="917" t="s">
        <v>811</v>
      </c>
      <c r="E363" s="247" t="s">
        <v>1863</v>
      </c>
      <c r="F363" s="680">
        <v>5</v>
      </c>
      <c r="G363" s="682">
        <v>5</v>
      </c>
      <c r="H363" s="676" t="s">
        <v>1856</v>
      </c>
      <c r="I363" s="677"/>
      <c r="J363" s="678"/>
    </row>
    <row r="364" spans="1:10" ht="18.75" customHeight="1">
      <c r="A364" s="669"/>
      <c r="B364" s="973"/>
      <c r="C364" s="917" t="s">
        <v>2030</v>
      </c>
      <c r="D364" s="917" t="s">
        <v>3958</v>
      </c>
      <c r="E364" s="247" t="s">
        <v>1863</v>
      </c>
      <c r="F364" s="680">
        <v>4</v>
      </c>
      <c r="G364" s="682">
        <v>4</v>
      </c>
      <c r="H364" s="676" t="s">
        <v>1856</v>
      </c>
      <c r="I364" s="677"/>
      <c r="J364" s="678"/>
    </row>
    <row r="365" spans="1:10" ht="18.75" customHeight="1">
      <c r="A365" s="669"/>
      <c r="B365" s="973"/>
      <c r="C365" s="917" t="s">
        <v>1883</v>
      </c>
      <c r="D365" s="917" t="s">
        <v>799</v>
      </c>
      <c r="E365" s="247" t="s">
        <v>2026</v>
      </c>
      <c r="F365" s="680"/>
      <c r="G365" s="682"/>
      <c r="H365" s="683"/>
      <c r="I365" s="677" t="s">
        <v>1933</v>
      </c>
      <c r="J365" s="678"/>
    </row>
    <row r="366" spans="1:10" ht="18.75" customHeight="1">
      <c r="A366" s="669"/>
      <c r="B366" s="973"/>
      <c r="C366" s="917" t="s">
        <v>1883</v>
      </c>
      <c r="D366" s="917" t="s">
        <v>846</v>
      </c>
      <c r="E366" s="247" t="s">
        <v>1863</v>
      </c>
      <c r="F366" s="680"/>
      <c r="G366" s="682"/>
      <c r="H366" s="683"/>
      <c r="I366" s="677" t="s">
        <v>1933</v>
      </c>
      <c r="J366" s="678"/>
    </row>
    <row r="367" spans="1:10" ht="18.75" customHeight="1">
      <c r="A367" s="669"/>
      <c r="B367" s="973"/>
      <c r="C367" s="772" t="s">
        <v>2031</v>
      </c>
      <c r="D367" s="772" t="s">
        <v>922</v>
      </c>
      <c r="E367" s="247" t="s">
        <v>2026</v>
      </c>
      <c r="F367" s="680"/>
      <c r="G367" s="682"/>
      <c r="H367" s="683"/>
      <c r="I367" s="677" t="s">
        <v>2032</v>
      </c>
      <c r="J367" s="678"/>
    </row>
    <row r="368" spans="1:10" ht="18.75" customHeight="1" thickBot="1">
      <c r="A368" s="692"/>
      <c r="B368" s="974"/>
      <c r="C368" s="1000" t="s">
        <v>2033</v>
      </c>
      <c r="D368" s="971" t="s">
        <v>923</v>
      </c>
      <c r="E368" s="247" t="s">
        <v>2026</v>
      </c>
      <c r="F368" s="680"/>
      <c r="G368" s="682"/>
      <c r="H368" s="683"/>
      <c r="I368" s="725" t="s">
        <v>1926</v>
      </c>
      <c r="J368" s="726"/>
    </row>
    <row r="369" spans="1:10" ht="18.75" customHeight="1">
      <c r="A369" s="660" t="s">
        <v>3942</v>
      </c>
      <c r="B369" s="972" t="s">
        <v>2034</v>
      </c>
      <c r="C369" s="702" t="s">
        <v>924</v>
      </c>
      <c r="D369" s="702" t="s">
        <v>819</v>
      </c>
      <c r="E369" s="728" t="s">
        <v>925</v>
      </c>
      <c r="F369" s="1001">
        <v>3500</v>
      </c>
      <c r="G369" s="1001">
        <v>3500</v>
      </c>
      <c r="H369" s="1001" t="s">
        <v>821</v>
      </c>
      <c r="I369" s="667"/>
      <c r="J369" s="668"/>
    </row>
    <row r="370" spans="1:10" ht="18.75" customHeight="1">
      <c r="A370" s="669"/>
      <c r="B370" s="973"/>
      <c r="C370" s="671" t="s">
        <v>2035</v>
      </c>
      <c r="D370" s="671" t="s">
        <v>842</v>
      </c>
      <c r="E370" s="247" t="s">
        <v>2026</v>
      </c>
      <c r="F370" s="680">
        <v>2000</v>
      </c>
      <c r="G370" s="680">
        <v>2000</v>
      </c>
      <c r="H370" s="683" t="s">
        <v>1858</v>
      </c>
      <c r="I370" s="677"/>
      <c r="J370" s="678"/>
    </row>
    <row r="371" spans="1:10" ht="18.75" customHeight="1">
      <c r="A371" s="669"/>
      <c r="B371" s="973"/>
      <c r="C371" s="671" t="s">
        <v>2036</v>
      </c>
      <c r="D371" s="671" t="s">
        <v>3954</v>
      </c>
      <c r="E371" s="247" t="s">
        <v>2026</v>
      </c>
      <c r="F371" s="680">
        <v>400</v>
      </c>
      <c r="G371" s="680">
        <v>400</v>
      </c>
      <c r="H371" s="676" t="s">
        <v>1856</v>
      </c>
      <c r="I371" s="677"/>
      <c r="J371" s="678"/>
    </row>
    <row r="372" spans="1:10" ht="18.75" customHeight="1">
      <c r="A372" s="669"/>
      <c r="B372" s="973"/>
      <c r="C372" s="671" t="s">
        <v>810</v>
      </c>
      <c r="D372" s="671" t="s">
        <v>811</v>
      </c>
      <c r="E372" s="247" t="s">
        <v>1863</v>
      </c>
      <c r="F372" s="680">
        <v>5</v>
      </c>
      <c r="G372" s="682">
        <v>5</v>
      </c>
      <c r="H372" s="676" t="s">
        <v>1856</v>
      </c>
      <c r="I372" s="677"/>
      <c r="J372" s="678"/>
    </row>
    <row r="373" spans="1:10" ht="18.75" customHeight="1">
      <c r="A373" s="669"/>
      <c r="B373" s="973"/>
      <c r="C373" s="704" t="s">
        <v>1883</v>
      </c>
      <c r="D373" s="704" t="s">
        <v>817</v>
      </c>
      <c r="E373" s="247" t="s">
        <v>2026</v>
      </c>
      <c r="F373" s="680">
        <v>1939</v>
      </c>
      <c r="G373" s="682">
        <v>1939</v>
      </c>
      <c r="H373" s="683" t="s">
        <v>2037</v>
      </c>
      <c r="I373" s="1002" t="s">
        <v>2038</v>
      </c>
      <c r="J373" s="1003"/>
    </row>
    <row r="374" spans="1:10" ht="18.75" customHeight="1">
      <c r="A374" s="669"/>
      <c r="B374" s="973"/>
      <c r="C374" s="707"/>
      <c r="D374" s="707"/>
      <c r="E374" s="247" t="s">
        <v>2026</v>
      </c>
      <c r="F374" s="680">
        <v>2338</v>
      </c>
      <c r="G374" s="682">
        <v>2338</v>
      </c>
      <c r="H374" s="683" t="s">
        <v>2039</v>
      </c>
      <c r="I374" s="1004"/>
      <c r="J374" s="1005"/>
    </row>
    <row r="375" spans="1:10" ht="18.75" customHeight="1">
      <c r="A375" s="669"/>
      <c r="B375" s="973"/>
      <c r="C375" s="671" t="s">
        <v>2040</v>
      </c>
      <c r="D375" s="671" t="s">
        <v>926</v>
      </c>
      <c r="E375" s="247" t="s">
        <v>1863</v>
      </c>
      <c r="F375" s="680">
        <v>10</v>
      </c>
      <c r="G375" s="682">
        <v>10</v>
      </c>
      <c r="H375" s="683" t="s">
        <v>1856</v>
      </c>
      <c r="I375" s="677"/>
      <c r="J375" s="678"/>
    </row>
    <row r="376" spans="1:10" ht="18.75" customHeight="1">
      <c r="A376" s="669"/>
      <c r="B376" s="973"/>
      <c r="C376" s="671" t="s">
        <v>2041</v>
      </c>
      <c r="D376" s="671" t="s">
        <v>3959</v>
      </c>
      <c r="E376" s="247" t="s">
        <v>3199</v>
      </c>
      <c r="F376" s="680">
        <v>6</v>
      </c>
      <c r="G376" s="682">
        <v>6</v>
      </c>
      <c r="H376" s="683" t="s">
        <v>3200</v>
      </c>
      <c r="I376" s="757"/>
      <c r="J376" s="783"/>
    </row>
    <row r="377" spans="1:10" ht="18.75" customHeight="1">
      <c r="A377" s="669"/>
      <c r="B377" s="973"/>
      <c r="C377" s="772" t="s">
        <v>2031</v>
      </c>
      <c r="D377" s="772" t="s">
        <v>922</v>
      </c>
      <c r="E377" s="247" t="s">
        <v>2026</v>
      </c>
      <c r="F377" s="680"/>
      <c r="G377" s="682"/>
      <c r="H377" s="683"/>
      <c r="I377" s="677" t="s">
        <v>2032</v>
      </c>
      <c r="J377" s="678"/>
    </row>
    <row r="378" spans="1:10" ht="18.75" customHeight="1" thickBot="1">
      <c r="A378" s="692"/>
      <c r="B378" s="974"/>
      <c r="C378" s="1000" t="s">
        <v>2033</v>
      </c>
      <c r="D378" s="971" t="s">
        <v>923</v>
      </c>
      <c r="E378" s="247" t="s">
        <v>2026</v>
      </c>
      <c r="F378" s="680"/>
      <c r="G378" s="682"/>
      <c r="H378" s="683"/>
      <c r="I378" s="725" t="s">
        <v>1926</v>
      </c>
      <c r="J378" s="726"/>
    </row>
    <row r="379" spans="1:10" ht="18.75" customHeight="1">
      <c r="A379" s="660" t="s">
        <v>3942</v>
      </c>
      <c r="B379" s="972" t="s">
        <v>2042</v>
      </c>
      <c r="C379" s="702" t="s">
        <v>924</v>
      </c>
      <c r="D379" s="702" t="s">
        <v>819</v>
      </c>
      <c r="E379" s="728" t="s">
        <v>925</v>
      </c>
      <c r="F379" s="729">
        <v>3500</v>
      </c>
      <c r="G379" s="730">
        <v>3500</v>
      </c>
      <c r="H379" s="662" t="s">
        <v>821</v>
      </c>
      <c r="I379" s="667"/>
      <c r="J379" s="668"/>
    </row>
    <row r="380" spans="1:10" ht="18.75" customHeight="1">
      <c r="A380" s="669"/>
      <c r="B380" s="973"/>
      <c r="C380" s="708" t="s">
        <v>833</v>
      </c>
      <c r="D380" s="708" t="s">
        <v>803</v>
      </c>
      <c r="E380" s="247" t="s">
        <v>925</v>
      </c>
      <c r="F380" s="680">
        <v>3000</v>
      </c>
      <c r="G380" s="682">
        <v>3000</v>
      </c>
      <c r="H380" s="683" t="s">
        <v>1858</v>
      </c>
      <c r="I380" s="677"/>
      <c r="J380" s="678"/>
    </row>
    <row r="381" spans="1:10" ht="18.75" customHeight="1">
      <c r="A381" s="669"/>
      <c r="B381" s="973"/>
      <c r="C381" s="671" t="s">
        <v>2043</v>
      </c>
      <c r="D381" s="671" t="s">
        <v>819</v>
      </c>
      <c r="E381" s="247" t="s">
        <v>925</v>
      </c>
      <c r="F381" s="680">
        <v>1000</v>
      </c>
      <c r="G381" s="682">
        <v>1000</v>
      </c>
      <c r="H381" s="683" t="s">
        <v>1858</v>
      </c>
      <c r="I381" s="677"/>
      <c r="J381" s="678"/>
    </row>
    <row r="382" spans="1:10" ht="18.75" customHeight="1">
      <c r="A382" s="669"/>
      <c r="B382" s="973"/>
      <c r="C382" s="708" t="s">
        <v>1987</v>
      </c>
      <c r="D382" s="708" t="s">
        <v>3921</v>
      </c>
      <c r="E382" s="900" t="s">
        <v>925</v>
      </c>
      <c r="F382" s="901">
        <v>1300</v>
      </c>
      <c r="G382" s="902">
        <v>1300</v>
      </c>
      <c r="H382" s="795" t="s">
        <v>1856</v>
      </c>
      <c r="I382" s="677"/>
      <c r="J382" s="678"/>
    </row>
    <row r="383" spans="1:10" ht="18.75" customHeight="1">
      <c r="A383" s="669"/>
      <c r="B383" s="973"/>
      <c r="C383" s="671" t="s">
        <v>927</v>
      </c>
      <c r="D383" s="671" t="s">
        <v>928</v>
      </c>
      <c r="E383" s="247" t="s">
        <v>925</v>
      </c>
      <c r="F383" s="680">
        <v>900</v>
      </c>
      <c r="G383" s="682">
        <v>900</v>
      </c>
      <c r="H383" s="683" t="s">
        <v>1856</v>
      </c>
      <c r="I383" s="677"/>
      <c r="J383" s="678"/>
    </row>
    <row r="384" spans="1:10" ht="18.75" customHeight="1">
      <c r="A384" s="669"/>
      <c r="B384" s="973"/>
      <c r="C384" s="708" t="s">
        <v>1981</v>
      </c>
      <c r="D384" s="708" t="s">
        <v>811</v>
      </c>
      <c r="E384" s="247" t="s">
        <v>1863</v>
      </c>
      <c r="F384" s="680">
        <v>5</v>
      </c>
      <c r="G384" s="682">
        <v>5</v>
      </c>
      <c r="H384" s="676" t="s">
        <v>1856</v>
      </c>
      <c r="I384" s="677"/>
      <c r="J384" s="678"/>
    </row>
    <row r="385" spans="1:10" ht="18.75" customHeight="1">
      <c r="A385" s="669"/>
      <c r="B385" s="973"/>
      <c r="C385" s="708" t="s">
        <v>1959</v>
      </c>
      <c r="D385" s="708" t="s">
        <v>3960</v>
      </c>
      <c r="E385" s="247" t="s">
        <v>1863</v>
      </c>
      <c r="F385" s="680">
        <v>5</v>
      </c>
      <c r="G385" s="682">
        <v>5</v>
      </c>
      <c r="H385" s="676" t="s">
        <v>1856</v>
      </c>
      <c r="I385" s="677"/>
      <c r="J385" s="678"/>
    </row>
    <row r="386" spans="1:10" ht="18.75" customHeight="1">
      <c r="A386" s="669"/>
      <c r="B386" s="973"/>
      <c r="C386" s="708" t="s">
        <v>1900</v>
      </c>
      <c r="D386" s="671" t="s">
        <v>926</v>
      </c>
      <c r="E386" s="247" t="s">
        <v>1863</v>
      </c>
      <c r="F386" s="680">
        <v>15</v>
      </c>
      <c r="G386" s="682">
        <v>15</v>
      </c>
      <c r="H386" s="683" t="s">
        <v>3198</v>
      </c>
      <c r="I386" s="677"/>
      <c r="J386" s="678"/>
    </row>
    <row r="387" spans="1:10" ht="18.75" customHeight="1">
      <c r="A387" s="669"/>
      <c r="B387" s="973"/>
      <c r="C387" s="772" t="s">
        <v>2031</v>
      </c>
      <c r="D387" s="772" t="s">
        <v>922</v>
      </c>
      <c r="E387" s="247" t="s">
        <v>2026</v>
      </c>
      <c r="F387" s="680"/>
      <c r="G387" s="682"/>
      <c r="H387" s="683"/>
      <c r="I387" s="677" t="s">
        <v>2032</v>
      </c>
      <c r="J387" s="678"/>
    </row>
    <row r="388" spans="1:10" ht="18.75" customHeight="1" thickBot="1">
      <c r="A388" s="692"/>
      <c r="B388" s="974"/>
      <c r="C388" s="1000" t="s">
        <v>2033</v>
      </c>
      <c r="D388" s="971" t="s">
        <v>923</v>
      </c>
      <c r="E388" s="247" t="s">
        <v>2026</v>
      </c>
      <c r="F388" s="680"/>
      <c r="G388" s="682"/>
      <c r="H388" s="683"/>
      <c r="I388" s="725" t="s">
        <v>1926</v>
      </c>
      <c r="J388" s="726"/>
    </row>
    <row r="389" spans="1:10" ht="18.75" customHeight="1">
      <c r="A389" s="660" t="s">
        <v>3942</v>
      </c>
      <c r="B389" s="972" t="s">
        <v>2044</v>
      </c>
      <c r="C389" s="1006" t="s">
        <v>929</v>
      </c>
      <c r="D389" s="1006" t="s">
        <v>917</v>
      </c>
      <c r="E389" s="728" t="s">
        <v>2026</v>
      </c>
      <c r="F389" s="729">
        <v>3500</v>
      </c>
      <c r="G389" s="730">
        <v>3500</v>
      </c>
      <c r="H389" s="662" t="s">
        <v>1858</v>
      </c>
      <c r="I389" s="667"/>
      <c r="J389" s="668"/>
    </row>
    <row r="390" spans="1:10" ht="18.75" customHeight="1">
      <c r="A390" s="669"/>
      <c r="B390" s="973"/>
      <c r="C390" s="772" t="s">
        <v>2027</v>
      </c>
      <c r="D390" s="772" t="s">
        <v>918</v>
      </c>
      <c r="E390" s="247" t="s">
        <v>2026</v>
      </c>
      <c r="F390" s="680">
        <v>3500</v>
      </c>
      <c r="G390" s="682">
        <v>3500</v>
      </c>
      <c r="H390" s="683" t="s">
        <v>1858</v>
      </c>
      <c r="I390" s="677"/>
      <c r="J390" s="678"/>
    </row>
    <row r="391" spans="1:10" ht="18.75" customHeight="1">
      <c r="A391" s="669"/>
      <c r="B391" s="973"/>
      <c r="C391" s="671" t="s">
        <v>930</v>
      </c>
      <c r="D391" s="671" t="s">
        <v>3714</v>
      </c>
      <c r="E391" s="247" t="s">
        <v>1863</v>
      </c>
      <c r="F391" s="680">
        <v>6</v>
      </c>
      <c r="G391" s="682">
        <v>6</v>
      </c>
      <c r="H391" s="676" t="s">
        <v>3196</v>
      </c>
      <c r="I391" s="672" t="s">
        <v>3197</v>
      </c>
      <c r="J391" s="783"/>
    </row>
    <row r="392" spans="1:10" ht="18.75" customHeight="1">
      <c r="A392" s="669"/>
      <c r="B392" s="973"/>
      <c r="C392" s="671" t="s">
        <v>919</v>
      </c>
      <c r="D392" s="671" t="s">
        <v>3954</v>
      </c>
      <c r="E392" s="247" t="s">
        <v>2026</v>
      </c>
      <c r="F392" s="680">
        <v>1700</v>
      </c>
      <c r="G392" s="682">
        <v>1700</v>
      </c>
      <c r="H392" s="676" t="s">
        <v>1856</v>
      </c>
      <c r="I392" s="677"/>
      <c r="J392" s="678"/>
    </row>
    <row r="393" spans="1:10" ht="18.75" customHeight="1">
      <c r="A393" s="669"/>
      <c r="B393" s="973"/>
      <c r="C393" s="772" t="s">
        <v>810</v>
      </c>
      <c r="D393" s="772" t="s">
        <v>811</v>
      </c>
      <c r="E393" s="247" t="s">
        <v>1863</v>
      </c>
      <c r="F393" s="680">
        <v>5</v>
      </c>
      <c r="G393" s="682">
        <v>5</v>
      </c>
      <c r="H393" s="676" t="s">
        <v>1856</v>
      </c>
      <c r="I393" s="677"/>
      <c r="J393" s="678"/>
    </row>
    <row r="394" spans="1:10" ht="18.75" customHeight="1">
      <c r="A394" s="669"/>
      <c r="B394" s="973"/>
      <c r="C394" s="671" t="s">
        <v>2045</v>
      </c>
      <c r="D394" s="671" t="s">
        <v>907</v>
      </c>
      <c r="E394" s="247" t="s">
        <v>1863</v>
      </c>
      <c r="F394" s="680">
        <v>6</v>
      </c>
      <c r="G394" s="682">
        <v>6</v>
      </c>
      <c r="H394" s="676" t="s">
        <v>1856</v>
      </c>
      <c r="I394" s="677"/>
      <c r="J394" s="678"/>
    </row>
    <row r="395" spans="1:10" ht="18.75" customHeight="1">
      <c r="A395" s="669"/>
      <c r="B395" s="973"/>
      <c r="C395" s="671" t="s">
        <v>1900</v>
      </c>
      <c r="D395" s="671" t="s">
        <v>846</v>
      </c>
      <c r="E395" s="247" t="s">
        <v>1863</v>
      </c>
      <c r="F395" s="680">
        <v>10</v>
      </c>
      <c r="G395" s="682">
        <v>10</v>
      </c>
      <c r="H395" s="683" t="s">
        <v>2019</v>
      </c>
      <c r="I395" s="677"/>
      <c r="J395" s="678"/>
    </row>
    <row r="396" spans="1:10" ht="18.75" customHeight="1">
      <c r="A396" s="669"/>
      <c r="B396" s="973"/>
      <c r="C396" s="704" t="s">
        <v>1883</v>
      </c>
      <c r="D396" s="704" t="s">
        <v>799</v>
      </c>
      <c r="E396" s="247" t="s">
        <v>2026</v>
      </c>
      <c r="F396" s="680">
        <v>925</v>
      </c>
      <c r="G396" s="682">
        <v>925</v>
      </c>
      <c r="H396" s="683" t="s">
        <v>2037</v>
      </c>
      <c r="I396" s="1002" t="s">
        <v>2046</v>
      </c>
      <c r="J396" s="1003"/>
    </row>
    <row r="397" spans="1:10" ht="18.75" customHeight="1">
      <c r="A397" s="669"/>
      <c r="B397" s="973"/>
      <c r="C397" s="707"/>
      <c r="D397" s="707"/>
      <c r="E397" s="247" t="s">
        <v>2026</v>
      </c>
      <c r="F397" s="680">
        <v>1325</v>
      </c>
      <c r="G397" s="682">
        <v>1325</v>
      </c>
      <c r="H397" s="683" t="s">
        <v>2039</v>
      </c>
      <c r="I397" s="1004"/>
      <c r="J397" s="1005"/>
    </row>
    <row r="398" spans="1:10" ht="18.75" customHeight="1">
      <c r="A398" s="669"/>
      <c r="B398" s="973"/>
      <c r="C398" s="772" t="s">
        <v>2031</v>
      </c>
      <c r="D398" s="772" t="s">
        <v>922</v>
      </c>
      <c r="E398" s="247" t="s">
        <v>2026</v>
      </c>
      <c r="F398" s="680"/>
      <c r="G398" s="682"/>
      <c r="H398" s="683"/>
      <c r="I398" s="677" t="s">
        <v>2032</v>
      </c>
      <c r="J398" s="678"/>
    </row>
    <row r="399" spans="1:10" ht="18.75" customHeight="1" thickBot="1">
      <c r="A399" s="692"/>
      <c r="B399" s="974"/>
      <c r="C399" s="1000" t="s">
        <v>2033</v>
      </c>
      <c r="D399" s="971" t="s">
        <v>923</v>
      </c>
      <c r="E399" s="247" t="s">
        <v>2026</v>
      </c>
      <c r="F399" s="680"/>
      <c r="G399" s="682"/>
      <c r="H399" s="683"/>
      <c r="I399" s="725" t="s">
        <v>1926</v>
      </c>
      <c r="J399" s="726"/>
    </row>
    <row r="400" spans="1:10" ht="18.75" customHeight="1">
      <c r="A400" s="660" t="s">
        <v>3942</v>
      </c>
      <c r="B400" s="661" t="s">
        <v>2047</v>
      </c>
      <c r="C400" s="702" t="s">
        <v>931</v>
      </c>
      <c r="D400" s="702" t="s">
        <v>819</v>
      </c>
      <c r="E400" s="728" t="s">
        <v>2026</v>
      </c>
      <c r="F400" s="729">
        <v>3500</v>
      </c>
      <c r="G400" s="730">
        <v>3500</v>
      </c>
      <c r="H400" s="662" t="s">
        <v>1858</v>
      </c>
      <c r="I400" s="667"/>
      <c r="J400" s="668"/>
    </row>
    <row r="401" spans="1:10" ht="18.75" customHeight="1">
      <c r="A401" s="669"/>
      <c r="B401" s="670"/>
      <c r="C401" s="772" t="s">
        <v>932</v>
      </c>
      <c r="D401" s="772" t="s">
        <v>803</v>
      </c>
      <c r="E401" s="247" t="s">
        <v>2026</v>
      </c>
      <c r="F401" s="680">
        <v>3500</v>
      </c>
      <c r="G401" s="682">
        <v>3500</v>
      </c>
      <c r="H401" s="683" t="s">
        <v>1858</v>
      </c>
      <c r="I401" s="677"/>
      <c r="J401" s="678"/>
    </row>
    <row r="402" spans="1:10" ht="18.75" customHeight="1">
      <c r="A402" s="669"/>
      <c r="B402" s="670"/>
      <c r="C402" s="772" t="s">
        <v>933</v>
      </c>
      <c r="D402" s="772" t="s">
        <v>3954</v>
      </c>
      <c r="E402" s="247" t="s">
        <v>2026</v>
      </c>
      <c r="F402" s="680">
        <v>1500</v>
      </c>
      <c r="G402" s="682">
        <v>1500</v>
      </c>
      <c r="H402" s="676" t="s">
        <v>1856</v>
      </c>
      <c r="I402" s="677"/>
      <c r="J402" s="678"/>
    </row>
    <row r="403" spans="1:10" ht="18.75" customHeight="1">
      <c r="A403" s="669"/>
      <c r="B403" s="670"/>
      <c r="C403" s="772" t="s">
        <v>810</v>
      </c>
      <c r="D403" s="772" t="s">
        <v>811</v>
      </c>
      <c r="E403" s="247" t="s">
        <v>1863</v>
      </c>
      <c r="F403" s="680">
        <v>5</v>
      </c>
      <c r="G403" s="682">
        <v>5</v>
      </c>
      <c r="H403" s="676" t="s">
        <v>1856</v>
      </c>
      <c r="I403" s="677"/>
      <c r="J403" s="678"/>
    </row>
    <row r="404" spans="1:10" ht="18.75" customHeight="1">
      <c r="A404" s="669"/>
      <c r="B404" s="670"/>
      <c r="C404" s="704" t="s">
        <v>1883</v>
      </c>
      <c r="D404" s="704" t="s">
        <v>799</v>
      </c>
      <c r="E404" s="247" t="s">
        <v>2026</v>
      </c>
      <c r="F404" s="680">
        <v>650</v>
      </c>
      <c r="G404" s="682">
        <v>650</v>
      </c>
      <c r="H404" s="683" t="s">
        <v>3201</v>
      </c>
      <c r="I404" s="1002" t="s">
        <v>3203</v>
      </c>
      <c r="J404" s="1003"/>
    </row>
    <row r="405" spans="1:10" ht="18.75" customHeight="1">
      <c r="A405" s="669"/>
      <c r="B405" s="670"/>
      <c r="C405" s="707"/>
      <c r="D405" s="707"/>
      <c r="E405" s="247" t="s">
        <v>2026</v>
      </c>
      <c r="F405" s="680">
        <v>1050</v>
      </c>
      <c r="G405" s="682">
        <v>1050</v>
      </c>
      <c r="H405" s="683" t="s">
        <v>3202</v>
      </c>
      <c r="I405" s="1004"/>
      <c r="J405" s="1005"/>
    </row>
    <row r="406" spans="1:10" ht="18.75" customHeight="1">
      <c r="A406" s="669"/>
      <c r="B406" s="670"/>
      <c r="C406" s="772" t="s">
        <v>1900</v>
      </c>
      <c r="D406" s="772" t="s">
        <v>846</v>
      </c>
      <c r="E406" s="247" t="s">
        <v>1863</v>
      </c>
      <c r="F406" s="680">
        <v>13</v>
      </c>
      <c r="G406" s="682">
        <v>13</v>
      </c>
      <c r="H406" s="683" t="s">
        <v>3198</v>
      </c>
      <c r="I406" s="677"/>
      <c r="J406" s="678"/>
    </row>
    <row r="407" spans="1:10" ht="18.75" customHeight="1">
      <c r="A407" s="669"/>
      <c r="B407" s="670"/>
      <c r="C407" s="772" t="s">
        <v>2031</v>
      </c>
      <c r="D407" s="772" t="s">
        <v>922</v>
      </c>
      <c r="E407" s="247" t="s">
        <v>2026</v>
      </c>
      <c r="F407" s="680"/>
      <c r="G407" s="682"/>
      <c r="H407" s="683"/>
      <c r="I407" s="677" t="s">
        <v>2032</v>
      </c>
      <c r="J407" s="678"/>
    </row>
    <row r="408" spans="1:10" ht="18.75" customHeight="1">
      <c r="A408" s="669"/>
      <c r="B408" s="670"/>
      <c r="C408" s="971" t="s">
        <v>2033</v>
      </c>
      <c r="D408" s="971" t="s">
        <v>923</v>
      </c>
      <c r="E408" s="733" t="s">
        <v>2026</v>
      </c>
      <c r="F408" s="788"/>
      <c r="G408" s="735"/>
      <c r="H408" s="789"/>
      <c r="I408" s="684" t="s">
        <v>1926</v>
      </c>
      <c r="J408" s="685"/>
    </row>
    <row r="409" spans="1:10" ht="18.75" customHeight="1">
      <c r="A409" s="669"/>
      <c r="B409" s="670"/>
      <c r="C409" s="772" t="s">
        <v>3274</v>
      </c>
      <c r="D409" s="772"/>
      <c r="E409" s="247"/>
      <c r="F409" s="680"/>
      <c r="G409" s="682"/>
      <c r="H409" s="683"/>
      <c r="I409" s="684" t="s">
        <v>3275</v>
      </c>
      <c r="J409" s="685"/>
    </row>
    <row r="410" spans="1:10" ht="18.75" customHeight="1" thickBot="1">
      <c r="A410" s="692"/>
      <c r="B410" s="693"/>
      <c r="C410" s="1000" t="s">
        <v>934</v>
      </c>
      <c r="D410" s="1000"/>
      <c r="E410" s="785"/>
      <c r="F410" s="697"/>
      <c r="G410" s="698"/>
      <c r="H410" s="910"/>
      <c r="I410" s="911" t="s">
        <v>3276</v>
      </c>
      <c r="J410" s="912"/>
    </row>
    <row r="411" spans="1:10" ht="18.75" customHeight="1" thickBot="1">
      <c r="A411" s="1007" t="s">
        <v>3942</v>
      </c>
      <c r="B411" s="1008" t="s">
        <v>2048</v>
      </c>
      <c r="C411" s="694" t="s">
        <v>1860</v>
      </c>
      <c r="D411" s="694" t="s">
        <v>812</v>
      </c>
      <c r="E411" s="1009" t="s">
        <v>1863</v>
      </c>
      <c r="F411" s="694">
        <v>28</v>
      </c>
      <c r="G411" s="694">
        <v>20</v>
      </c>
      <c r="H411" s="694" t="s">
        <v>1858</v>
      </c>
      <c r="I411" s="700"/>
      <c r="J411" s="701"/>
    </row>
    <row r="412" spans="1:10" ht="18.75" customHeight="1" thickBot="1">
      <c r="A412" s="1010" t="s">
        <v>3942</v>
      </c>
      <c r="B412" s="1011" t="s">
        <v>2049</v>
      </c>
      <c r="C412" s="702" t="s">
        <v>1881</v>
      </c>
      <c r="D412" s="702" t="s">
        <v>819</v>
      </c>
      <c r="E412" s="728" t="s">
        <v>2805</v>
      </c>
      <c r="F412" s="729">
        <v>80</v>
      </c>
      <c r="G412" s="730">
        <v>45</v>
      </c>
      <c r="H412" s="662" t="s">
        <v>1858</v>
      </c>
      <c r="I412" s="667"/>
      <c r="J412" s="668"/>
    </row>
    <row r="413" spans="1:10" ht="18.75" customHeight="1">
      <c r="A413" s="660" t="s">
        <v>3942</v>
      </c>
      <c r="B413" s="661" t="s">
        <v>2050</v>
      </c>
      <c r="C413" s="1012" t="s">
        <v>798</v>
      </c>
      <c r="D413" s="1012" t="s">
        <v>799</v>
      </c>
      <c r="E413" s="728" t="s">
        <v>1863</v>
      </c>
      <c r="F413" s="729">
        <v>14</v>
      </c>
      <c r="G413" s="730">
        <v>14</v>
      </c>
      <c r="H413" s="663" t="s">
        <v>2051</v>
      </c>
      <c r="I413" s="1013" t="s">
        <v>2052</v>
      </c>
      <c r="J413" s="1014"/>
    </row>
    <row r="414" spans="1:10" ht="18.75" customHeight="1">
      <c r="A414" s="669"/>
      <c r="B414" s="670"/>
      <c r="C414" s="707"/>
      <c r="D414" s="707"/>
      <c r="E414" s="247" t="s">
        <v>1863</v>
      </c>
      <c r="F414" s="680">
        <v>18</v>
      </c>
      <c r="G414" s="682">
        <v>18</v>
      </c>
      <c r="H414" s="683" t="s">
        <v>2053</v>
      </c>
      <c r="I414" s="801"/>
      <c r="J414" s="802"/>
    </row>
    <row r="415" spans="1:10" ht="18.75" customHeight="1">
      <c r="A415" s="669"/>
      <c r="B415" s="670"/>
      <c r="C415" s="671" t="s">
        <v>873</v>
      </c>
      <c r="D415" s="671" t="s">
        <v>828</v>
      </c>
      <c r="E415" s="247" t="s">
        <v>3055</v>
      </c>
      <c r="F415" s="680">
        <v>14</v>
      </c>
      <c r="G415" s="682">
        <v>14</v>
      </c>
      <c r="H415" s="676" t="s">
        <v>1856</v>
      </c>
      <c r="I415" s="677" t="s">
        <v>1954</v>
      </c>
      <c r="J415" s="678"/>
    </row>
    <row r="416" spans="1:10" ht="18.75" customHeight="1">
      <c r="A416" s="669"/>
      <c r="B416" s="670"/>
      <c r="C416" s="671" t="s">
        <v>935</v>
      </c>
      <c r="D416" s="671" t="s">
        <v>936</v>
      </c>
      <c r="E416" s="247" t="s">
        <v>1863</v>
      </c>
      <c r="F416" s="680">
        <v>13</v>
      </c>
      <c r="G416" s="682">
        <v>13</v>
      </c>
      <c r="H416" s="676" t="s">
        <v>1856</v>
      </c>
      <c r="I416" s="677" t="s">
        <v>1954</v>
      </c>
      <c r="J416" s="678"/>
    </row>
    <row r="417" spans="1:10" ht="18.75" customHeight="1">
      <c r="A417" s="669"/>
      <c r="B417" s="670"/>
      <c r="C417" s="671" t="s">
        <v>818</v>
      </c>
      <c r="D417" s="671" t="s">
        <v>819</v>
      </c>
      <c r="E417" s="247" t="s">
        <v>1863</v>
      </c>
      <c r="F417" s="680">
        <v>25</v>
      </c>
      <c r="G417" s="682">
        <v>25</v>
      </c>
      <c r="H417" s="683" t="s">
        <v>1858</v>
      </c>
      <c r="I417" s="677"/>
      <c r="J417" s="678"/>
    </row>
    <row r="418" spans="1:10" ht="18.75" customHeight="1">
      <c r="A418" s="669"/>
      <c r="B418" s="670"/>
      <c r="C418" s="671" t="s">
        <v>937</v>
      </c>
      <c r="D418" s="671" t="s">
        <v>892</v>
      </c>
      <c r="E418" s="247" t="s">
        <v>1863</v>
      </c>
      <c r="F418" s="680">
        <v>25</v>
      </c>
      <c r="G418" s="682">
        <v>25</v>
      </c>
      <c r="H418" s="683" t="s">
        <v>1858</v>
      </c>
      <c r="I418" s="677"/>
      <c r="J418" s="678"/>
    </row>
    <row r="419" spans="1:10" ht="18.75" customHeight="1">
      <c r="A419" s="669"/>
      <c r="B419" s="670"/>
      <c r="C419" s="671" t="s">
        <v>938</v>
      </c>
      <c r="D419" s="671" t="s">
        <v>803</v>
      </c>
      <c r="E419" s="247" t="s">
        <v>1863</v>
      </c>
      <c r="F419" s="680">
        <v>90</v>
      </c>
      <c r="G419" s="682">
        <v>90</v>
      </c>
      <c r="H419" s="683" t="s">
        <v>1858</v>
      </c>
      <c r="I419" s="790"/>
      <c r="J419" s="791"/>
    </row>
    <row r="420" spans="1:10" ht="18.75" customHeight="1">
      <c r="A420" s="669"/>
      <c r="B420" s="670"/>
      <c r="C420" s="671" t="s">
        <v>806</v>
      </c>
      <c r="D420" s="671" t="s">
        <v>807</v>
      </c>
      <c r="E420" s="247" t="s">
        <v>1863</v>
      </c>
      <c r="F420" s="680">
        <v>9</v>
      </c>
      <c r="G420" s="682">
        <v>9</v>
      </c>
      <c r="H420" s="676" t="s">
        <v>1856</v>
      </c>
      <c r="I420" s="677" t="s">
        <v>1954</v>
      </c>
      <c r="J420" s="678"/>
    </row>
    <row r="421" spans="1:10" ht="18.75" customHeight="1">
      <c r="A421" s="669"/>
      <c r="B421" s="670"/>
      <c r="C421" s="671" t="s">
        <v>939</v>
      </c>
      <c r="D421" s="683" t="s">
        <v>3715</v>
      </c>
      <c r="E421" s="247" t="s">
        <v>1863</v>
      </c>
      <c r="F421" s="682">
        <v>10</v>
      </c>
      <c r="G421" s="680">
        <v>10</v>
      </c>
      <c r="H421" s="671" t="s">
        <v>1858</v>
      </c>
      <c r="I421" s="1015"/>
      <c r="J421" s="1016"/>
    </row>
    <row r="422" spans="1:10" ht="18.75" customHeight="1">
      <c r="A422" s="669"/>
      <c r="B422" s="670"/>
      <c r="C422" s="671" t="s">
        <v>2054</v>
      </c>
      <c r="D422" s="772" t="s">
        <v>923</v>
      </c>
      <c r="E422" s="247" t="s">
        <v>1863</v>
      </c>
      <c r="F422" s="680">
        <v>20</v>
      </c>
      <c r="G422" s="682">
        <v>20</v>
      </c>
      <c r="H422" s="683" t="s">
        <v>1858</v>
      </c>
      <c r="I422" s="1015"/>
      <c r="J422" s="1016"/>
    </row>
    <row r="423" spans="1:10" ht="18.75" customHeight="1" thickBot="1">
      <c r="A423" s="692"/>
      <c r="B423" s="693"/>
      <c r="C423" s="694" t="s">
        <v>2396</v>
      </c>
      <c r="D423" s="971" t="s">
        <v>3961</v>
      </c>
      <c r="E423" s="785" t="s">
        <v>1863</v>
      </c>
      <c r="F423" s="697">
        <v>5</v>
      </c>
      <c r="G423" s="698">
        <v>5</v>
      </c>
      <c r="H423" s="699" t="s">
        <v>2397</v>
      </c>
      <c r="I423" s="700"/>
      <c r="J423" s="701"/>
    </row>
    <row r="424" spans="1:10" ht="18.75" customHeight="1">
      <c r="A424" s="1017" t="s">
        <v>940</v>
      </c>
      <c r="B424" s="1018" t="s">
        <v>2055</v>
      </c>
      <c r="C424" s="1019" t="s">
        <v>2056</v>
      </c>
      <c r="D424" s="1019" t="s">
        <v>941</v>
      </c>
      <c r="E424" s="1020" t="s">
        <v>2057</v>
      </c>
      <c r="F424" s="1021">
        <v>78</v>
      </c>
      <c r="G424" s="1022">
        <v>78</v>
      </c>
      <c r="H424" s="1023" t="s">
        <v>2053</v>
      </c>
      <c r="I424" s="1024" t="s">
        <v>2058</v>
      </c>
      <c r="J424" s="1014"/>
    </row>
    <row r="425" spans="1:10" ht="18.75" customHeight="1">
      <c r="A425" s="1025"/>
      <c r="B425" s="1026"/>
      <c r="C425" s="1027"/>
      <c r="D425" s="1027"/>
      <c r="E425" s="1028" t="s">
        <v>2057</v>
      </c>
      <c r="F425" s="1029">
        <v>26</v>
      </c>
      <c r="G425" s="1029">
        <v>26</v>
      </c>
      <c r="H425" s="1030" t="s">
        <v>2051</v>
      </c>
      <c r="I425" s="801"/>
      <c r="J425" s="802"/>
    </row>
    <row r="426" spans="1:10" ht="18.75" customHeight="1">
      <c r="A426" s="1025"/>
      <c r="B426" s="1026"/>
      <c r="C426" s="1031" t="s">
        <v>2059</v>
      </c>
      <c r="D426" s="1032" t="s">
        <v>942</v>
      </c>
      <c r="E426" s="1028" t="s">
        <v>2057</v>
      </c>
      <c r="F426" s="1029">
        <v>84</v>
      </c>
      <c r="G426" s="1029">
        <v>84</v>
      </c>
      <c r="H426" s="1030" t="s">
        <v>2053</v>
      </c>
      <c r="I426" s="1033" t="s">
        <v>2060</v>
      </c>
      <c r="J426" s="1034"/>
    </row>
    <row r="427" spans="1:10" ht="18.75" customHeight="1">
      <c r="A427" s="1025"/>
      <c r="B427" s="1026"/>
      <c r="C427" s="1027"/>
      <c r="D427" s="1027"/>
      <c r="E427" s="1028" t="s">
        <v>2057</v>
      </c>
      <c r="F427" s="1029">
        <v>28</v>
      </c>
      <c r="G427" s="1029">
        <v>28</v>
      </c>
      <c r="H427" s="1030" t="s">
        <v>2051</v>
      </c>
      <c r="I427" s="801"/>
      <c r="J427" s="802"/>
    </row>
    <row r="428" spans="1:10" ht="18.75" customHeight="1">
      <c r="A428" s="1025"/>
      <c r="B428" s="1026"/>
      <c r="C428" s="485" t="s">
        <v>1883</v>
      </c>
      <c r="D428" s="1035" t="s">
        <v>799</v>
      </c>
      <c r="E428" s="1028" t="s">
        <v>2057</v>
      </c>
      <c r="F428" s="1029">
        <v>31</v>
      </c>
      <c r="G428" s="1029">
        <v>31</v>
      </c>
      <c r="H428" s="1030" t="s">
        <v>1856</v>
      </c>
      <c r="I428" s="677"/>
      <c r="J428" s="678"/>
    </row>
    <row r="429" spans="1:10" ht="18.75" customHeight="1">
      <c r="A429" s="1025"/>
      <c r="B429" s="1026"/>
      <c r="C429" s="485" t="s">
        <v>818</v>
      </c>
      <c r="D429" s="1035" t="s">
        <v>819</v>
      </c>
      <c r="E429" s="1028" t="s">
        <v>2057</v>
      </c>
      <c r="F429" s="1029">
        <v>20</v>
      </c>
      <c r="G429" s="1029">
        <v>20</v>
      </c>
      <c r="H429" s="1030" t="s">
        <v>1858</v>
      </c>
      <c r="I429" s="677"/>
      <c r="J429" s="678"/>
    </row>
    <row r="430" spans="1:10" ht="18.75" customHeight="1">
      <c r="A430" s="1025"/>
      <c r="B430" s="1026"/>
      <c r="C430" s="485" t="s">
        <v>2061</v>
      </c>
      <c r="D430" s="1035" t="s">
        <v>803</v>
      </c>
      <c r="E430" s="1028" t="s">
        <v>2057</v>
      </c>
      <c r="F430" s="1036">
        <v>85</v>
      </c>
      <c r="G430" s="1036">
        <v>85</v>
      </c>
      <c r="H430" s="1030" t="s">
        <v>1858</v>
      </c>
      <c r="I430" s="677"/>
      <c r="J430" s="678"/>
    </row>
    <row r="431" spans="1:10" ht="18.75" customHeight="1">
      <c r="A431" s="1025"/>
      <c r="B431" s="1026"/>
      <c r="C431" s="485" t="s">
        <v>943</v>
      </c>
      <c r="D431" s="1035" t="s">
        <v>944</v>
      </c>
      <c r="E431" s="1028" t="s">
        <v>2057</v>
      </c>
      <c r="F431" s="1036">
        <v>5</v>
      </c>
      <c r="G431" s="1036">
        <v>5</v>
      </c>
      <c r="H431" s="1030" t="s">
        <v>1858</v>
      </c>
      <c r="I431" s="677"/>
      <c r="J431" s="678"/>
    </row>
    <row r="432" spans="1:10" ht="18.75" customHeight="1">
      <c r="A432" s="1025"/>
      <c r="B432" s="1026"/>
      <c r="C432" s="485" t="s">
        <v>2062</v>
      </c>
      <c r="D432" s="1035" t="s">
        <v>3962</v>
      </c>
      <c r="E432" s="1028" t="s">
        <v>2057</v>
      </c>
      <c r="F432" s="1036">
        <v>31</v>
      </c>
      <c r="G432" s="1036">
        <v>31</v>
      </c>
      <c r="H432" s="1030" t="s">
        <v>1856</v>
      </c>
      <c r="I432" s="790" t="s">
        <v>2063</v>
      </c>
      <c r="J432" s="791"/>
    </row>
    <row r="433" spans="1:10" ht="18.75" customHeight="1" thickBot="1">
      <c r="A433" s="1037"/>
      <c r="B433" s="1038"/>
      <c r="C433" s="1039" t="s">
        <v>2064</v>
      </c>
      <c r="D433" s="1040" t="s">
        <v>906</v>
      </c>
      <c r="E433" s="1041" t="s">
        <v>2057</v>
      </c>
      <c r="F433" s="1042"/>
      <c r="G433" s="1042"/>
      <c r="H433" s="1043"/>
      <c r="I433" s="725" t="s">
        <v>945</v>
      </c>
      <c r="J433" s="726"/>
    </row>
    <row r="434" spans="1:10" ht="18.75" customHeight="1">
      <c r="A434" s="1017" t="s">
        <v>940</v>
      </c>
      <c r="B434" s="1044" t="s">
        <v>2065</v>
      </c>
      <c r="C434" s="1045" t="s">
        <v>914</v>
      </c>
      <c r="D434" s="1019" t="s">
        <v>799</v>
      </c>
      <c r="E434" s="1046" t="s">
        <v>2057</v>
      </c>
      <c r="F434" s="1021">
        <v>65</v>
      </c>
      <c r="G434" s="1021">
        <v>65</v>
      </c>
      <c r="H434" s="1047" t="s">
        <v>2053</v>
      </c>
      <c r="I434" s="1024" t="s">
        <v>2066</v>
      </c>
      <c r="J434" s="1014"/>
    </row>
    <row r="435" spans="1:10" ht="18.75" customHeight="1">
      <c r="A435" s="1025"/>
      <c r="B435" s="1048"/>
      <c r="C435" s="1049"/>
      <c r="D435" s="1027"/>
      <c r="E435" s="1050" t="s">
        <v>2057</v>
      </c>
      <c r="F435" s="1029">
        <v>45</v>
      </c>
      <c r="G435" s="1029">
        <v>45</v>
      </c>
      <c r="H435" s="1051" t="s">
        <v>2051</v>
      </c>
      <c r="I435" s="801"/>
      <c r="J435" s="802"/>
    </row>
    <row r="436" spans="1:10" ht="18.75" customHeight="1">
      <c r="A436" s="1025"/>
      <c r="B436" s="1048"/>
      <c r="C436" s="485" t="s">
        <v>2067</v>
      </c>
      <c r="D436" s="485" t="s">
        <v>946</v>
      </c>
      <c r="E436" s="1050" t="s">
        <v>2057</v>
      </c>
      <c r="F436" s="1029">
        <v>10</v>
      </c>
      <c r="G436" s="1029">
        <v>10</v>
      </c>
      <c r="H436" s="1051" t="s">
        <v>1858</v>
      </c>
      <c r="I436" s="677"/>
      <c r="J436" s="678"/>
    </row>
    <row r="437" spans="1:10" ht="18.75" customHeight="1">
      <c r="A437" s="1025"/>
      <c r="B437" s="1048"/>
      <c r="C437" s="485" t="s">
        <v>1956</v>
      </c>
      <c r="D437" s="485" t="s">
        <v>855</v>
      </c>
      <c r="E437" s="1050" t="s">
        <v>2057</v>
      </c>
      <c r="F437" s="1029">
        <v>80</v>
      </c>
      <c r="G437" s="1029">
        <v>80</v>
      </c>
      <c r="H437" s="1051" t="s">
        <v>1858</v>
      </c>
      <c r="I437" s="677"/>
      <c r="J437" s="678"/>
    </row>
    <row r="438" spans="1:10" ht="18.75" customHeight="1">
      <c r="A438" s="1025"/>
      <c r="B438" s="1048"/>
      <c r="C438" s="485" t="s">
        <v>947</v>
      </c>
      <c r="D438" s="485" t="s">
        <v>828</v>
      </c>
      <c r="E438" s="1050" t="s">
        <v>2057</v>
      </c>
      <c r="F438" s="1029">
        <v>37</v>
      </c>
      <c r="G438" s="1029">
        <v>37</v>
      </c>
      <c r="H438" s="1051" t="s">
        <v>1856</v>
      </c>
      <c r="I438" s="677"/>
      <c r="J438" s="678"/>
    </row>
    <row r="439" spans="1:10" ht="18.75" customHeight="1" thickBot="1">
      <c r="A439" s="1025"/>
      <c r="B439" s="1048"/>
      <c r="C439" s="485" t="s">
        <v>2068</v>
      </c>
      <c r="D439" s="485" t="s">
        <v>807</v>
      </c>
      <c r="E439" s="1050" t="s">
        <v>2057</v>
      </c>
      <c r="F439" s="1029">
        <v>30</v>
      </c>
      <c r="G439" s="1029">
        <v>30</v>
      </c>
      <c r="H439" s="1051" t="s">
        <v>2019</v>
      </c>
      <c r="I439" s="790"/>
      <c r="J439" s="791"/>
    </row>
    <row r="440" spans="1:10" ht="18.75" customHeight="1">
      <c r="A440" s="1017" t="s">
        <v>940</v>
      </c>
      <c r="B440" s="1018" t="s">
        <v>2069</v>
      </c>
      <c r="C440" s="1019" t="s">
        <v>798</v>
      </c>
      <c r="D440" s="1019" t="s">
        <v>799</v>
      </c>
      <c r="E440" s="1046" t="s">
        <v>2070</v>
      </c>
      <c r="F440" s="1021">
        <v>70</v>
      </c>
      <c r="G440" s="1021">
        <v>70</v>
      </c>
      <c r="H440" s="1047" t="s">
        <v>2053</v>
      </c>
      <c r="I440" s="1024" t="s">
        <v>2071</v>
      </c>
      <c r="J440" s="1014"/>
    </row>
    <row r="441" spans="1:10" ht="18.75" customHeight="1">
      <c r="A441" s="1025"/>
      <c r="B441" s="1026"/>
      <c r="C441" s="1027"/>
      <c r="D441" s="1027"/>
      <c r="E441" s="1050" t="s">
        <v>2070</v>
      </c>
      <c r="F441" s="1029">
        <v>42.5</v>
      </c>
      <c r="G441" s="1029">
        <v>42.5</v>
      </c>
      <c r="H441" s="1051" t="s">
        <v>2051</v>
      </c>
      <c r="I441" s="801"/>
      <c r="J441" s="802"/>
    </row>
    <row r="442" spans="1:10" ht="18.75" customHeight="1">
      <c r="A442" s="1025"/>
      <c r="B442" s="1026"/>
      <c r="C442" s="485" t="s">
        <v>833</v>
      </c>
      <c r="D442" s="485" t="s">
        <v>803</v>
      </c>
      <c r="E442" s="1050" t="s">
        <v>2070</v>
      </c>
      <c r="F442" s="1029">
        <v>105</v>
      </c>
      <c r="G442" s="1029">
        <v>105</v>
      </c>
      <c r="H442" s="1051" t="s">
        <v>1858</v>
      </c>
      <c r="I442" s="677"/>
      <c r="J442" s="678"/>
    </row>
    <row r="443" spans="1:10" ht="18.75" customHeight="1">
      <c r="A443" s="1025"/>
      <c r="B443" s="1026"/>
      <c r="C443" s="485" t="s">
        <v>810</v>
      </c>
      <c r="D443" s="485" t="s">
        <v>811</v>
      </c>
      <c r="E443" s="1050" t="s">
        <v>2070</v>
      </c>
      <c r="F443" s="1029">
        <v>48.5</v>
      </c>
      <c r="G443" s="1029">
        <v>48.5</v>
      </c>
      <c r="H443" s="1051" t="s">
        <v>1856</v>
      </c>
      <c r="I443" s="790"/>
      <c r="J443" s="791"/>
    </row>
    <row r="444" spans="1:10" ht="18.75" customHeight="1" thickBot="1">
      <c r="A444" s="1037"/>
      <c r="B444" s="1038"/>
      <c r="C444" s="1039" t="s">
        <v>2072</v>
      </c>
      <c r="D444" s="484" t="s">
        <v>948</v>
      </c>
      <c r="E444" s="247" t="s">
        <v>2070</v>
      </c>
      <c r="F444" s="680"/>
      <c r="G444" s="682"/>
      <c r="H444" s="683"/>
      <c r="I444" s="725" t="s">
        <v>1933</v>
      </c>
      <c r="J444" s="726"/>
    </row>
    <row r="445" spans="1:10" ht="18.75" customHeight="1">
      <c r="A445" s="1017" t="s">
        <v>940</v>
      </c>
      <c r="B445" s="1018" t="s">
        <v>2073</v>
      </c>
      <c r="C445" s="1019" t="s">
        <v>798</v>
      </c>
      <c r="D445" s="1019" t="s">
        <v>799</v>
      </c>
      <c r="E445" s="1046" t="s">
        <v>2070</v>
      </c>
      <c r="F445" s="1021">
        <v>70</v>
      </c>
      <c r="G445" s="1021">
        <v>70</v>
      </c>
      <c r="H445" s="1047" t="s">
        <v>2053</v>
      </c>
      <c r="I445" s="1024" t="s">
        <v>2071</v>
      </c>
      <c r="J445" s="1014"/>
    </row>
    <row r="446" spans="1:10" ht="18.75" customHeight="1">
      <c r="A446" s="1025"/>
      <c r="B446" s="1026"/>
      <c r="C446" s="1027"/>
      <c r="D446" s="1027"/>
      <c r="E446" s="1050" t="s">
        <v>2070</v>
      </c>
      <c r="F446" s="1029">
        <v>42.5</v>
      </c>
      <c r="G446" s="1029">
        <v>42.5</v>
      </c>
      <c r="H446" s="1051" t="s">
        <v>2051</v>
      </c>
      <c r="I446" s="801"/>
      <c r="J446" s="802"/>
    </row>
    <row r="447" spans="1:10" ht="18.75" customHeight="1">
      <c r="A447" s="1025"/>
      <c r="B447" s="1026"/>
      <c r="C447" s="485" t="s">
        <v>833</v>
      </c>
      <c r="D447" s="485" t="s">
        <v>803</v>
      </c>
      <c r="E447" s="1050" t="s">
        <v>2070</v>
      </c>
      <c r="F447" s="1029">
        <v>105</v>
      </c>
      <c r="G447" s="1029">
        <v>105</v>
      </c>
      <c r="H447" s="1051" t="s">
        <v>1858</v>
      </c>
      <c r="I447" s="677"/>
      <c r="J447" s="678"/>
    </row>
    <row r="448" spans="1:10" ht="18.75" customHeight="1">
      <c r="A448" s="1025"/>
      <c r="B448" s="1026"/>
      <c r="C448" s="485" t="s">
        <v>810</v>
      </c>
      <c r="D448" s="485" t="s">
        <v>811</v>
      </c>
      <c r="E448" s="1050" t="s">
        <v>2070</v>
      </c>
      <c r="F448" s="1029">
        <v>48.5</v>
      </c>
      <c r="G448" s="1029">
        <v>48.5</v>
      </c>
      <c r="H448" s="1051" t="s">
        <v>1856</v>
      </c>
      <c r="I448" s="790"/>
      <c r="J448" s="791"/>
    </row>
    <row r="449" spans="1:10" ht="18.75" customHeight="1" thickBot="1">
      <c r="A449" s="1037"/>
      <c r="B449" s="1038"/>
      <c r="C449" s="1039" t="s">
        <v>2072</v>
      </c>
      <c r="D449" s="484" t="s">
        <v>948</v>
      </c>
      <c r="E449" s="247" t="s">
        <v>2070</v>
      </c>
      <c r="F449" s="680"/>
      <c r="G449" s="682"/>
      <c r="H449" s="683"/>
      <c r="I449" s="725" t="s">
        <v>1933</v>
      </c>
      <c r="J449" s="726"/>
    </row>
    <row r="450" spans="1:10" ht="18.75" customHeight="1">
      <c r="A450" s="1017" t="s">
        <v>940</v>
      </c>
      <c r="B450" s="1044" t="s">
        <v>2074</v>
      </c>
      <c r="C450" s="1019" t="s">
        <v>798</v>
      </c>
      <c r="D450" s="1019" t="s">
        <v>799</v>
      </c>
      <c r="E450" s="1046" t="s">
        <v>2070</v>
      </c>
      <c r="F450" s="1021">
        <v>80</v>
      </c>
      <c r="G450" s="1021">
        <v>80</v>
      </c>
      <c r="H450" s="1047" t="s">
        <v>2053</v>
      </c>
      <c r="I450" s="1024" t="s">
        <v>2075</v>
      </c>
      <c r="J450" s="1014"/>
    </row>
    <row r="451" spans="1:10" ht="18.75" customHeight="1">
      <c r="A451" s="1025"/>
      <c r="B451" s="1048"/>
      <c r="C451" s="1027"/>
      <c r="D451" s="1027"/>
      <c r="E451" s="1050" t="s">
        <v>2070</v>
      </c>
      <c r="F451" s="1029">
        <v>52.5</v>
      </c>
      <c r="G451" s="1029">
        <v>52.5</v>
      </c>
      <c r="H451" s="1051" t="s">
        <v>2051</v>
      </c>
      <c r="I451" s="801"/>
      <c r="J451" s="802"/>
    </row>
    <row r="452" spans="1:10" ht="18.75" customHeight="1">
      <c r="A452" s="1025"/>
      <c r="B452" s="1048"/>
      <c r="C452" s="485" t="s">
        <v>833</v>
      </c>
      <c r="D452" s="485" t="s">
        <v>803</v>
      </c>
      <c r="E452" s="1050" t="s">
        <v>2070</v>
      </c>
      <c r="F452" s="1029">
        <v>105</v>
      </c>
      <c r="G452" s="1029">
        <v>105</v>
      </c>
      <c r="H452" s="1051" t="s">
        <v>1858</v>
      </c>
      <c r="I452" s="677"/>
      <c r="J452" s="678"/>
    </row>
    <row r="453" spans="1:10" ht="18.75" customHeight="1">
      <c r="A453" s="1025"/>
      <c r="B453" s="1048"/>
      <c r="C453" s="485" t="s">
        <v>810</v>
      </c>
      <c r="D453" s="485" t="s">
        <v>811</v>
      </c>
      <c r="E453" s="1050" t="s">
        <v>2070</v>
      </c>
      <c r="F453" s="1029">
        <v>48.5</v>
      </c>
      <c r="G453" s="1029">
        <v>48.5</v>
      </c>
      <c r="H453" s="1051" t="s">
        <v>1856</v>
      </c>
      <c r="I453" s="790"/>
      <c r="J453" s="791"/>
    </row>
    <row r="454" spans="1:10" ht="18.75" customHeight="1">
      <c r="A454" s="1025"/>
      <c r="B454" s="1048"/>
      <c r="C454" s="485" t="s">
        <v>2076</v>
      </c>
      <c r="D454" s="485" t="s">
        <v>949</v>
      </c>
      <c r="E454" s="1050" t="s">
        <v>2070</v>
      </c>
      <c r="F454" s="1029">
        <v>4</v>
      </c>
      <c r="G454" s="1029">
        <v>4</v>
      </c>
      <c r="H454" s="1051" t="s">
        <v>1856</v>
      </c>
      <c r="I454" s="790"/>
      <c r="J454" s="791"/>
    </row>
    <row r="455" spans="1:10" ht="18.75" customHeight="1" thickBot="1">
      <c r="A455" s="1037"/>
      <c r="B455" s="1052"/>
      <c r="C455" s="1039" t="s">
        <v>2077</v>
      </c>
      <c r="D455" s="484" t="s">
        <v>891</v>
      </c>
      <c r="E455" s="247" t="s">
        <v>2070</v>
      </c>
      <c r="F455" s="680"/>
      <c r="G455" s="682"/>
      <c r="H455" s="683"/>
      <c r="I455" s="725" t="s">
        <v>1933</v>
      </c>
      <c r="J455" s="726"/>
    </row>
    <row r="456" spans="1:10" ht="18.75" customHeight="1">
      <c r="A456" s="1017" t="s">
        <v>940</v>
      </c>
      <c r="B456" s="1018" t="s">
        <v>786</v>
      </c>
      <c r="C456" s="1053" t="s">
        <v>2078</v>
      </c>
      <c r="D456" s="1053" t="s">
        <v>950</v>
      </c>
      <c r="E456" s="1054" t="s">
        <v>2057</v>
      </c>
      <c r="F456" s="1021">
        <v>4.75</v>
      </c>
      <c r="G456" s="1021">
        <v>4.75</v>
      </c>
      <c r="H456" s="1047" t="s">
        <v>1856</v>
      </c>
      <c r="I456" s="667"/>
      <c r="J456" s="668"/>
    </row>
    <row r="457" spans="1:10" ht="18.75" customHeight="1">
      <c r="A457" s="1025"/>
      <c r="B457" s="1026"/>
      <c r="C457" s="1032" t="s">
        <v>2079</v>
      </c>
      <c r="D457" s="1032" t="s">
        <v>828</v>
      </c>
      <c r="E457" s="486" t="s">
        <v>2057</v>
      </c>
      <c r="F457" s="1029">
        <v>30</v>
      </c>
      <c r="G457" s="1029">
        <v>30</v>
      </c>
      <c r="H457" s="1051" t="s">
        <v>2053</v>
      </c>
      <c r="I457" s="1033" t="s">
        <v>2080</v>
      </c>
      <c r="J457" s="1034"/>
    </row>
    <row r="458" spans="1:10" ht="18.75" customHeight="1">
      <c r="A458" s="1025"/>
      <c r="B458" s="1026"/>
      <c r="C458" s="1027"/>
      <c r="D458" s="1027"/>
      <c r="E458" s="486" t="s">
        <v>2057</v>
      </c>
      <c r="F458" s="1029">
        <v>15</v>
      </c>
      <c r="G458" s="1029">
        <v>15</v>
      </c>
      <c r="H458" s="1051" t="s">
        <v>2051</v>
      </c>
      <c r="I458" s="801"/>
      <c r="J458" s="802"/>
    </row>
    <row r="459" spans="1:10" ht="18.75" customHeight="1">
      <c r="A459" s="1025"/>
      <c r="B459" s="1026"/>
      <c r="C459" s="485" t="s">
        <v>1955</v>
      </c>
      <c r="D459" s="484" t="s">
        <v>819</v>
      </c>
      <c r="E459" s="486" t="s">
        <v>2057</v>
      </c>
      <c r="F459" s="1029">
        <v>55</v>
      </c>
      <c r="G459" s="1029">
        <v>55</v>
      </c>
      <c r="H459" s="1051" t="s">
        <v>1858</v>
      </c>
      <c r="I459" s="677"/>
      <c r="J459" s="678"/>
    </row>
    <row r="460" spans="1:10" ht="18.75" customHeight="1">
      <c r="A460" s="1025"/>
      <c r="B460" s="1026"/>
      <c r="C460" s="485" t="s">
        <v>2081</v>
      </c>
      <c r="D460" s="484" t="s">
        <v>950</v>
      </c>
      <c r="E460" s="486" t="s">
        <v>2057</v>
      </c>
      <c r="F460" s="1029">
        <v>3.45</v>
      </c>
      <c r="G460" s="1029">
        <v>3.45</v>
      </c>
      <c r="H460" s="1051" t="s">
        <v>1858</v>
      </c>
      <c r="I460" s="677"/>
      <c r="J460" s="678"/>
    </row>
    <row r="461" spans="1:10" ht="18.75" customHeight="1">
      <c r="A461" s="1025"/>
      <c r="B461" s="1026"/>
      <c r="C461" s="1032" t="s">
        <v>2082</v>
      </c>
      <c r="D461" s="1032" t="s">
        <v>799</v>
      </c>
      <c r="E461" s="486" t="s">
        <v>2057</v>
      </c>
      <c r="F461" s="1029">
        <v>49.02</v>
      </c>
      <c r="G461" s="1029">
        <v>49.02</v>
      </c>
      <c r="H461" s="1051" t="s">
        <v>2053</v>
      </c>
      <c r="I461" s="677" t="s">
        <v>2083</v>
      </c>
      <c r="J461" s="678"/>
    </row>
    <row r="462" spans="1:10" ht="18.75" customHeight="1">
      <c r="A462" s="1025"/>
      <c r="B462" s="1026"/>
      <c r="C462" s="1031"/>
      <c r="D462" s="1031"/>
      <c r="E462" s="486" t="s">
        <v>2057</v>
      </c>
      <c r="F462" s="1029">
        <v>61.51</v>
      </c>
      <c r="G462" s="1029">
        <v>61.51</v>
      </c>
      <c r="H462" s="1051" t="s">
        <v>2053</v>
      </c>
      <c r="I462" s="677" t="s">
        <v>2084</v>
      </c>
      <c r="J462" s="678"/>
    </row>
    <row r="463" spans="1:10" ht="18.75" customHeight="1">
      <c r="A463" s="1025"/>
      <c r="B463" s="1026"/>
      <c r="C463" s="1027"/>
      <c r="D463" s="1027"/>
      <c r="E463" s="486" t="s">
        <v>2057</v>
      </c>
      <c r="F463" s="1029">
        <v>9.85</v>
      </c>
      <c r="G463" s="1029">
        <v>9.85</v>
      </c>
      <c r="H463" s="1051" t="s">
        <v>2051</v>
      </c>
      <c r="I463" s="790" t="s">
        <v>2085</v>
      </c>
      <c r="J463" s="791"/>
    </row>
    <row r="464" spans="1:10" ht="18.75" customHeight="1">
      <c r="A464" s="1025"/>
      <c r="B464" s="1026"/>
      <c r="C464" s="1055" t="s">
        <v>905</v>
      </c>
      <c r="D464" s="1055" t="s">
        <v>906</v>
      </c>
      <c r="E464" s="486" t="s">
        <v>951</v>
      </c>
      <c r="F464" s="487">
        <v>20</v>
      </c>
      <c r="G464" s="487">
        <v>20</v>
      </c>
      <c r="H464" s="488" t="s">
        <v>809</v>
      </c>
      <c r="I464" s="677"/>
      <c r="J464" s="678"/>
    </row>
    <row r="465" spans="1:10" ht="18.75" customHeight="1" thickBot="1">
      <c r="A465" s="1037"/>
      <c r="B465" s="1038"/>
      <c r="C465" s="1039" t="s">
        <v>2086</v>
      </c>
      <c r="D465" s="1039" t="s">
        <v>3963</v>
      </c>
      <c r="E465" s="1056" t="s">
        <v>2057</v>
      </c>
      <c r="F465" s="1057">
        <v>8.75</v>
      </c>
      <c r="G465" s="1042">
        <v>8.75</v>
      </c>
      <c r="H465" s="1058" t="s">
        <v>1858</v>
      </c>
      <c r="I465" s="725"/>
      <c r="J465" s="726"/>
    </row>
    <row r="466" spans="1:10" ht="18.75" customHeight="1">
      <c r="A466" s="1017" t="s">
        <v>940</v>
      </c>
      <c r="B466" s="1044" t="s">
        <v>2087</v>
      </c>
      <c r="C466" s="1019" t="s">
        <v>2088</v>
      </c>
      <c r="D466" s="1019" t="s">
        <v>828</v>
      </c>
      <c r="E466" s="1046" t="s">
        <v>2057</v>
      </c>
      <c r="F466" s="1021">
        <v>49</v>
      </c>
      <c r="G466" s="1059">
        <v>44</v>
      </c>
      <c r="H466" s="1047" t="s">
        <v>2051</v>
      </c>
      <c r="I466" s="1013" t="s">
        <v>1911</v>
      </c>
      <c r="J466" s="1014"/>
    </row>
    <row r="467" spans="1:10" ht="18.75" customHeight="1">
      <c r="A467" s="1025"/>
      <c r="B467" s="1048"/>
      <c r="C467" s="1031"/>
      <c r="D467" s="1031"/>
      <c r="E467" s="1050" t="s">
        <v>2057</v>
      </c>
      <c r="F467" s="1029">
        <v>147</v>
      </c>
      <c r="G467" s="1036">
        <v>132</v>
      </c>
      <c r="H467" s="1051" t="s">
        <v>2053</v>
      </c>
      <c r="I467" s="1060"/>
      <c r="J467" s="1034"/>
    </row>
    <row r="468" spans="1:10" ht="18.75" customHeight="1">
      <c r="A468" s="1025"/>
      <c r="B468" s="1048"/>
      <c r="C468" s="1027"/>
      <c r="D468" s="1027"/>
      <c r="E468" s="1050" t="s">
        <v>2057</v>
      </c>
      <c r="F468" s="1029">
        <v>147</v>
      </c>
      <c r="G468" s="1036">
        <v>132</v>
      </c>
      <c r="H468" s="1051" t="s">
        <v>1858</v>
      </c>
      <c r="I468" s="801"/>
      <c r="J468" s="802"/>
    </row>
    <row r="469" spans="1:10" ht="18.75" customHeight="1">
      <c r="A469" s="1025"/>
      <c r="B469" s="1048"/>
      <c r="C469" s="485" t="s">
        <v>873</v>
      </c>
      <c r="D469" s="485" t="s">
        <v>3930</v>
      </c>
      <c r="E469" s="1050" t="s">
        <v>2057</v>
      </c>
      <c r="F469" s="1029">
        <v>50</v>
      </c>
      <c r="G469" s="1036">
        <v>50</v>
      </c>
      <c r="H469" s="1051" t="s">
        <v>1856</v>
      </c>
      <c r="I469" s="677"/>
      <c r="J469" s="678"/>
    </row>
    <row r="470" spans="1:10" ht="18.75" customHeight="1">
      <c r="A470" s="1025"/>
      <c r="B470" s="1048"/>
      <c r="C470" s="485" t="s">
        <v>952</v>
      </c>
      <c r="D470" s="485" t="s">
        <v>944</v>
      </c>
      <c r="E470" s="1050" t="s">
        <v>2057</v>
      </c>
      <c r="F470" s="1029">
        <v>5</v>
      </c>
      <c r="G470" s="1036">
        <v>5</v>
      </c>
      <c r="H470" s="1051" t="s">
        <v>1858</v>
      </c>
      <c r="I470" s="677"/>
      <c r="J470" s="678"/>
    </row>
    <row r="471" spans="1:10" ht="18.75" customHeight="1">
      <c r="A471" s="1025"/>
      <c r="B471" s="1048"/>
      <c r="C471" s="485" t="s">
        <v>833</v>
      </c>
      <c r="D471" s="485" t="s">
        <v>803</v>
      </c>
      <c r="E471" s="1050" t="s">
        <v>2057</v>
      </c>
      <c r="F471" s="1029">
        <v>155</v>
      </c>
      <c r="G471" s="1036">
        <v>140</v>
      </c>
      <c r="H471" s="1051" t="s">
        <v>1858</v>
      </c>
      <c r="I471" s="677"/>
      <c r="J471" s="678"/>
    </row>
    <row r="472" spans="1:10" ht="18.75" customHeight="1">
      <c r="A472" s="1025"/>
      <c r="B472" s="1048"/>
      <c r="C472" s="485" t="s">
        <v>953</v>
      </c>
      <c r="D472" s="485" t="s">
        <v>906</v>
      </c>
      <c r="E472" s="1050" t="s">
        <v>2057</v>
      </c>
      <c r="F472" s="1029">
        <v>20</v>
      </c>
      <c r="G472" s="1036">
        <v>20</v>
      </c>
      <c r="H472" s="1051" t="s">
        <v>1856</v>
      </c>
      <c r="I472" s="790"/>
      <c r="J472" s="791"/>
    </row>
    <row r="473" spans="1:10" ht="18.75" customHeight="1" thickBot="1">
      <c r="A473" s="1037"/>
      <c r="B473" s="1052"/>
      <c r="C473" s="1039" t="s">
        <v>2077</v>
      </c>
      <c r="D473" s="484" t="s">
        <v>891</v>
      </c>
      <c r="E473" s="247" t="s">
        <v>2057</v>
      </c>
      <c r="F473" s="680"/>
      <c r="G473" s="682"/>
      <c r="H473" s="683"/>
      <c r="I473" s="725" t="s">
        <v>1933</v>
      </c>
      <c r="J473" s="726"/>
    </row>
    <row r="474" spans="1:10" ht="18.75" customHeight="1">
      <c r="A474" s="1017" t="s">
        <v>940</v>
      </c>
      <c r="B474" s="1018" t="s">
        <v>3666</v>
      </c>
      <c r="C474" s="1061" t="s">
        <v>2089</v>
      </c>
      <c r="D474" s="1061" t="s">
        <v>819</v>
      </c>
      <c r="E474" s="1046" t="s">
        <v>2057</v>
      </c>
      <c r="F474" s="1021">
        <v>32</v>
      </c>
      <c r="G474" s="1059">
        <v>32</v>
      </c>
      <c r="H474" s="1047" t="s">
        <v>1858</v>
      </c>
      <c r="I474" s="667"/>
      <c r="J474" s="668"/>
    </row>
    <row r="475" spans="1:10" ht="18.75" customHeight="1">
      <c r="A475" s="1025"/>
      <c r="B475" s="1026"/>
      <c r="C475" s="1032" t="s">
        <v>2090</v>
      </c>
      <c r="D475" s="1032" t="s">
        <v>799</v>
      </c>
      <c r="E475" s="1050" t="s">
        <v>2057</v>
      </c>
      <c r="F475" s="1029">
        <v>75</v>
      </c>
      <c r="G475" s="1029">
        <v>75</v>
      </c>
      <c r="H475" s="1051" t="s">
        <v>2053</v>
      </c>
      <c r="I475" s="1033" t="s">
        <v>2091</v>
      </c>
      <c r="J475" s="1034"/>
    </row>
    <row r="476" spans="1:10" ht="18.75" customHeight="1">
      <c r="A476" s="1025"/>
      <c r="B476" s="1026"/>
      <c r="C476" s="1027"/>
      <c r="D476" s="1027"/>
      <c r="E476" s="1050" t="s">
        <v>2057</v>
      </c>
      <c r="F476" s="1029">
        <v>55</v>
      </c>
      <c r="G476" s="1029">
        <v>55</v>
      </c>
      <c r="H476" s="1051" t="s">
        <v>2051</v>
      </c>
      <c r="I476" s="801"/>
      <c r="J476" s="802"/>
    </row>
    <row r="477" spans="1:10" ht="18.75" customHeight="1">
      <c r="A477" s="1025"/>
      <c r="B477" s="1026"/>
      <c r="C477" s="485" t="s">
        <v>2092</v>
      </c>
      <c r="D477" s="485" t="s">
        <v>954</v>
      </c>
      <c r="E477" s="1050" t="s">
        <v>2057</v>
      </c>
      <c r="F477" s="1029">
        <v>54</v>
      </c>
      <c r="G477" s="1029">
        <v>54</v>
      </c>
      <c r="H477" s="1051" t="s">
        <v>1858</v>
      </c>
      <c r="I477" s="677"/>
      <c r="J477" s="678"/>
    </row>
    <row r="478" spans="1:10" ht="18.75" customHeight="1">
      <c r="A478" s="1025"/>
      <c r="B478" s="1026"/>
      <c r="C478" s="485" t="s">
        <v>2093</v>
      </c>
      <c r="D478" s="485" t="s">
        <v>803</v>
      </c>
      <c r="E478" s="1050" t="s">
        <v>2057</v>
      </c>
      <c r="F478" s="1029">
        <v>82</v>
      </c>
      <c r="G478" s="1029">
        <v>82</v>
      </c>
      <c r="H478" s="1051" t="s">
        <v>1858</v>
      </c>
      <c r="I478" s="677"/>
      <c r="J478" s="678"/>
    </row>
    <row r="479" spans="1:10" ht="18.75" customHeight="1">
      <c r="A479" s="1025"/>
      <c r="B479" s="1026"/>
      <c r="C479" s="484" t="s">
        <v>2064</v>
      </c>
      <c r="D479" s="485" t="s">
        <v>906</v>
      </c>
      <c r="E479" s="486" t="s">
        <v>1863</v>
      </c>
      <c r="F479" s="487">
        <v>30</v>
      </c>
      <c r="G479" s="487">
        <v>30</v>
      </c>
      <c r="H479" s="488" t="s">
        <v>1856</v>
      </c>
      <c r="I479" s="780"/>
      <c r="J479" s="781"/>
    </row>
    <row r="480" spans="1:10" ht="18.75" customHeight="1" thickBot="1">
      <c r="A480" s="1037"/>
      <c r="B480" s="1038"/>
      <c r="C480" s="1039" t="s">
        <v>955</v>
      </c>
      <c r="D480" s="1039" t="s">
        <v>828</v>
      </c>
      <c r="E480" s="1056" t="s">
        <v>2057</v>
      </c>
      <c r="F480" s="1057">
        <v>53</v>
      </c>
      <c r="G480" s="1042">
        <v>53</v>
      </c>
      <c r="H480" s="1058" t="s">
        <v>1856</v>
      </c>
      <c r="I480" s="725"/>
      <c r="J480" s="726"/>
    </row>
    <row r="481" spans="1:10" ht="18.75" customHeight="1">
      <c r="A481" s="1017" t="s">
        <v>940</v>
      </c>
      <c r="B481" s="1018" t="s">
        <v>2094</v>
      </c>
      <c r="C481" s="1061" t="s">
        <v>2089</v>
      </c>
      <c r="D481" s="1061" t="s">
        <v>819</v>
      </c>
      <c r="E481" s="1046" t="s">
        <v>2057</v>
      </c>
      <c r="F481" s="1021">
        <v>32</v>
      </c>
      <c r="G481" s="1059">
        <v>32</v>
      </c>
      <c r="H481" s="1047" t="s">
        <v>1858</v>
      </c>
      <c r="I481" s="667"/>
      <c r="J481" s="668"/>
    </row>
    <row r="482" spans="1:10" ht="18.75" customHeight="1">
      <c r="A482" s="1025"/>
      <c r="B482" s="1026"/>
      <c r="C482" s="1032" t="s">
        <v>2090</v>
      </c>
      <c r="D482" s="1032" t="s">
        <v>799</v>
      </c>
      <c r="E482" s="1050" t="s">
        <v>2057</v>
      </c>
      <c r="F482" s="1029">
        <v>75</v>
      </c>
      <c r="G482" s="1029">
        <v>75</v>
      </c>
      <c r="H482" s="1051" t="s">
        <v>2053</v>
      </c>
      <c r="I482" s="1033" t="s">
        <v>2091</v>
      </c>
      <c r="J482" s="1034"/>
    </row>
    <row r="483" spans="1:10" ht="18.75" customHeight="1">
      <c r="A483" s="1025"/>
      <c r="B483" s="1026"/>
      <c r="C483" s="1027"/>
      <c r="D483" s="1027"/>
      <c r="E483" s="1050" t="s">
        <v>2057</v>
      </c>
      <c r="F483" s="1029">
        <v>55</v>
      </c>
      <c r="G483" s="1029">
        <v>55</v>
      </c>
      <c r="H483" s="1051" t="s">
        <v>2051</v>
      </c>
      <c r="I483" s="801"/>
      <c r="J483" s="802"/>
    </row>
    <row r="484" spans="1:10" ht="18.75" customHeight="1">
      <c r="A484" s="1025"/>
      <c r="B484" s="1026"/>
      <c r="C484" s="485" t="s">
        <v>2092</v>
      </c>
      <c r="D484" s="485" t="s">
        <v>954</v>
      </c>
      <c r="E484" s="1050" t="s">
        <v>2057</v>
      </c>
      <c r="F484" s="1029">
        <v>54</v>
      </c>
      <c r="G484" s="1036">
        <v>54</v>
      </c>
      <c r="H484" s="1051" t="s">
        <v>1858</v>
      </c>
      <c r="I484" s="677"/>
      <c r="J484" s="678"/>
    </row>
    <row r="485" spans="1:10" ht="18.75" customHeight="1">
      <c r="A485" s="1025"/>
      <c r="B485" s="1026"/>
      <c r="C485" s="485" t="s">
        <v>2093</v>
      </c>
      <c r="D485" s="485" t="s">
        <v>803</v>
      </c>
      <c r="E485" s="1050" t="s">
        <v>2057</v>
      </c>
      <c r="F485" s="1029">
        <v>82</v>
      </c>
      <c r="G485" s="1036">
        <v>82</v>
      </c>
      <c r="H485" s="1051" t="s">
        <v>1858</v>
      </c>
      <c r="I485" s="677"/>
      <c r="J485" s="678"/>
    </row>
    <row r="486" spans="1:10" ht="18.75" customHeight="1">
      <c r="A486" s="1025"/>
      <c r="B486" s="1026"/>
      <c r="C486" s="484" t="s">
        <v>2064</v>
      </c>
      <c r="D486" s="485" t="s">
        <v>906</v>
      </c>
      <c r="E486" s="486" t="s">
        <v>1863</v>
      </c>
      <c r="F486" s="487">
        <v>30</v>
      </c>
      <c r="G486" s="487">
        <v>30</v>
      </c>
      <c r="H486" s="488" t="s">
        <v>1856</v>
      </c>
      <c r="I486" s="780"/>
      <c r="J486" s="781"/>
    </row>
    <row r="487" spans="1:10" ht="18.75" customHeight="1" thickBot="1">
      <c r="A487" s="1037"/>
      <c r="B487" s="1038"/>
      <c r="C487" s="1039" t="s">
        <v>955</v>
      </c>
      <c r="D487" s="1039" t="s">
        <v>828</v>
      </c>
      <c r="E487" s="1056" t="s">
        <v>2057</v>
      </c>
      <c r="F487" s="1057">
        <v>53</v>
      </c>
      <c r="G487" s="1057">
        <v>53</v>
      </c>
      <c r="H487" s="1058" t="s">
        <v>1856</v>
      </c>
      <c r="I487" s="725"/>
      <c r="J487" s="726"/>
    </row>
    <row r="488" spans="1:10" ht="18.75" customHeight="1">
      <c r="A488" s="1017" t="s">
        <v>940</v>
      </c>
      <c r="B488" s="1044" t="s">
        <v>2095</v>
      </c>
      <c r="C488" s="1062" t="s">
        <v>956</v>
      </c>
      <c r="D488" s="1062" t="s">
        <v>828</v>
      </c>
      <c r="E488" s="1046" t="s">
        <v>2057</v>
      </c>
      <c r="F488" s="1021">
        <v>88.5</v>
      </c>
      <c r="G488" s="1021">
        <v>88.5</v>
      </c>
      <c r="H488" s="1047" t="s">
        <v>2053</v>
      </c>
      <c r="I488" s="1024" t="s">
        <v>3222</v>
      </c>
      <c r="J488" s="1014"/>
    </row>
    <row r="489" spans="1:10" ht="18.75" customHeight="1">
      <c r="A489" s="1025"/>
      <c r="B489" s="1048"/>
      <c r="C489" s="1063"/>
      <c r="D489" s="1063"/>
      <c r="E489" s="1050" t="s">
        <v>2057</v>
      </c>
      <c r="F489" s="1029">
        <v>36</v>
      </c>
      <c r="G489" s="1036">
        <v>36</v>
      </c>
      <c r="H489" s="1051" t="s">
        <v>2051</v>
      </c>
      <c r="I489" s="801"/>
      <c r="J489" s="802"/>
    </row>
    <row r="490" spans="1:10" ht="18.75" customHeight="1">
      <c r="A490" s="1025"/>
      <c r="B490" s="1048"/>
      <c r="C490" s="1064" t="s">
        <v>873</v>
      </c>
      <c r="D490" s="1064" t="s">
        <v>3930</v>
      </c>
      <c r="E490" s="1050" t="s">
        <v>2057</v>
      </c>
      <c r="F490" s="1029">
        <v>27.5</v>
      </c>
      <c r="G490" s="1029">
        <v>27.5</v>
      </c>
      <c r="H490" s="1051" t="s">
        <v>1856</v>
      </c>
      <c r="I490" s="677"/>
      <c r="J490" s="678"/>
    </row>
    <row r="491" spans="1:10" ht="18.75" customHeight="1">
      <c r="A491" s="1025"/>
      <c r="B491" s="1048"/>
      <c r="C491" s="1064" t="s">
        <v>957</v>
      </c>
      <c r="D491" s="1064" t="s">
        <v>3964</v>
      </c>
      <c r="E491" s="1050" t="s">
        <v>2057</v>
      </c>
      <c r="F491" s="1029">
        <v>23</v>
      </c>
      <c r="G491" s="1029">
        <v>23</v>
      </c>
      <c r="H491" s="1051" t="s">
        <v>1856</v>
      </c>
      <c r="I491" s="677" t="s">
        <v>3223</v>
      </c>
      <c r="J491" s="678"/>
    </row>
    <row r="492" spans="1:10" ht="18.75" customHeight="1">
      <c r="A492" s="1025"/>
      <c r="B492" s="1048"/>
      <c r="C492" s="1064" t="s">
        <v>958</v>
      </c>
      <c r="D492" s="1064" t="s">
        <v>819</v>
      </c>
      <c r="E492" s="1050" t="s">
        <v>2057</v>
      </c>
      <c r="F492" s="1029">
        <v>92</v>
      </c>
      <c r="G492" s="1029">
        <v>92</v>
      </c>
      <c r="H492" s="1051" t="s">
        <v>1858</v>
      </c>
      <c r="I492" s="677"/>
      <c r="J492" s="678"/>
    </row>
    <row r="493" spans="1:10" ht="18.75" customHeight="1">
      <c r="A493" s="1025"/>
      <c r="B493" s="1048"/>
      <c r="C493" s="1064" t="s">
        <v>959</v>
      </c>
      <c r="D493" s="1064" t="s">
        <v>960</v>
      </c>
      <c r="E493" s="1050" t="s">
        <v>2057</v>
      </c>
      <c r="F493" s="1029">
        <v>17</v>
      </c>
      <c r="G493" s="1029">
        <v>17</v>
      </c>
      <c r="H493" s="1051" t="s">
        <v>1858</v>
      </c>
      <c r="I493" s="677"/>
      <c r="J493" s="678"/>
    </row>
    <row r="494" spans="1:10" ht="18.75" customHeight="1">
      <c r="A494" s="1025"/>
      <c r="B494" s="1048"/>
      <c r="C494" s="1064" t="s">
        <v>961</v>
      </c>
      <c r="D494" s="1064" t="s">
        <v>944</v>
      </c>
      <c r="E494" s="1050" t="s">
        <v>2057</v>
      </c>
      <c r="F494" s="1029">
        <v>14.5</v>
      </c>
      <c r="G494" s="1029">
        <v>14.5</v>
      </c>
      <c r="H494" s="1051" t="s">
        <v>1858</v>
      </c>
      <c r="I494" s="790"/>
      <c r="J494" s="791"/>
    </row>
    <row r="495" spans="1:10" ht="18.75" customHeight="1">
      <c r="A495" s="1025"/>
      <c r="B495" s="1048"/>
      <c r="C495" s="1064" t="s">
        <v>2096</v>
      </c>
      <c r="D495" s="1064" t="s">
        <v>962</v>
      </c>
      <c r="E495" s="1050" t="s">
        <v>2057</v>
      </c>
      <c r="F495" s="1029">
        <v>5</v>
      </c>
      <c r="G495" s="1036">
        <v>5</v>
      </c>
      <c r="H495" s="1051" t="s">
        <v>1856</v>
      </c>
      <c r="I495" s="790" t="s">
        <v>3224</v>
      </c>
      <c r="J495" s="791"/>
    </row>
    <row r="496" spans="1:10" ht="18.75" customHeight="1" thickBot="1">
      <c r="A496" s="1037"/>
      <c r="B496" s="1052"/>
      <c r="C496" s="1065" t="s">
        <v>963</v>
      </c>
      <c r="D496" s="1065" t="s">
        <v>906</v>
      </c>
      <c r="E496" s="1056" t="s">
        <v>2057</v>
      </c>
      <c r="F496" s="1057"/>
      <c r="G496" s="1042"/>
      <c r="H496" s="1058"/>
      <c r="I496" s="677" t="s">
        <v>1933</v>
      </c>
      <c r="J496" s="678"/>
    </row>
    <row r="497" spans="1:10" ht="18.75" customHeight="1">
      <c r="A497" s="1017" t="s">
        <v>940</v>
      </c>
      <c r="B497" s="1044" t="s">
        <v>2097</v>
      </c>
      <c r="C497" s="1019" t="s">
        <v>2098</v>
      </c>
      <c r="D497" s="1019" t="s">
        <v>964</v>
      </c>
      <c r="E497" s="1046" t="s">
        <v>2057</v>
      </c>
      <c r="F497" s="1021">
        <v>60</v>
      </c>
      <c r="G497" s="1021">
        <v>60</v>
      </c>
      <c r="H497" s="1047" t="s">
        <v>2051</v>
      </c>
      <c r="I497" s="1024" t="s">
        <v>2091</v>
      </c>
      <c r="J497" s="1014"/>
    </row>
    <row r="498" spans="1:10" ht="18.75" customHeight="1">
      <c r="A498" s="1025"/>
      <c r="B498" s="1048"/>
      <c r="C498" s="1027"/>
      <c r="D498" s="1027"/>
      <c r="E498" s="1050" t="s">
        <v>2057</v>
      </c>
      <c r="F498" s="1029">
        <v>95</v>
      </c>
      <c r="G498" s="1029">
        <v>95</v>
      </c>
      <c r="H498" s="1051" t="s">
        <v>2053</v>
      </c>
      <c r="I498" s="801"/>
      <c r="J498" s="802"/>
    </row>
    <row r="499" spans="1:10" ht="18.75" customHeight="1">
      <c r="A499" s="1025"/>
      <c r="B499" s="1048"/>
      <c r="C499" s="485" t="s">
        <v>2099</v>
      </c>
      <c r="D499" s="485" t="s">
        <v>828</v>
      </c>
      <c r="E499" s="1050" t="s">
        <v>2057</v>
      </c>
      <c r="F499" s="1029">
        <v>55</v>
      </c>
      <c r="G499" s="1036">
        <v>55</v>
      </c>
      <c r="H499" s="1051" t="s">
        <v>1856</v>
      </c>
      <c r="I499" s="677" t="s">
        <v>2100</v>
      </c>
      <c r="J499" s="678"/>
    </row>
    <row r="500" spans="1:10" ht="18.75" customHeight="1">
      <c r="A500" s="1025"/>
      <c r="B500" s="1048"/>
      <c r="C500" s="485" t="s">
        <v>1989</v>
      </c>
      <c r="D500" s="485" t="s">
        <v>819</v>
      </c>
      <c r="E500" s="1050" t="s">
        <v>2057</v>
      </c>
      <c r="F500" s="1029">
        <v>160</v>
      </c>
      <c r="G500" s="1029">
        <v>160</v>
      </c>
      <c r="H500" s="1051" t="s">
        <v>1858</v>
      </c>
      <c r="I500" s="677"/>
      <c r="J500" s="678"/>
    </row>
    <row r="501" spans="1:10" ht="18.75" customHeight="1">
      <c r="A501" s="1025"/>
      <c r="B501" s="1048"/>
      <c r="C501" s="485" t="s">
        <v>905</v>
      </c>
      <c r="D501" s="485" t="s">
        <v>906</v>
      </c>
      <c r="E501" s="1050" t="s">
        <v>2057</v>
      </c>
      <c r="F501" s="1029">
        <v>10</v>
      </c>
      <c r="G501" s="1029">
        <v>10</v>
      </c>
      <c r="H501" s="1051" t="s">
        <v>1856</v>
      </c>
      <c r="I501" s="677"/>
      <c r="J501" s="678"/>
    </row>
    <row r="502" spans="1:10" ht="18.75" customHeight="1">
      <c r="A502" s="1025"/>
      <c r="B502" s="1048"/>
      <c r="C502" s="485" t="s">
        <v>943</v>
      </c>
      <c r="D502" s="485" t="s">
        <v>944</v>
      </c>
      <c r="E502" s="1050" t="s">
        <v>2057</v>
      </c>
      <c r="F502" s="1029">
        <v>2</v>
      </c>
      <c r="G502" s="1036">
        <v>2</v>
      </c>
      <c r="H502" s="1051" t="s">
        <v>1858</v>
      </c>
      <c r="I502" s="677"/>
      <c r="J502" s="678"/>
    </row>
    <row r="503" spans="1:10" ht="18.75" customHeight="1">
      <c r="A503" s="1025"/>
      <c r="B503" s="1048"/>
      <c r="C503" s="484" t="s">
        <v>965</v>
      </c>
      <c r="D503" s="484" t="s">
        <v>966</v>
      </c>
      <c r="E503" s="486" t="s">
        <v>951</v>
      </c>
      <c r="F503" s="487">
        <v>10</v>
      </c>
      <c r="G503" s="1066">
        <v>10</v>
      </c>
      <c r="H503" s="488" t="s">
        <v>821</v>
      </c>
      <c r="I503" s="677"/>
      <c r="J503" s="678"/>
    </row>
    <row r="504" spans="1:10" ht="18.75" customHeight="1">
      <c r="A504" s="1025"/>
      <c r="B504" s="1048"/>
      <c r="C504" s="484" t="s">
        <v>2101</v>
      </c>
      <c r="D504" s="484" t="s">
        <v>3965</v>
      </c>
      <c r="E504" s="486" t="s">
        <v>951</v>
      </c>
      <c r="F504" s="487">
        <v>60</v>
      </c>
      <c r="G504" s="1066">
        <v>60</v>
      </c>
      <c r="H504" s="488" t="s">
        <v>821</v>
      </c>
      <c r="I504" s="677" t="s">
        <v>2102</v>
      </c>
      <c r="J504" s="678"/>
    </row>
    <row r="505" spans="1:10" ht="18.75" customHeight="1" thickBot="1">
      <c r="A505" s="1025"/>
      <c r="B505" s="1048"/>
      <c r="C505" s="484" t="s">
        <v>1927</v>
      </c>
      <c r="D505" s="485" t="s">
        <v>906</v>
      </c>
      <c r="E505" s="486" t="s">
        <v>951</v>
      </c>
      <c r="F505" s="487"/>
      <c r="G505" s="1066"/>
      <c r="H505" s="488" t="s">
        <v>1856</v>
      </c>
      <c r="I505" s="677" t="s">
        <v>3169</v>
      </c>
      <c r="J505" s="678"/>
    </row>
    <row r="506" spans="1:10" ht="18.75" customHeight="1">
      <c r="A506" s="1017" t="s">
        <v>940</v>
      </c>
      <c r="B506" s="1044" t="s">
        <v>2103</v>
      </c>
      <c r="C506" s="1019" t="s">
        <v>2098</v>
      </c>
      <c r="D506" s="1019" t="s">
        <v>964</v>
      </c>
      <c r="E506" s="1046" t="s">
        <v>2057</v>
      </c>
      <c r="F506" s="1021">
        <v>60</v>
      </c>
      <c r="G506" s="1021">
        <v>60</v>
      </c>
      <c r="H506" s="1047" t="s">
        <v>2051</v>
      </c>
      <c r="I506" s="1024" t="s">
        <v>2091</v>
      </c>
      <c r="J506" s="1014"/>
    </row>
    <row r="507" spans="1:10" ht="18.75" customHeight="1">
      <c r="A507" s="1025"/>
      <c r="B507" s="1048"/>
      <c r="C507" s="1027"/>
      <c r="D507" s="1027"/>
      <c r="E507" s="1050" t="s">
        <v>2057</v>
      </c>
      <c r="F507" s="1029">
        <v>95</v>
      </c>
      <c r="G507" s="1029">
        <v>95</v>
      </c>
      <c r="H507" s="1051" t="s">
        <v>2053</v>
      </c>
      <c r="I507" s="801"/>
      <c r="J507" s="802"/>
    </row>
    <row r="508" spans="1:10" ht="18.75" customHeight="1">
      <c r="A508" s="1025"/>
      <c r="B508" s="1048"/>
      <c r="C508" s="485" t="s">
        <v>2099</v>
      </c>
      <c r="D508" s="485" t="s">
        <v>828</v>
      </c>
      <c r="E508" s="1050" t="s">
        <v>2057</v>
      </c>
      <c r="F508" s="1029">
        <v>55</v>
      </c>
      <c r="G508" s="1036">
        <v>55</v>
      </c>
      <c r="H508" s="1051" t="s">
        <v>1856</v>
      </c>
      <c r="I508" s="677" t="s">
        <v>2100</v>
      </c>
      <c r="J508" s="678"/>
    </row>
    <row r="509" spans="1:10" ht="18.75" customHeight="1">
      <c r="A509" s="1025"/>
      <c r="B509" s="1048"/>
      <c r="C509" s="485" t="s">
        <v>1989</v>
      </c>
      <c r="D509" s="485" t="s">
        <v>819</v>
      </c>
      <c r="E509" s="1050" t="s">
        <v>2057</v>
      </c>
      <c r="F509" s="1029">
        <v>160</v>
      </c>
      <c r="G509" s="1029">
        <v>160</v>
      </c>
      <c r="H509" s="1051" t="s">
        <v>1858</v>
      </c>
      <c r="I509" s="677"/>
      <c r="J509" s="678"/>
    </row>
    <row r="510" spans="1:10" ht="18.75" customHeight="1">
      <c r="A510" s="1025"/>
      <c r="B510" s="1048"/>
      <c r="C510" s="485" t="s">
        <v>905</v>
      </c>
      <c r="D510" s="485" t="s">
        <v>906</v>
      </c>
      <c r="E510" s="1050" t="s">
        <v>2057</v>
      </c>
      <c r="F510" s="1029">
        <v>10</v>
      </c>
      <c r="G510" s="1029">
        <v>10</v>
      </c>
      <c r="H510" s="1051" t="s">
        <v>1856</v>
      </c>
      <c r="I510" s="677"/>
      <c r="J510" s="678"/>
    </row>
    <row r="511" spans="1:10" ht="18.75" customHeight="1">
      <c r="A511" s="1025"/>
      <c r="B511" s="1048"/>
      <c r="C511" s="485" t="s">
        <v>943</v>
      </c>
      <c r="D511" s="485" t="s">
        <v>944</v>
      </c>
      <c r="E511" s="1050" t="s">
        <v>2057</v>
      </c>
      <c r="F511" s="1029">
        <v>2</v>
      </c>
      <c r="G511" s="1036">
        <v>2</v>
      </c>
      <c r="H511" s="1051" t="s">
        <v>1858</v>
      </c>
      <c r="I511" s="677"/>
      <c r="J511" s="678"/>
    </row>
    <row r="512" spans="1:10" ht="18.75" customHeight="1">
      <c r="A512" s="1025"/>
      <c r="B512" s="1048"/>
      <c r="C512" s="484" t="s">
        <v>965</v>
      </c>
      <c r="D512" s="484" t="s">
        <v>966</v>
      </c>
      <c r="E512" s="486" t="s">
        <v>951</v>
      </c>
      <c r="F512" s="487">
        <v>10</v>
      </c>
      <c r="G512" s="1066">
        <v>10</v>
      </c>
      <c r="H512" s="488" t="s">
        <v>821</v>
      </c>
      <c r="I512" s="677"/>
      <c r="J512" s="678"/>
    </row>
    <row r="513" spans="1:10" ht="18.75" customHeight="1">
      <c r="A513" s="1025"/>
      <c r="B513" s="1048"/>
      <c r="C513" s="484" t="s">
        <v>2101</v>
      </c>
      <c r="D513" s="484" t="s">
        <v>3965</v>
      </c>
      <c r="E513" s="486" t="s">
        <v>951</v>
      </c>
      <c r="F513" s="487">
        <v>60</v>
      </c>
      <c r="G513" s="1066">
        <v>60</v>
      </c>
      <c r="H513" s="488" t="s">
        <v>821</v>
      </c>
      <c r="I513" s="677"/>
      <c r="J513" s="678"/>
    </row>
    <row r="514" spans="1:10" ht="18.75" customHeight="1" thickBot="1">
      <c r="A514" s="1025"/>
      <c r="B514" s="1048"/>
      <c r="C514" s="484" t="s">
        <v>1927</v>
      </c>
      <c r="D514" s="485" t="s">
        <v>906</v>
      </c>
      <c r="E514" s="486" t="s">
        <v>951</v>
      </c>
      <c r="F514" s="487"/>
      <c r="G514" s="1066"/>
      <c r="H514" s="488" t="s">
        <v>1856</v>
      </c>
      <c r="I514" s="677" t="s">
        <v>1933</v>
      </c>
      <c r="J514" s="678"/>
    </row>
    <row r="515" spans="1:10" ht="18.75" customHeight="1">
      <c r="A515" s="1017" t="s">
        <v>940</v>
      </c>
      <c r="B515" s="1044" t="s">
        <v>2104</v>
      </c>
      <c r="C515" s="1019" t="s">
        <v>2098</v>
      </c>
      <c r="D515" s="1019" t="s">
        <v>964</v>
      </c>
      <c r="E515" s="1046" t="s">
        <v>2057</v>
      </c>
      <c r="F515" s="1021">
        <v>60</v>
      </c>
      <c r="G515" s="1021">
        <v>60</v>
      </c>
      <c r="H515" s="1047" t="s">
        <v>2051</v>
      </c>
      <c r="I515" s="1024" t="s">
        <v>2091</v>
      </c>
      <c r="J515" s="1014"/>
    </row>
    <row r="516" spans="1:10" ht="18.75" customHeight="1">
      <c r="A516" s="1025"/>
      <c r="B516" s="1048"/>
      <c r="C516" s="1027"/>
      <c r="D516" s="1027"/>
      <c r="E516" s="1050" t="s">
        <v>2057</v>
      </c>
      <c r="F516" s="1029">
        <v>95</v>
      </c>
      <c r="G516" s="1029">
        <v>95</v>
      </c>
      <c r="H516" s="1051" t="s">
        <v>2053</v>
      </c>
      <c r="I516" s="801"/>
      <c r="J516" s="802"/>
    </row>
    <row r="517" spans="1:10" ht="18.75" customHeight="1">
      <c r="A517" s="1025"/>
      <c r="B517" s="1048"/>
      <c r="C517" s="485" t="s">
        <v>2099</v>
      </c>
      <c r="D517" s="485" t="s">
        <v>828</v>
      </c>
      <c r="E517" s="1050" t="s">
        <v>2057</v>
      </c>
      <c r="F517" s="1029">
        <v>55</v>
      </c>
      <c r="G517" s="1036">
        <v>55</v>
      </c>
      <c r="H517" s="1051" t="s">
        <v>1856</v>
      </c>
      <c r="I517" s="677" t="s">
        <v>2100</v>
      </c>
      <c r="J517" s="678"/>
    </row>
    <row r="518" spans="1:10" ht="18.75" customHeight="1">
      <c r="A518" s="1025"/>
      <c r="B518" s="1048"/>
      <c r="C518" s="485" t="s">
        <v>1989</v>
      </c>
      <c r="D518" s="485" t="s">
        <v>819</v>
      </c>
      <c r="E518" s="1050" t="s">
        <v>2057</v>
      </c>
      <c r="F518" s="1029">
        <v>160</v>
      </c>
      <c r="G518" s="1029">
        <v>160</v>
      </c>
      <c r="H518" s="1051" t="s">
        <v>1858</v>
      </c>
      <c r="I518" s="677"/>
      <c r="J518" s="678"/>
    </row>
    <row r="519" spans="1:10" ht="18.75" customHeight="1">
      <c r="A519" s="1025"/>
      <c r="B519" s="1048"/>
      <c r="C519" s="485" t="s">
        <v>905</v>
      </c>
      <c r="D519" s="485" t="s">
        <v>906</v>
      </c>
      <c r="E519" s="1050" t="s">
        <v>2057</v>
      </c>
      <c r="F519" s="1029">
        <v>10</v>
      </c>
      <c r="G519" s="1029">
        <v>10</v>
      </c>
      <c r="H519" s="1051" t="s">
        <v>1856</v>
      </c>
      <c r="I519" s="677"/>
      <c r="J519" s="678"/>
    </row>
    <row r="520" spans="1:10" ht="18.75" customHeight="1">
      <c r="A520" s="1025"/>
      <c r="B520" s="1048"/>
      <c r="C520" s="485" t="s">
        <v>943</v>
      </c>
      <c r="D520" s="485" t="s">
        <v>944</v>
      </c>
      <c r="E520" s="1050" t="s">
        <v>2057</v>
      </c>
      <c r="F520" s="1029">
        <v>2</v>
      </c>
      <c r="G520" s="1036">
        <v>2</v>
      </c>
      <c r="H520" s="1051" t="s">
        <v>1858</v>
      </c>
      <c r="I520" s="677"/>
      <c r="J520" s="678"/>
    </row>
    <row r="521" spans="1:10" ht="18.75" customHeight="1">
      <c r="A521" s="1025"/>
      <c r="B521" s="1048"/>
      <c r="C521" s="484" t="s">
        <v>965</v>
      </c>
      <c r="D521" s="484" t="s">
        <v>966</v>
      </c>
      <c r="E521" s="486" t="s">
        <v>951</v>
      </c>
      <c r="F521" s="487">
        <v>10</v>
      </c>
      <c r="G521" s="1066">
        <v>10</v>
      </c>
      <c r="H521" s="488" t="s">
        <v>821</v>
      </c>
      <c r="I521" s="677"/>
      <c r="J521" s="678"/>
    </row>
    <row r="522" spans="1:10" ht="18.75" customHeight="1">
      <c r="A522" s="1025"/>
      <c r="B522" s="1048"/>
      <c r="C522" s="484" t="s">
        <v>2101</v>
      </c>
      <c r="D522" s="484" t="s">
        <v>3965</v>
      </c>
      <c r="E522" s="486" t="s">
        <v>951</v>
      </c>
      <c r="F522" s="487">
        <v>60</v>
      </c>
      <c r="G522" s="1066">
        <v>60</v>
      </c>
      <c r="H522" s="488" t="s">
        <v>821</v>
      </c>
      <c r="I522" s="677"/>
      <c r="J522" s="678"/>
    </row>
    <row r="523" spans="1:10" ht="18.75" customHeight="1" thickBot="1">
      <c r="A523" s="1025"/>
      <c r="B523" s="1048"/>
      <c r="C523" s="484" t="s">
        <v>1927</v>
      </c>
      <c r="D523" s="485" t="s">
        <v>906</v>
      </c>
      <c r="E523" s="486" t="s">
        <v>951</v>
      </c>
      <c r="F523" s="487"/>
      <c r="G523" s="1066"/>
      <c r="H523" s="488" t="s">
        <v>1856</v>
      </c>
      <c r="I523" s="677" t="s">
        <v>1933</v>
      </c>
      <c r="J523" s="678"/>
    </row>
    <row r="524" spans="1:10" ht="18.75" customHeight="1">
      <c r="A524" s="1017" t="s">
        <v>940</v>
      </c>
      <c r="B524" s="1044" t="s">
        <v>787</v>
      </c>
      <c r="C524" s="1019" t="s">
        <v>2105</v>
      </c>
      <c r="D524" s="1019" t="s">
        <v>964</v>
      </c>
      <c r="E524" s="1067" t="s">
        <v>951</v>
      </c>
      <c r="F524" s="1021">
        <v>60</v>
      </c>
      <c r="G524" s="1021">
        <v>60</v>
      </c>
      <c r="H524" s="1047" t="s">
        <v>2051</v>
      </c>
      <c r="I524" s="1024" t="s">
        <v>2066</v>
      </c>
      <c r="J524" s="1014"/>
    </row>
    <row r="525" spans="1:10" ht="18.75" customHeight="1">
      <c r="A525" s="1025"/>
      <c r="B525" s="1048"/>
      <c r="C525" s="1027"/>
      <c r="D525" s="1027"/>
      <c r="E525" s="1068" t="s">
        <v>951</v>
      </c>
      <c r="F525" s="1029">
        <v>65</v>
      </c>
      <c r="G525" s="1029">
        <v>65</v>
      </c>
      <c r="H525" s="1051" t="s">
        <v>2053</v>
      </c>
      <c r="I525" s="801"/>
      <c r="J525" s="802"/>
    </row>
    <row r="526" spans="1:10" ht="18.75" customHeight="1">
      <c r="A526" s="1025"/>
      <c r="B526" s="1048"/>
      <c r="C526" s="485" t="s">
        <v>818</v>
      </c>
      <c r="D526" s="485" t="s">
        <v>819</v>
      </c>
      <c r="E526" s="1068" t="s">
        <v>951</v>
      </c>
      <c r="F526" s="1029">
        <v>75</v>
      </c>
      <c r="G526" s="1036">
        <v>75</v>
      </c>
      <c r="H526" s="1051" t="s">
        <v>1858</v>
      </c>
      <c r="I526" s="677"/>
      <c r="J526" s="678"/>
    </row>
    <row r="527" spans="1:10" ht="18.75" customHeight="1">
      <c r="A527" s="1025"/>
      <c r="B527" s="1048"/>
      <c r="C527" s="1032" t="s">
        <v>2106</v>
      </c>
      <c r="D527" s="1032" t="s">
        <v>891</v>
      </c>
      <c r="E527" s="1068" t="s">
        <v>951</v>
      </c>
      <c r="F527" s="1029">
        <v>10</v>
      </c>
      <c r="G527" s="1036">
        <v>10</v>
      </c>
      <c r="H527" s="1051" t="s">
        <v>1858</v>
      </c>
      <c r="I527" s="677" t="s">
        <v>2418</v>
      </c>
      <c r="J527" s="678"/>
    </row>
    <row r="528" spans="1:10" ht="18.75" customHeight="1">
      <c r="A528" s="1025"/>
      <c r="B528" s="1048"/>
      <c r="C528" s="1031"/>
      <c r="D528" s="1031"/>
      <c r="E528" s="1068" t="s">
        <v>951</v>
      </c>
      <c r="F528" s="1029">
        <v>45</v>
      </c>
      <c r="G528" s="1029">
        <v>45</v>
      </c>
      <c r="H528" s="1051" t="s">
        <v>2053</v>
      </c>
      <c r="I528" s="677" t="s">
        <v>2107</v>
      </c>
      <c r="J528" s="678"/>
    </row>
    <row r="529" spans="1:10" ht="18.75" customHeight="1">
      <c r="A529" s="1025"/>
      <c r="B529" s="1048"/>
      <c r="C529" s="1027"/>
      <c r="D529" s="1027"/>
      <c r="E529" s="1068" t="s">
        <v>951</v>
      </c>
      <c r="F529" s="1029">
        <v>65</v>
      </c>
      <c r="G529" s="1029">
        <v>65</v>
      </c>
      <c r="H529" s="1051" t="s">
        <v>2053</v>
      </c>
      <c r="I529" s="677" t="s">
        <v>2108</v>
      </c>
      <c r="J529" s="678"/>
    </row>
    <row r="530" spans="1:10" ht="18.75" customHeight="1">
      <c r="A530" s="1025"/>
      <c r="B530" s="1048"/>
      <c r="C530" s="485" t="s">
        <v>967</v>
      </c>
      <c r="D530" s="1069" t="s">
        <v>805</v>
      </c>
      <c r="E530" s="1068" t="s">
        <v>951</v>
      </c>
      <c r="F530" s="1029">
        <v>40</v>
      </c>
      <c r="G530" s="1029">
        <v>40</v>
      </c>
      <c r="H530" s="1051" t="s">
        <v>1856</v>
      </c>
      <c r="I530" s="677"/>
      <c r="J530" s="678"/>
    </row>
    <row r="531" spans="1:10" ht="18.75" customHeight="1">
      <c r="A531" s="1025"/>
      <c r="B531" s="1048"/>
      <c r="C531" s="485" t="s">
        <v>3426</v>
      </c>
      <c r="D531" s="485" t="s">
        <v>3966</v>
      </c>
      <c r="E531" s="1068" t="s">
        <v>951</v>
      </c>
      <c r="F531" s="1029">
        <v>20</v>
      </c>
      <c r="G531" s="1029">
        <v>20</v>
      </c>
      <c r="H531" s="1051" t="s">
        <v>1856</v>
      </c>
      <c r="I531" s="790"/>
      <c r="J531" s="791"/>
    </row>
    <row r="532" spans="1:10" ht="18.75" customHeight="1">
      <c r="A532" s="1025"/>
      <c r="B532" s="1048"/>
      <c r="C532" s="908" t="s">
        <v>943</v>
      </c>
      <c r="D532" s="1070" t="s">
        <v>3967</v>
      </c>
      <c r="E532" s="1071" t="s">
        <v>2057</v>
      </c>
      <c r="F532" s="487">
        <v>50</v>
      </c>
      <c r="G532" s="487">
        <v>50</v>
      </c>
      <c r="H532" s="488" t="s">
        <v>1858</v>
      </c>
      <c r="I532" s="677"/>
      <c r="J532" s="678"/>
    </row>
    <row r="533" spans="1:10" ht="18.75" customHeight="1">
      <c r="A533" s="1025"/>
      <c r="B533" s="1048"/>
      <c r="C533" s="1072" t="s">
        <v>968</v>
      </c>
      <c r="D533" s="1072" t="s">
        <v>802</v>
      </c>
      <c r="E533" s="1068" t="s">
        <v>2057</v>
      </c>
      <c r="F533" s="1029">
        <v>50</v>
      </c>
      <c r="G533" s="1029">
        <v>50</v>
      </c>
      <c r="H533" s="1051" t="s">
        <v>1858</v>
      </c>
      <c r="I533" s="780"/>
      <c r="J533" s="781"/>
    </row>
    <row r="534" spans="1:10" ht="18.75" customHeight="1">
      <c r="A534" s="1025"/>
      <c r="B534" s="1048"/>
      <c r="C534" s="1073" t="s">
        <v>2109</v>
      </c>
      <c r="D534" s="484" t="s">
        <v>3968</v>
      </c>
      <c r="E534" s="1074" t="s">
        <v>2057</v>
      </c>
      <c r="F534" s="1075">
        <v>65</v>
      </c>
      <c r="G534" s="1075">
        <v>65</v>
      </c>
      <c r="H534" s="1076" t="s">
        <v>1858</v>
      </c>
      <c r="I534" s="677" t="s">
        <v>2110</v>
      </c>
      <c r="J534" s="678"/>
    </row>
    <row r="535" spans="1:10" ht="18.75" customHeight="1" thickBot="1">
      <c r="A535" s="1025"/>
      <c r="B535" s="1048"/>
      <c r="C535" s="1077" t="s">
        <v>2111</v>
      </c>
      <c r="D535" s="485" t="s">
        <v>3969</v>
      </c>
      <c r="E535" s="1071" t="s">
        <v>2057</v>
      </c>
      <c r="F535" s="487">
        <v>6.5000000000000002E-2</v>
      </c>
      <c r="G535" s="487">
        <v>6.5000000000000002E-2</v>
      </c>
      <c r="H535" s="488" t="s">
        <v>2112</v>
      </c>
      <c r="I535" s="780" t="s">
        <v>2113</v>
      </c>
      <c r="J535" s="781"/>
    </row>
    <row r="536" spans="1:10" ht="18.75" customHeight="1">
      <c r="A536" s="1078" t="s">
        <v>2114</v>
      </c>
      <c r="B536" s="1018" t="s">
        <v>2115</v>
      </c>
      <c r="C536" s="1061" t="s">
        <v>798</v>
      </c>
      <c r="D536" s="1061" t="s">
        <v>799</v>
      </c>
      <c r="E536" s="1046" t="s">
        <v>2057</v>
      </c>
      <c r="F536" s="1021">
        <v>88</v>
      </c>
      <c r="G536" s="1021">
        <v>88</v>
      </c>
      <c r="H536" s="1047" t="s">
        <v>1856</v>
      </c>
      <c r="I536" s="667"/>
      <c r="J536" s="668"/>
    </row>
    <row r="537" spans="1:10" ht="18.75" customHeight="1">
      <c r="A537" s="1025"/>
      <c r="B537" s="1026"/>
      <c r="C537" s="485" t="s">
        <v>943</v>
      </c>
      <c r="D537" s="485" t="s">
        <v>944</v>
      </c>
      <c r="E537" s="1050" t="s">
        <v>2057</v>
      </c>
      <c r="F537" s="1029">
        <v>3.2</v>
      </c>
      <c r="G537" s="1029">
        <v>3.2</v>
      </c>
      <c r="H537" s="1051" t="s">
        <v>1856</v>
      </c>
      <c r="I537" s="677" t="s">
        <v>2116</v>
      </c>
      <c r="J537" s="678"/>
    </row>
    <row r="538" spans="1:10" ht="18.75" customHeight="1">
      <c r="A538" s="1025"/>
      <c r="B538" s="1026"/>
      <c r="C538" s="485" t="s">
        <v>969</v>
      </c>
      <c r="D538" s="485" t="s">
        <v>950</v>
      </c>
      <c r="E538" s="1050" t="s">
        <v>2057</v>
      </c>
      <c r="F538" s="1029">
        <v>40</v>
      </c>
      <c r="G538" s="1029">
        <v>40</v>
      </c>
      <c r="H538" s="1051" t="s">
        <v>1856</v>
      </c>
      <c r="I538" s="790"/>
      <c r="J538" s="791"/>
    </row>
    <row r="539" spans="1:10" ht="18.75" customHeight="1">
      <c r="A539" s="1025"/>
      <c r="B539" s="1026"/>
      <c r="C539" s="485" t="s">
        <v>938</v>
      </c>
      <c r="D539" s="485" t="s">
        <v>803</v>
      </c>
      <c r="E539" s="1050" t="s">
        <v>2057</v>
      </c>
      <c r="F539" s="1029">
        <v>50</v>
      </c>
      <c r="G539" s="1029">
        <v>50</v>
      </c>
      <c r="H539" s="1051" t="s">
        <v>1858</v>
      </c>
      <c r="I539" s="790"/>
      <c r="J539" s="791"/>
    </row>
    <row r="540" spans="1:10" ht="18.75" customHeight="1">
      <c r="A540" s="1025"/>
      <c r="B540" s="1026"/>
      <c r="C540" s="485" t="s">
        <v>970</v>
      </c>
      <c r="D540" s="485" t="s">
        <v>805</v>
      </c>
      <c r="E540" s="1050" t="s">
        <v>2057</v>
      </c>
      <c r="F540" s="1029">
        <v>5</v>
      </c>
      <c r="G540" s="1036">
        <v>5</v>
      </c>
      <c r="H540" s="1051" t="s">
        <v>1856</v>
      </c>
      <c r="I540" s="677"/>
      <c r="J540" s="678"/>
    </row>
    <row r="541" spans="1:10" ht="18.75" customHeight="1">
      <c r="A541" s="1025"/>
      <c r="B541" s="1026"/>
      <c r="C541" s="484" t="s">
        <v>2117</v>
      </c>
      <c r="D541" s="484" t="s">
        <v>895</v>
      </c>
      <c r="E541" s="1050" t="s">
        <v>2057</v>
      </c>
      <c r="F541" s="1029">
        <v>47</v>
      </c>
      <c r="G541" s="1036">
        <v>47</v>
      </c>
      <c r="H541" s="1051" t="s">
        <v>2017</v>
      </c>
      <c r="I541" s="790"/>
      <c r="J541" s="791"/>
    </row>
    <row r="542" spans="1:10" ht="18.75" customHeight="1">
      <c r="A542" s="1025"/>
      <c r="B542" s="1026"/>
      <c r="C542" s="484" t="s">
        <v>2101</v>
      </c>
      <c r="D542" s="484" t="s">
        <v>3968</v>
      </c>
      <c r="E542" s="486" t="s">
        <v>951</v>
      </c>
      <c r="F542" s="487">
        <v>60</v>
      </c>
      <c r="G542" s="1066">
        <v>60</v>
      </c>
      <c r="H542" s="488" t="s">
        <v>821</v>
      </c>
      <c r="I542" s="677" t="s">
        <v>2110</v>
      </c>
      <c r="J542" s="678"/>
    </row>
    <row r="543" spans="1:10" ht="18.75" customHeight="1" thickBot="1">
      <c r="A543" s="1025"/>
      <c r="B543" s="1026"/>
      <c r="C543" s="484" t="s">
        <v>905</v>
      </c>
      <c r="D543" s="484" t="s">
        <v>906</v>
      </c>
      <c r="E543" s="733" t="s">
        <v>2057</v>
      </c>
      <c r="F543" s="788"/>
      <c r="G543" s="735"/>
      <c r="H543" s="789"/>
      <c r="I543" s="790" t="s">
        <v>1933</v>
      </c>
      <c r="J543" s="791"/>
    </row>
    <row r="544" spans="1:10" ht="18.75" customHeight="1">
      <c r="A544" s="1078" t="s">
        <v>940</v>
      </c>
      <c r="B544" s="1018" t="s">
        <v>2118</v>
      </c>
      <c r="C544" s="1061" t="s">
        <v>971</v>
      </c>
      <c r="D544" s="1079" t="s">
        <v>891</v>
      </c>
      <c r="E544" s="728" t="s">
        <v>2119</v>
      </c>
      <c r="F544" s="729">
        <v>350</v>
      </c>
      <c r="G544" s="729">
        <v>350</v>
      </c>
      <c r="H544" s="1047" t="s">
        <v>2120</v>
      </c>
      <c r="I544" s="1013" t="s">
        <v>3278</v>
      </c>
      <c r="J544" s="1014"/>
    </row>
    <row r="545" spans="1:10" ht="18.75" customHeight="1">
      <c r="A545" s="1080"/>
      <c r="B545" s="1026"/>
      <c r="C545" s="485"/>
      <c r="D545" s="484"/>
      <c r="E545" s="900" t="s">
        <v>2119</v>
      </c>
      <c r="F545" s="901">
        <v>180</v>
      </c>
      <c r="G545" s="901">
        <v>180</v>
      </c>
      <c r="H545" s="1051" t="s">
        <v>2120</v>
      </c>
      <c r="I545" s="790" t="s">
        <v>3279</v>
      </c>
      <c r="J545" s="791"/>
    </row>
    <row r="546" spans="1:10" ht="18.75" customHeight="1">
      <c r="A546" s="1080"/>
      <c r="B546" s="1026"/>
      <c r="C546" s="485" t="s">
        <v>972</v>
      </c>
      <c r="D546" s="484" t="s">
        <v>817</v>
      </c>
      <c r="E546" s="900" t="s">
        <v>2119</v>
      </c>
      <c r="F546" s="901">
        <v>1700</v>
      </c>
      <c r="G546" s="901">
        <v>1700</v>
      </c>
      <c r="H546" s="1051" t="s">
        <v>2120</v>
      </c>
      <c r="I546" s="790" t="s">
        <v>2121</v>
      </c>
      <c r="J546" s="791"/>
    </row>
    <row r="547" spans="1:10" ht="18.75" customHeight="1">
      <c r="A547" s="1080"/>
      <c r="B547" s="1026"/>
      <c r="C547" s="485"/>
      <c r="D547" s="484"/>
      <c r="E547" s="900" t="s">
        <v>2119</v>
      </c>
      <c r="F547" s="901">
        <v>1500</v>
      </c>
      <c r="G547" s="901">
        <v>1500</v>
      </c>
      <c r="H547" s="1051" t="s">
        <v>2120</v>
      </c>
      <c r="I547" s="790" t="s">
        <v>3280</v>
      </c>
      <c r="J547" s="791"/>
    </row>
    <row r="548" spans="1:10" ht="18.75" customHeight="1">
      <c r="A548" s="1080"/>
      <c r="B548" s="1026"/>
      <c r="C548" s="485" t="s">
        <v>973</v>
      </c>
      <c r="D548" s="484" t="s">
        <v>3716</v>
      </c>
      <c r="E548" s="900" t="s">
        <v>2119</v>
      </c>
      <c r="F548" s="901">
        <v>2500</v>
      </c>
      <c r="G548" s="902">
        <v>2500</v>
      </c>
      <c r="H548" s="1051"/>
      <c r="I548" s="790"/>
      <c r="J548" s="791"/>
    </row>
    <row r="549" spans="1:10" ht="18.75" customHeight="1" thickBot="1">
      <c r="A549" s="1081"/>
      <c r="B549" s="1038"/>
      <c r="C549" s="1039" t="s">
        <v>974</v>
      </c>
      <c r="D549" s="1039" t="s">
        <v>799</v>
      </c>
      <c r="E549" s="764" t="s">
        <v>1863</v>
      </c>
      <c r="F549" s="697">
        <v>11</v>
      </c>
      <c r="G549" s="698">
        <v>11</v>
      </c>
      <c r="H549" s="1058" t="s">
        <v>2120</v>
      </c>
      <c r="I549" s="725"/>
      <c r="J549" s="726"/>
    </row>
    <row r="550" spans="1:10" ht="18.75" customHeight="1">
      <c r="A550" s="1017" t="s">
        <v>3970</v>
      </c>
      <c r="B550" s="1018" t="s">
        <v>2122</v>
      </c>
      <c r="C550" s="1061" t="s">
        <v>2123</v>
      </c>
      <c r="D550" s="1061" t="s">
        <v>799</v>
      </c>
      <c r="E550" s="728" t="s">
        <v>1863</v>
      </c>
      <c r="F550" s="729">
        <v>55</v>
      </c>
      <c r="G550" s="730">
        <v>55</v>
      </c>
      <c r="H550" s="662" t="s">
        <v>2019</v>
      </c>
      <c r="I550" s="667"/>
      <c r="J550" s="668"/>
    </row>
    <row r="551" spans="1:10" ht="18.75" customHeight="1">
      <c r="A551" s="1025"/>
      <c r="B551" s="1026"/>
      <c r="C551" s="485" t="s">
        <v>2124</v>
      </c>
      <c r="D551" s="485" t="s">
        <v>964</v>
      </c>
      <c r="E551" s="247" t="s">
        <v>1863</v>
      </c>
      <c r="F551" s="680">
        <v>50</v>
      </c>
      <c r="G551" s="682">
        <v>50</v>
      </c>
      <c r="H551" s="683" t="s">
        <v>1856</v>
      </c>
      <c r="I551" s="677"/>
      <c r="J551" s="678"/>
    </row>
    <row r="552" spans="1:10" ht="18.75" customHeight="1">
      <c r="A552" s="1025"/>
      <c r="B552" s="1026"/>
      <c r="C552" s="485" t="s">
        <v>2125</v>
      </c>
      <c r="D552" s="485" t="s">
        <v>975</v>
      </c>
      <c r="E552" s="247" t="s">
        <v>1863</v>
      </c>
      <c r="F552" s="680">
        <v>135</v>
      </c>
      <c r="G552" s="682">
        <v>135</v>
      </c>
      <c r="H552" s="683" t="s">
        <v>1858</v>
      </c>
      <c r="I552" s="677"/>
      <c r="J552" s="678"/>
    </row>
    <row r="553" spans="1:10" ht="18.75" customHeight="1">
      <c r="A553" s="1025"/>
      <c r="B553" s="1026"/>
      <c r="C553" s="485" t="s">
        <v>2126</v>
      </c>
      <c r="D553" s="485" t="s">
        <v>803</v>
      </c>
      <c r="E553" s="247" t="s">
        <v>1863</v>
      </c>
      <c r="F553" s="680">
        <v>140</v>
      </c>
      <c r="G553" s="682">
        <v>140</v>
      </c>
      <c r="H553" s="683" t="s">
        <v>1858</v>
      </c>
      <c r="I553" s="677"/>
      <c r="J553" s="678"/>
    </row>
    <row r="554" spans="1:10" ht="18.75" customHeight="1" thickBot="1">
      <c r="A554" s="1037"/>
      <c r="B554" s="1038"/>
      <c r="C554" s="1039" t="s">
        <v>2127</v>
      </c>
      <c r="D554" s="1039" t="s">
        <v>976</v>
      </c>
      <c r="E554" s="764" t="s">
        <v>1863</v>
      </c>
      <c r="F554" s="722">
        <v>55</v>
      </c>
      <c r="G554" s="723">
        <v>55</v>
      </c>
      <c r="H554" s="765" t="s">
        <v>1856</v>
      </c>
      <c r="I554" s="700"/>
      <c r="J554" s="701"/>
    </row>
    <row r="555" spans="1:10" ht="18.75" customHeight="1">
      <c r="A555" s="1025" t="s">
        <v>940</v>
      </c>
      <c r="B555" s="1048" t="s">
        <v>2128</v>
      </c>
      <c r="C555" s="1069" t="s">
        <v>2129</v>
      </c>
      <c r="D555" s="1069" t="s">
        <v>3921</v>
      </c>
      <c r="E555" s="1082" t="s">
        <v>1863</v>
      </c>
      <c r="F555" s="1083">
        <v>30</v>
      </c>
      <c r="G555" s="1084">
        <v>30</v>
      </c>
      <c r="H555" s="1085" t="s">
        <v>1856</v>
      </c>
      <c r="I555" s="667"/>
      <c r="J555" s="668"/>
    </row>
    <row r="556" spans="1:10" ht="18.75" customHeight="1">
      <c r="A556" s="1025"/>
      <c r="B556" s="1048"/>
      <c r="C556" s="485" t="s">
        <v>2130</v>
      </c>
      <c r="D556" s="485" t="s">
        <v>977</v>
      </c>
      <c r="E556" s="1050" t="s">
        <v>1863</v>
      </c>
      <c r="F556" s="1029">
        <v>162</v>
      </c>
      <c r="G556" s="1036">
        <v>162</v>
      </c>
      <c r="H556" s="1051" t="s">
        <v>1858</v>
      </c>
      <c r="I556" s="677" t="s">
        <v>2131</v>
      </c>
      <c r="J556" s="678"/>
    </row>
    <row r="557" spans="1:10" ht="18.75" customHeight="1">
      <c r="A557" s="1025"/>
      <c r="B557" s="1048"/>
      <c r="C557" s="485" t="s">
        <v>2132</v>
      </c>
      <c r="D557" s="485" t="s">
        <v>805</v>
      </c>
      <c r="E557" s="1050" t="s">
        <v>1863</v>
      </c>
      <c r="F557" s="1029">
        <v>11</v>
      </c>
      <c r="G557" s="1036">
        <v>11</v>
      </c>
      <c r="H557" s="1051" t="s">
        <v>1856</v>
      </c>
      <c r="I557" s="677"/>
      <c r="J557" s="678"/>
    </row>
    <row r="558" spans="1:10" ht="18.75" customHeight="1">
      <c r="A558" s="1025"/>
      <c r="B558" s="1048"/>
      <c r="C558" s="485" t="s">
        <v>2123</v>
      </c>
      <c r="D558" s="485" t="s">
        <v>799</v>
      </c>
      <c r="E558" s="1050" t="s">
        <v>1863</v>
      </c>
      <c r="F558" s="1029">
        <v>30</v>
      </c>
      <c r="G558" s="1036">
        <v>30</v>
      </c>
      <c r="H558" s="1051" t="s">
        <v>1856</v>
      </c>
      <c r="I558" s="677"/>
      <c r="J558" s="678"/>
    </row>
    <row r="559" spans="1:10" ht="18.75" customHeight="1">
      <c r="A559" s="1025"/>
      <c r="B559" s="1048"/>
      <c r="C559" s="485" t="s">
        <v>2133</v>
      </c>
      <c r="D559" s="485" t="s">
        <v>819</v>
      </c>
      <c r="E559" s="1050" t="s">
        <v>1863</v>
      </c>
      <c r="F559" s="1029">
        <v>158</v>
      </c>
      <c r="G559" s="1036">
        <v>158</v>
      </c>
      <c r="H559" s="1051" t="s">
        <v>1858</v>
      </c>
      <c r="I559" s="677"/>
      <c r="J559" s="678"/>
    </row>
    <row r="560" spans="1:10" ht="18.75" customHeight="1">
      <c r="A560" s="1025"/>
      <c r="B560" s="1048"/>
      <c r="C560" s="1055" t="s">
        <v>2127</v>
      </c>
      <c r="D560" s="1055" t="s">
        <v>976</v>
      </c>
      <c r="E560" s="1086" t="s">
        <v>1863</v>
      </c>
      <c r="F560" s="1075">
        <v>25</v>
      </c>
      <c r="G560" s="1087">
        <v>25</v>
      </c>
      <c r="H560" s="1076" t="s">
        <v>1856</v>
      </c>
      <c r="I560" s="677"/>
      <c r="J560" s="678"/>
    </row>
    <row r="561" spans="1:10" ht="18.75" customHeight="1" thickBot="1">
      <c r="A561" s="1037"/>
      <c r="B561" s="1052"/>
      <c r="C561" s="1039" t="s">
        <v>2109</v>
      </c>
      <c r="D561" s="1039" t="s">
        <v>978</v>
      </c>
      <c r="E561" s="1056" t="s">
        <v>1863</v>
      </c>
      <c r="F561" s="1057">
        <v>100</v>
      </c>
      <c r="G561" s="1042">
        <v>100</v>
      </c>
      <c r="H561" s="1058" t="s">
        <v>1858</v>
      </c>
      <c r="I561" s="725"/>
      <c r="J561" s="726"/>
    </row>
    <row r="562" spans="1:10" ht="18.75" customHeight="1">
      <c r="A562" s="1017" t="s">
        <v>940</v>
      </c>
      <c r="B562" s="1044" t="s">
        <v>2134</v>
      </c>
      <c r="C562" s="1061" t="s">
        <v>2129</v>
      </c>
      <c r="D562" s="1061" t="s">
        <v>3930</v>
      </c>
      <c r="E562" s="1046" t="s">
        <v>1863</v>
      </c>
      <c r="F562" s="1021">
        <v>60</v>
      </c>
      <c r="G562" s="1059">
        <v>60</v>
      </c>
      <c r="H562" s="1047" t="s">
        <v>1856</v>
      </c>
      <c r="I562" s="667"/>
      <c r="J562" s="668"/>
    </row>
    <row r="563" spans="1:10" ht="18.75" customHeight="1" thickBot="1">
      <c r="A563" s="1037"/>
      <c r="B563" s="1052"/>
      <c r="C563" s="1088" t="s">
        <v>1881</v>
      </c>
      <c r="D563" s="1039" t="s">
        <v>3971</v>
      </c>
      <c r="E563" s="1056" t="s">
        <v>1863</v>
      </c>
      <c r="F563" s="1057">
        <v>175</v>
      </c>
      <c r="G563" s="1042">
        <v>175</v>
      </c>
      <c r="H563" s="1058" t="s">
        <v>1858</v>
      </c>
      <c r="I563" s="725"/>
      <c r="J563" s="726"/>
    </row>
    <row r="564" spans="1:10" ht="18.75" customHeight="1">
      <c r="A564" s="1025" t="s">
        <v>940</v>
      </c>
      <c r="B564" s="1048" t="s">
        <v>2135</v>
      </c>
      <c r="C564" s="1069" t="s">
        <v>2129</v>
      </c>
      <c r="D564" s="1069" t="s">
        <v>3930</v>
      </c>
      <c r="E564" s="1082" t="s">
        <v>1863</v>
      </c>
      <c r="F564" s="1083">
        <v>30</v>
      </c>
      <c r="G564" s="1084">
        <v>30</v>
      </c>
      <c r="H564" s="1085" t="s">
        <v>1856</v>
      </c>
      <c r="I564" s="801"/>
      <c r="J564" s="802"/>
    </row>
    <row r="565" spans="1:10" ht="18.75" customHeight="1">
      <c r="A565" s="1025"/>
      <c r="B565" s="1048"/>
      <c r="C565" s="485" t="s">
        <v>2130</v>
      </c>
      <c r="D565" s="485" t="s">
        <v>977</v>
      </c>
      <c r="E565" s="1050" t="s">
        <v>1863</v>
      </c>
      <c r="F565" s="1029">
        <v>162</v>
      </c>
      <c r="G565" s="1036">
        <v>162</v>
      </c>
      <c r="H565" s="1051" t="s">
        <v>1858</v>
      </c>
      <c r="I565" s="677" t="s">
        <v>2131</v>
      </c>
      <c r="J565" s="678"/>
    </row>
    <row r="566" spans="1:10" ht="18.75" customHeight="1">
      <c r="A566" s="1025"/>
      <c r="B566" s="1048"/>
      <c r="C566" s="485" t="s">
        <v>2132</v>
      </c>
      <c r="D566" s="485" t="s">
        <v>805</v>
      </c>
      <c r="E566" s="1050" t="s">
        <v>1863</v>
      </c>
      <c r="F566" s="1029">
        <v>11</v>
      </c>
      <c r="G566" s="1036">
        <v>11</v>
      </c>
      <c r="H566" s="1051" t="s">
        <v>1856</v>
      </c>
      <c r="I566" s="677"/>
      <c r="J566" s="678"/>
    </row>
    <row r="567" spans="1:10" ht="18.75" customHeight="1">
      <c r="A567" s="1025"/>
      <c r="B567" s="1048"/>
      <c r="C567" s="485" t="s">
        <v>2123</v>
      </c>
      <c r="D567" s="485" t="s">
        <v>799</v>
      </c>
      <c r="E567" s="1050" t="s">
        <v>1863</v>
      </c>
      <c r="F567" s="1029">
        <v>30</v>
      </c>
      <c r="G567" s="1036">
        <v>30</v>
      </c>
      <c r="H567" s="1051" t="s">
        <v>1856</v>
      </c>
      <c r="I567" s="677"/>
      <c r="J567" s="678"/>
    </row>
    <row r="568" spans="1:10" ht="18.75" customHeight="1">
      <c r="A568" s="1025"/>
      <c r="B568" s="1048"/>
      <c r="C568" s="485" t="s">
        <v>2133</v>
      </c>
      <c r="D568" s="485" t="s">
        <v>3971</v>
      </c>
      <c r="E568" s="1050" t="s">
        <v>1863</v>
      </c>
      <c r="F568" s="1029">
        <v>158</v>
      </c>
      <c r="G568" s="1036">
        <v>158</v>
      </c>
      <c r="H568" s="1051" t="s">
        <v>1858</v>
      </c>
      <c r="I568" s="677"/>
      <c r="J568" s="678"/>
    </row>
    <row r="569" spans="1:10" ht="18.75" customHeight="1">
      <c r="A569" s="1025"/>
      <c r="B569" s="1048"/>
      <c r="C569" s="485" t="s">
        <v>2127</v>
      </c>
      <c r="D569" s="485" t="s">
        <v>976</v>
      </c>
      <c r="E569" s="1050" t="s">
        <v>1863</v>
      </c>
      <c r="F569" s="1029">
        <v>25</v>
      </c>
      <c r="G569" s="1036">
        <v>25</v>
      </c>
      <c r="H569" s="1051" t="s">
        <v>1856</v>
      </c>
      <c r="I569" s="677"/>
      <c r="J569" s="678"/>
    </row>
    <row r="570" spans="1:10" ht="18.75" customHeight="1">
      <c r="A570" s="1025"/>
      <c r="B570" s="1048"/>
      <c r="C570" s="485" t="s">
        <v>3113</v>
      </c>
      <c r="D570" s="485" t="s">
        <v>3972</v>
      </c>
      <c r="E570" s="1050" t="s">
        <v>3114</v>
      </c>
      <c r="F570" s="1029">
        <v>100</v>
      </c>
      <c r="G570" s="1036">
        <v>100</v>
      </c>
      <c r="H570" s="1051" t="s">
        <v>3115</v>
      </c>
      <c r="I570" s="780"/>
      <c r="J570" s="781"/>
    </row>
    <row r="571" spans="1:10" ht="18.75" customHeight="1" thickBot="1">
      <c r="A571" s="1037"/>
      <c r="B571" s="1052"/>
      <c r="C571" s="1039" t="s">
        <v>3156</v>
      </c>
      <c r="D571" s="1039"/>
      <c r="E571" s="1056" t="s">
        <v>3116</v>
      </c>
      <c r="F571" s="1089">
        <v>0.05</v>
      </c>
      <c r="G571" s="1090">
        <v>0.05</v>
      </c>
      <c r="H571" s="1058"/>
      <c r="I571" s="725"/>
      <c r="J571" s="726"/>
    </row>
    <row r="572" spans="1:10" ht="18.75" customHeight="1">
      <c r="A572" s="1017" t="s">
        <v>940</v>
      </c>
      <c r="B572" s="1044" t="s">
        <v>793</v>
      </c>
      <c r="C572" s="1061" t="s">
        <v>2136</v>
      </c>
      <c r="D572" s="1079" t="s">
        <v>3973</v>
      </c>
      <c r="E572" s="1054" t="s">
        <v>2057</v>
      </c>
      <c r="F572" s="1021">
        <v>75</v>
      </c>
      <c r="G572" s="1059">
        <v>75</v>
      </c>
      <c r="H572" s="1047" t="s">
        <v>1856</v>
      </c>
      <c r="I572" s="667" t="s">
        <v>2137</v>
      </c>
      <c r="J572" s="668"/>
    </row>
    <row r="573" spans="1:10" ht="18.75" customHeight="1">
      <c r="A573" s="1025"/>
      <c r="B573" s="1048"/>
      <c r="C573" s="485" t="s">
        <v>818</v>
      </c>
      <c r="D573" s="484" t="s">
        <v>819</v>
      </c>
      <c r="E573" s="486" t="s">
        <v>2057</v>
      </c>
      <c r="F573" s="1029">
        <v>80</v>
      </c>
      <c r="G573" s="1036">
        <v>80</v>
      </c>
      <c r="H573" s="1051" t="s">
        <v>1858</v>
      </c>
      <c r="I573" s="677"/>
      <c r="J573" s="678"/>
    </row>
    <row r="574" spans="1:10" ht="18.75" customHeight="1">
      <c r="A574" s="1025"/>
      <c r="B574" s="1048"/>
      <c r="C574" s="485" t="s">
        <v>2138</v>
      </c>
      <c r="D574" s="484" t="s">
        <v>979</v>
      </c>
      <c r="E574" s="486" t="s">
        <v>2057</v>
      </c>
      <c r="F574" s="1029">
        <v>12</v>
      </c>
      <c r="G574" s="1036">
        <v>12</v>
      </c>
      <c r="H574" s="1051" t="s">
        <v>1858</v>
      </c>
      <c r="I574" s="790"/>
      <c r="J574" s="791"/>
    </row>
    <row r="575" spans="1:10" ht="18.75" customHeight="1">
      <c r="A575" s="1025"/>
      <c r="B575" s="1048"/>
      <c r="C575" s="485" t="s">
        <v>2139</v>
      </c>
      <c r="D575" s="484" t="s">
        <v>980</v>
      </c>
      <c r="E575" s="486" t="s">
        <v>2057</v>
      </c>
      <c r="F575" s="1029">
        <v>10</v>
      </c>
      <c r="G575" s="1029">
        <v>10</v>
      </c>
      <c r="H575" s="1051" t="s">
        <v>1858</v>
      </c>
      <c r="I575" s="790"/>
      <c r="J575" s="791"/>
    </row>
    <row r="576" spans="1:10" ht="18.75" customHeight="1">
      <c r="A576" s="1025"/>
      <c r="B576" s="1048"/>
      <c r="C576" s="485" t="s">
        <v>2140</v>
      </c>
      <c r="D576" s="484" t="s">
        <v>981</v>
      </c>
      <c r="E576" s="486" t="s">
        <v>2057</v>
      </c>
      <c r="F576" s="1029">
        <v>15</v>
      </c>
      <c r="G576" s="1036">
        <v>15</v>
      </c>
      <c r="H576" s="1051" t="s">
        <v>1858</v>
      </c>
      <c r="I576" s="677"/>
      <c r="J576" s="678"/>
    </row>
    <row r="577" spans="1:10" ht="18.75" customHeight="1">
      <c r="A577" s="1025"/>
      <c r="B577" s="1048"/>
      <c r="C577" s="485" t="s">
        <v>2141</v>
      </c>
      <c r="D577" s="484" t="s">
        <v>982</v>
      </c>
      <c r="E577" s="486" t="s">
        <v>2057</v>
      </c>
      <c r="F577" s="1029">
        <v>5</v>
      </c>
      <c r="G577" s="1036">
        <v>5</v>
      </c>
      <c r="H577" s="1051" t="s">
        <v>1856</v>
      </c>
      <c r="I577" s="790" t="s">
        <v>3252</v>
      </c>
      <c r="J577" s="791"/>
    </row>
    <row r="578" spans="1:10" ht="18.75" customHeight="1" thickBot="1">
      <c r="A578" s="1037"/>
      <c r="B578" s="1052"/>
      <c r="C578" s="1039" t="s">
        <v>905</v>
      </c>
      <c r="D578" s="484" t="s">
        <v>906</v>
      </c>
      <c r="E578" s="247" t="s">
        <v>2057</v>
      </c>
      <c r="F578" s="680"/>
      <c r="G578" s="682"/>
      <c r="H578" s="1051"/>
      <c r="I578" s="790" t="s">
        <v>1933</v>
      </c>
      <c r="J578" s="791"/>
    </row>
    <row r="579" spans="1:10" ht="18.75" customHeight="1">
      <c r="A579" s="1017" t="s">
        <v>940</v>
      </c>
      <c r="B579" s="1044" t="s">
        <v>2142</v>
      </c>
      <c r="C579" s="1061" t="s">
        <v>2136</v>
      </c>
      <c r="D579" s="1079" t="s">
        <v>3973</v>
      </c>
      <c r="E579" s="1046" t="s">
        <v>2057</v>
      </c>
      <c r="F579" s="1021">
        <v>75</v>
      </c>
      <c r="G579" s="1059">
        <v>75</v>
      </c>
      <c r="H579" s="1047" t="s">
        <v>1856</v>
      </c>
      <c r="I579" s="667" t="s">
        <v>2137</v>
      </c>
      <c r="J579" s="668"/>
    </row>
    <row r="580" spans="1:10" ht="18.75" customHeight="1">
      <c r="A580" s="1025"/>
      <c r="B580" s="1048"/>
      <c r="C580" s="485" t="s">
        <v>818</v>
      </c>
      <c r="D580" s="485" t="s">
        <v>819</v>
      </c>
      <c r="E580" s="1050" t="s">
        <v>2057</v>
      </c>
      <c r="F580" s="1029">
        <v>80</v>
      </c>
      <c r="G580" s="1036">
        <v>80</v>
      </c>
      <c r="H580" s="1051" t="s">
        <v>1858</v>
      </c>
      <c r="I580" s="677"/>
      <c r="J580" s="678"/>
    </row>
    <row r="581" spans="1:10" ht="18.75" customHeight="1">
      <c r="A581" s="1025"/>
      <c r="B581" s="1048"/>
      <c r="C581" s="485" t="s">
        <v>2138</v>
      </c>
      <c r="D581" s="485" t="s">
        <v>979</v>
      </c>
      <c r="E581" s="1050" t="s">
        <v>2057</v>
      </c>
      <c r="F581" s="1029">
        <v>12</v>
      </c>
      <c r="G581" s="1036">
        <v>12</v>
      </c>
      <c r="H581" s="1051" t="s">
        <v>1858</v>
      </c>
      <c r="I581" s="790"/>
      <c r="J581" s="791"/>
    </row>
    <row r="582" spans="1:10" ht="18.75" customHeight="1">
      <c r="A582" s="1025"/>
      <c r="B582" s="1048"/>
      <c r="C582" s="485" t="s">
        <v>2139</v>
      </c>
      <c r="D582" s="485" t="s">
        <v>980</v>
      </c>
      <c r="E582" s="1050" t="s">
        <v>2057</v>
      </c>
      <c r="F582" s="1029">
        <v>10</v>
      </c>
      <c r="G582" s="1036">
        <v>10</v>
      </c>
      <c r="H582" s="1051" t="s">
        <v>1858</v>
      </c>
      <c r="I582" s="790"/>
      <c r="J582" s="791"/>
    </row>
    <row r="583" spans="1:10" ht="18.75" customHeight="1">
      <c r="A583" s="1025"/>
      <c r="B583" s="1048"/>
      <c r="C583" s="485" t="s">
        <v>2140</v>
      </c>
      <c r="D583" s="485" t="s">
        <v>981</v>
      </c>
      <c r="E583" s="1050" t="s">
        <v>2057</v>
      </c>
      <c r="F583" s="1029">
        <v>15</v>
      </c>
      <c r="G583" s="1036">
        <v>15</v>
      </c>
      <c r="H583" s="1051" t="s">
        <v>1858</v>
      </c>
      <c r="I583" s="677"/>
      <c r="J583" s="678"/>
    </row>
    <row r="584" spans="1:10" ht="18.75" customHeight="1">
      <c r="A584" s="1025"/>
      <c r="B584" s="1048"/>
      <c r="C584" s="485" t="s">
        <v>2141</v>
      </c>
      <c r="D584" s="485" t="s">
        <v>982</v>
      </c>
      <c r="E584" s="1050" t="s">
        <v>2057</v>
      </c>
      <c r="F584" s="1029">
        <v>5</v>
      </c>
      <c r="G584" s="1036">
        <v>5</v>
      </c>
      <c r="H584" s="1051" t="s">
        <v>1856</v>
      </c>
      <c r="I584" s="790" t="s">
        <v>3252</v>
      </c>
      <c r="J584" s="791"/>
    </row>
    <row r="585" spans="1:10" ht="18.75" customHeight="1" thickBot="1">
      <c r="A585" s="1037"/>
      <c r="B585" s="1052"/>
      <c r="C585" s="1039" t="s">
        <v>905</v>
      </c>
      <c r="D585" s="484" t="s">
        <v>906</v>
      </c>
      <c r="E585" s="247" t="s">
        <v>2057</v>
      </c>
      <c r="F585" s="680"/>
      <c r="G585" s="682"/>
      <c r="H585" s="683"/>
      <c r="I585" s="725" t="s">
        <v>1933</v>
      </c>
      <c r="J585" s="726"/>
    </row>
    <row r="586" spans="1:10" ht="18.75" customHeight="1" thickBot="1">
      <c r="A586" s="1017" t="s">
        <v>940</v>
      </c>
      <c r="B586" s="1044" t="s">
        <v>2143</v>
      </c>
      <c r="C586" s="1061" t="s">
        <v>1883</v>
      </c>
      <c r="D586" s="1061" t="s">
        <v>799</v>
      </c>
      <c r="E586" s="1046" t="s">
        <v>2057</v>
      </c>
      <c r="F586" s="1021">
        <v>15</v>
      </c>
      <c r="G586" s="1059">
        <v>15</v>
      </c>
      <c r="H586" s="1047" t="s">
        <v>1856</v>
      </c>
      <c r="I586" s="667"/>
      <c r="J586" s="668"/>
    </row>
    <row r="587" spans="1:10" ht="18.75" customHeight="1">
      <c r="A587" s="1025"/>
      <c r="B587" s="1048"/>
      <c r="C587" s="485" t="s">
        <v>983</v>
      </c>
      <c r="D587" s="485" t="s">
        <v>964</v>
      </c>
      <c r="E587" s="1050" t="s">
        <v>2057</v>
      </c>
      <c r="F587" s="1029">
        <v>40</v>
      </c>
      <c r="G587" s="1036">
        <v>40</v>
      </c>
      <c r="H587" s="1047" t="s">
        <v>1856</v>
      </c>
      <c r="I587" s="677"/>
      <c r="J587" s="678"/>
    </row>
    <row r="588" spans="1:10" ht="18.75" customHeight="1">
      <c r="A588" s="1025"/>
      <c r="B588" s="1048"/>
      <c r="C588" s="485" t="s">
        <v>2144</v>
      </c>
      <c r="D588" s="485" t="s">
        <v>828</v>
      </c>
      <c r="E588" s="1050" t="s">
        <v>2057</v>
      </c>
      <c r="F588" s="1029">
        <v>30</v>
      </c>
      <c r="G588" s="1036">
        <v>30</v>
      </c>
      <c r="H588" s="1051" t="s">
        <v>1856</v>
      </c>
      <c r="I588" s="790"/>
      <c r="J588" s="791"/>
    </row>
    <row r="589" spans="1:10" ht="18.75" customHeight="1">
      <c r="A589" s="1025"/>
      <c r="B589" s="1048"/>
      <c r="C589" s="485" t="s">
        <v>1989</v>
      </c>
      <c r="D589" s="485" t="s">
        <v>819</v>
      </c>
      <c r="E589" s="1050" t="s">
        <v>2057</v>
      </c>
      <c r="F589" s="1029">
        <v>60</v>
      </c>
      <c r="G589" s="1036">
        <v>60</v>
      </c>
      <c r="H589" s="1051" t="s">
        <v>1858</v>
      </c>
      <c r="I589" s="790"/>
      <c r="J589" s="791"/>
    </row>
    <row r="590" spans="1:10" ht="18.75" customHeight="1">
      <c r="A590" s="1025"/>
      <c r="B590" s="1048"/>
      <c r="C590" s="485" t="s">
        <v>2145</v>
      </c>
      <c r="D590" s="485" t="s">
        <v>802</v>
      </c>
      <c r="E590" s="1050" t="s">
        <v>2146</v>
      </c>
      <c r="F590" s="1029">
        <v>3.5000000000000003E-2</v>
      </c>
      <c r="G590" s="1036">
        <v>3.5000000000000003E-2</v>
      </c>
      <c r="H590" s="1051" t="s">
        <v>2112</v>
      </c>
      <c r="I590" s="677" t="s">
        <v>2147</v>
      </c>
      <c r="J590" s="678"/>
    </row>
    <row r="591" spans="1:10" ht="18.75" customHeight="1" thickBot="1">
      <c r="A591" s="1037"/>
      <c r="B591" s="1052"/>
      <c r="C591" s="1088" t="s">
        <v>1927</v>
      </c>
      <c r="D591" s="1088" t="s">
        <v>811</v>
      </c>
      <c r="E591" s="1091" t="s">
        <v>1863</v>
      </c>
      <c r="F591" s="1092">
        <v>25</v>
      </c>
      <c r="G591" s="1093">
        <v>25</v>
      </c>
      <c r="H591" s="1094" t="s">
        <v>1856</v>
      </c>
      <c r="I591" s="677"/>
      <c r="J591" s="678"/>
    </row>
    <row r="592" spans="1:10" ht="18.75" customHeight="1">
      <c r="A592" s="1017" t="s">
        <v>940</v>
      </c>
      <c r="B592" s="1044" t="s">
        <v>2148</v>
      </c>
      <c r="C592" s="1061" t="s">
        <v>1883</v>
      </c>
      <c r="D592" s="1061" t="s">
        <v>799</v>
      </c>
      <c r="E592" s="1046" t="s">
        <v>2057</v>
      </c>
      <c r="F592" s="1021">
        <v>15</v>
      </c>
      <c r="G592" s="1059">
        <v>15</v>
      </c>
      <c r="H592" s="1047" t="s">
        <v>1856</v>
      </c>
      <c r="I592" s="667"/>
      <c r="J592" s="668"/>
    </row>
    <row r="593" spans="1:10" ht="18.75" customHeight="1">
      <c r="A593" s="1025"/>
      <c r="B593" s="1048"/>
      <c r="C593" s="485" t="s">
        <v>983</v>
      </c>
      <c r="D593" s="485" t="s">
        <v>964</v>
      </c>
      <c r="E593" s="1050" t="s">
        <v>2057</v>
      </c>
      <c r="F593" s="1029">
        <v>40</v>
      </c>
      <c r="G593" s="1036">
        <v>40</v>
      </c>
      <c r="H593" s="1051" t="s">
        <v>1856</v>
      </c>
      <c r="I593" s="677"/>
      <c r="J593" s="678"/>
    </row>
    <row r="594" spans="1:10" ht="18.75" customHeight="1">
      <c r="A594" s="1025"/>
      <c r="B594" s="1048"/>
      <c r="C594" s="485" t="s">
        <v>2144</v>
      </c>
      <c r="D594" s="485" t="s">
        <v>828</v>
      </c>
      <c r="E594" s="1050" t="s">
        <v>2057</v>
      </c>
      <c r="F594" s="1029">
        <v>30</v>
      </c>
      <c r="G594" s="1036">
        <v>30</v>
      </c>
      <c r="H594" s="1051" t="s">
        <v>1856</v>
      </c>
      <c r="I594" s="790"/>
      <c r="J594" s="791"/>
    </row>
    <row r="595" spans="1:10" ht="18.75" customHeight="1">
      <c r="A595" s="1025"/>
      <c r="B595" s="1048"/>
      <c r="C595" s="485" t="s">
        <v>1989</v>
      </c>
      <c r="D595" s="485" t="s">
        <v>819</v>
      </c>
      <c r="E595" s="1050" t="s">
        <v>2057</v>
      </c>
      <c r="F595" s="1029">
        <v>60</v>
      </c>
      <c r="G595" s="1036">
        <v>60</v>
      </c>
      <c r="H595" s="1051" t="s">
        <v>1858</v>
      </c>
      <c r="I595" s="790"/>
      <c r="J595" s="791"/>
    </row>
    <row r="596" spans="1:10" ht="18.75" customHeight="1">
      <c r="A596" s="1025"/>
      <c r="B596" s="1048"/>
      <c r="C596" s="485" t="s">
        <v>2145</v>
      </c>
      <c r="D596" s="485" t="s">
        <v>802</v>
      </c>
      <c r="E596" s="1050" t="s">
        <v>2146</v>
      </c>
      <c r="F596" s="1029">
        <v>3.5000000000000003E-2</v>
      </c>
      <c r="G596" s="1036">
        <v>3.5000000000000003E-2</v>
      </c>
      <c r="H596" s="1051" t="s">
        <v>2112</v>
      </c>
      <c r="I596" s="677" t="s">
        <v>2147</v>
      </c>
      <c r="J596" s="678"/>
    </row>
    <row r="597" spans="1:10" ht="18.75" customHeight="1" thickBot="1">
      <c r="A597" s="1037"/>
      <c r="B597" s="1052"/>
      <c r="C597" s="1088" t="s">
        <v>1927</v>
      </c>
      <c r="D597" s="1088" t="s">
        <v>811</v>
      </c>
      <c r="E597" s="1091" t="s">
        <v>1863</v>
      </c>
      <c r="F597" s="1092">
        <v>10</v>
      </c>
      <c r="G597" s="1093">
        <v>10</v>
      </c>
      <c r="H597" s="1094" t="s">
        <v>1856</v>
      </c>
      <c r="I597" s="677"/>
      <c r="J597" s="678"/>
    </row>
    <row r="598" spans="1:10" ht="18.75" customHeight="1">
      <c r="A598" s="1025" t="s">
        <v>940</v>
      </c>
      <c r="B598" s="1026" t="s">
        <v>2149</v>
      </c>
      <c r="C598" s="1069" t="s">
        <v>873</v>
      </c>
      <c r="D598" s="1061" t="s">
        <v>964</v>
      </c>
      <c r="E598" s="1082" t="s">
        <v>2150</v>
      </c>
      <c r="F598" s="1083">
        <v>166</v>
      </c>
      <c r="G598" s="1084">
        <v>166</v>
      </c>
      <c r="H598" s="1085" t="s">
        <v>2053</v>
      </c>
      <c r="I598" s="667"/>
      <c r="J598" s="668"/>
    </row>
    <row r="599" spans="1:10" ht="18.75" customHeight="1">
      <c r="A599" s="1025"/>
      <c r="B599" s="1026"/>
      <c r="C599" s="1032" t="s">
        <v>3298</v>
      </c>
      <c r="D599" s="1032" t="s">
        <v>799</v>
      </c>
      <c r="E599" s="1050" t="s">
        <v>2150</v>
      </c>
      <c r="F599" s="1029">
        <v>340</v>
      </c>
      <c r="G599" s="1029">
        <v>340</v>
      </c>
      <c r="H599" s="1051" t="s">
        <v>2051</v>
      </c>
      <c r="I599" s="1033" t="s">
        <v>2151</v>
      </c>
      <c r="J599" s="1034"/>
    </row>
    <row r="600" spans="1:10" ht="18.75" customHeight="1">
      <c r="A600" s="1025"/>
      <c r="B600" s="1026"/>
      <c r="C600" s="1027"/>
      <c r="D600" s="1027"/>
      <c r="E600" s="1050" t="s">
        <v>2150</v>
      </c>
      <c r="F600" s="1029">
        <v>600</v>
      </c>
      <c r="G600" s="1036">
        <v>600</v>
      </c>
      <c r="H600" s="1051" t="s">
        <v>2053</v>
      </c>
      <c r="I600" s="801"/>
      <c r="J600" s="802"/>
    </row>
    <row r="601" spans="1:10" ht="18.75" customHeight="1">
      <c r="A601" s="1025"/>
      <c r="B601" s="1026"/>
      <c r="C601" s="485" t="s">
        <v>2152</v>
      </c>
      <c r="D601" s="485" t="s">
        <v>984</v>
      </c>
      <c r="E601" s="1050" t="s">
        <v>2150</v>
      </c>
      <c r="F601" s="1029">
        <v>575</v>
      </c>
      <c r="G601" s="1036">
        <v>575</v>
      </c>
      <c r="H601" s="1051" t="s">
        <v>1858</v>
      </c>
      <c r="I601" s="677"/>
      <c r="J601" s="678"/>
    </row>
    <row r="602" spans="1:10" ht="18.75" customHeight="1">
      <c r="A602" s="1025"/>
      <c r="B602" s="1026"/>
      <c r="C602" s="485" t="s">
        <v>985</v>
      </c>
      <c r="D602" s="485" t="s">
        <v>3974</v>
      </c>
      <c r="E602" s="1050" t="s">
        <v>2150</v>
      </c>
      <c r="F602" s="1029">
        <v>85</v>
      </c>
      <c r="G602" s="1036">
        <v>85</v>
      </c>
      <c r="H602" s="1051" t="s">
        <v>1858</v>
      </c>
      <c r="I602" s="677"/>
      <c r="J602" s="678"/>
    </row>
    <row r="603" spans="1:10" ht="18.75" customHeight="1">
      <c r="A603" s="1025"/>
      <c r="B603" s="1026"/>
      <c r="C603" s="485" t="s">
        <v>2153</v>
      </c>
      <c r="D603" s="485" t="s">
        <v>986</v>
      </c>
      <c r="E603" s="1050" t="s">
        <v>2150</v>
      </c>
      <c r="F603" s="1029">
        <v>65</v>
      </c>
      <c r="G603" s="1029">
        <v>65</v>
      </c>
      <c r="H603" s="1051" t="s">
        <v>1858</v>
      </c>
      <c r="I603" s="677"/>
      <c r="J603" s="678"/>
    </row>
    <row r="604" spans="1:10" ht="18.75" customHeight="1">
      <c r="A604" s="1025"/>
      <c r="B604" s="1026"/>
      <c r="C604" s="485" t="s">
        <v>2154</v>
      </c>
      <c r="D604" s="485" t="s">
        <v>944</v>
      </c>
      <c r="E604" s="1050" t="s">
        <v>2150</v>
      </c>
      <c r="F604" s="1029">
        <v>65</v>
      </c>
      <c r="G604" s="1029">
        <v>65</v>
      </c>
      <c r="H604" s="1051" t="s">
        <v>1858</v>
      </c>
      <c r="I604" s="790"/>
      <c r="J604" s="791"/>
    </row>
    <row r="605" spans="1:10" ht="18.75" customHeight="1">
      <c r="A605" s="1025"/>
      <c r="B605" s="1026"/>
      <c r="C605" s="485" t="s">
        <v>987</v>
      </c>
      <c r="D605" s="485" t="s">
        <v>3975</v>
      </c>
      <c r="E605" s="1050" t="s">
        <v>2150</v>
      </c>
      <c r="F605" s="1029">
        <v>49</v>
      </c>
      <c r="G605" s="1029">
        <v>49</v>
      </c>
      <c r="H605" s="1051" t="s">
        <v>1858</v>
      </c>
      <c r="I605" s="790"/>
      <c r="J605" s="791"/>
    </row>
    <row r="606" spans="1:10" ht="18.75" customHeight="1">
      <c r="A606" s="1025"/>
      <c r="B606" s="1026"/>
      <c r="C606" s="485" t="s">
        <v>2155</v>
      </c>
      <c r="D606" s="485" t="s">
        <v>3976</v>
      </c>
      <c r="E606" s="1050" t="s">
        <v>2150</v>
      </c>
      <c r="F606" s="487"/>
      <c r="G606" s="487"/>
      <c r="H606" s="488"/>
      <c r="I606" s="790" t="s">
        <v>1933</v>
      </c>
      <c r="J606" s="791"/>
    </row>
    <row r="607" spans="1:10" ht="18.75" customHeight="1" thickBot="1">
      <c r="A607" s="1037"/>
      <c r="B607" s="1038"/>
      <c r="C607" s="1039" t="s">
        <v>988</v>
      </c>
      <c r="D607" s="1055" t="s">
        <v>3717</v>
      </c>
      <c r="E607" s="1056" t="s">
        <v>1863</v>
      </c>
      <c r="F607" s="1057">
        <v>35</v>
      </c>
      <c r="G607" s="1057">
        <v>35</v>
      </c>
      <c r="H607" s="1058" t="s">
        <v>1856</v>
      </c>
      <c r="I607" s="677"/>
      <c r="J607" s="678"/>
    </row>
    <row r="608" spans="1:10" ht="18.75" customHeight="1">
      <c r="A608" s="1025" t="s">
        <v>940</v>
      </c>
      <c r="B608" s="1026" t="s">
        <v>2156</v>
      </c>
      <c r="C608" s="1069" t="s">
        <v>873</v>
      </c>
      <c r="D608" s="1061" t="s">
        <v>964</v>
      </c>
      <c r="E608" s="1082" t="s">
        <v>2150</v>
      </c>
      <c r="F608" s="1083">
        <v>166</v>
      </c>
      <c r="G608" s="1084">
        <v>166</v>
      </c>
      <c r="H608" s="1085" t="s">
        <v>2053</v>
      </c>
      <c r="I608" s="667"/>
      <c r="J608" s="668"/>
    </row>
    <row r="609" spans="1:10" ht="18.75" customHeight="1">
      <c r="A609" s="1025"/>
      <c r="B609" s="1026"/>
      <c r="C609" s="1032" t="s">
        <v>798</v>
      </c>
      <c r="D609" s="1032" t="s">
        <v>799</v>
      </c>
      <c r="E609" s="1050" t="s">
        <v>2150</v>
      </c>
      <c r="F609" s="1029">
        <v>340</v>
      </c>
      <c r="G609" s="1029">
        <v>340</v>
      </c>
      <c r="H609" s="1051" t="s">
        <v>2051</v>
      </c>
      <c r="I609" s="1033" t="s">
        <v>2151</v>
      </c>
      <c r="J609" s="1034"/>
    </row>
    <row r="610" spans="1:10" ht="18.75" customHeight="1">
      <c r="A610" s="1025"/>
      <c r="B610" s="1026"/>
      <c r="C610" s="1027"/>
      <c r="D610" s="1027"/>
      <c r="E610" s="1050" t="s">
        <v>2150</v>
      </c>
      <c r="F610" s="1029">
        <v>600</v>
      </c>
      <c r="G610" s="1036">
        <v>600</v>
      </c>
      <c r="H610" s="1051" t="s">
        <v>2053</v>
      </c>
      <c r="I610" s="801"/>
      <c r="J610" s="802"/>
    </row>
    <row r="611" spans="1:10" ht="18.75" customHeight="1">
      <c r="A611" s="1025"/>
      <c r="B611" s="1026"/>
      <c r="C611" s="485" t="s">
        <v>2152</v>
      </c>
      <c r="D611" s="485" t="s">
        <v>984</v>
      </c>
      <c r="E611" s="1050" t="s">
        <v>2150</v>
      </c>
      <c r="F611" s="1029">
        <v>575</v>
      </c>
      <c r="G611" s="1036">
        <v>575</v>
      </c>
      <c r="H611" s="1051" t="s">
        <v>1858</v>
      </c>
      <c r="I611" s="677"/>
      <c r="J611" s="678"/>
    </row>
    <row r="612" spans="1:10" ht="18.75" customHeight="1">
      <c r="A612" s="1025"/>
      <c r="B612" s="1026"/>
      <c r="C612" s="485" t="s">
        <v>985</v>
      </c>
      <c r="D612" s="485" t="s">
        <v>3974</v>
      </c>
      <c r="E612" s="1050" t="s">
        <v>2150</v>
      </c>
      <c r="F612" s="1029">
        <v>85</v>
      </c>
      <c r="G612" s="1036">
        <v>85</v>
      </c>
      <c r="H612" s="1051" t="s">
        <v>1858</v>
      </c>
      <c r="I612" s="677"/>
      <c r="J612" s="678"/>
    </row>
    <row r="613" spans="1:10" ht="18.75" customHeight="1">
      <c r="A613" s="1025"/>
      <c r="B613" s="1026"/>
      <c r="C613" s="485" t="s">
        <v>2153</v>
      </c>
      <c r="D613" s="485" t="s">
        <v>986</v>
      </c>
      <c r="E613" s="1050" t="s">
        <v>2150</v>
      </c>
      <c r="F613" s="1029">
        <v>65</v>
      </c>
      <c r="G613" s="1029">
        <v>65</v>
      </c>
      <c r="H613" s="1051" t="s">
        <v>1858</v>
      </c>
      <c r="I613" s="677"/>
      <c r="J613" s="678"/>
    </row>
    <row r="614" spans="1:10" ht="18.75" customHeight="1">
      <c r="A614" s="1025"/>
      <c r="B614" s="1026"/>
      <c r="C614" s="485" t="s">
        <v>2154</v>
      </c>
      <c r="D614" s="485" t="s">
        <v>944</v>
      </c>
      <c r="E614" s="1050" t="s">
        <v>2150</v>
      </c>
      <c r="F614" s="1029">
        <v>65</v>
      </c>
      <c r="G614" s="1029">
        <v>65</v>
      </c>
      <c r="H614" s="1051" t="s">
        <v>1858</v>
      </c>
      <c r="I614" s="790"/>
      <c r="J614" s="791"/>
    </row>
    <row r="615" spans="1:10" ht="18.75" customHeight="1">
      <c r="A615" s="1025"/>
      <c r="B615" s="1026"/>
      <c r="C615" s="485" t="s">
        <v>987</v>
      </c>
      <c r="D615" s="485" t="s">
        <v>3975</v>
      </c>
      <c r="E615" s="1050" t="s">
        <v>2150</v>
      </c>
      <c r="F615" s="1029">
        <v>49</v>
      </c>
      <c r="G615" s="1029">
        <v>49</v>
      </c>
      <c r="H615" s="1051" t="s">
        <v>1858</v>
      </c>
      <c r="I615" s="790"/>
      <c r="J615" s="791"/>
    </row>
    <row r="616" spans="1:10" ht="18.75" customHeight="1">
      <c r="A616" s="1025"/>
      <c r="B616" s="1026"/>
      <c r="C616" s="484" t="s">
        <v>2064</v>
      </c>
      <c r="D616" s="484" t="s">
        <v>3977</v>
      </c>
      <c r="E616" s="486" t="s">
        <v>2150</v>
      </c>
      <c r="F616" s="487"/>
      <c r="G616" s="1029"/>
      <c r="H616" s="488"/>
      <c r="I616" s="790" t="s">
        <v>1933</v>
      </c>
      <c r="J616" s="791"/>
    </row>
    <row r="617" spans="1:10" ht="18.75" customHeight="1" thickBot="1">
      <c r="A617" s="1037"/>
      <c r="B617" s="1038"/>
      <c r="C617" s="1039" t="s">
        <v>988</v>
      </c>
      <c r="D617" s="1055" t="s">
        <v>3718</v>
      </c>
      <c r="E617" s="1056" t="s">
        <v>1863</v>
      </c>
      <c r="F617" s="1057">
        <v>35</v>
      </c>
      <c r="G617" s="1029">
        <v>35</v>
      </c>
      <c r="H617" s="1058" t="s">
        <v>1856</v>
      </c>
      <c r="I617" s="677"/>
      <c r="J617" s="678"/>
    </row>
    <row r="618" spans="1:10" ht="18.75" customHeight="1">
      <c r="A618" s="1017" t="s">
        <v>940</v>
      </c>
      <c r="B618" s="1018" t="s">
        <v>3736</v>
      </c>
      <c r="C618" s="1061" t="s">
        <v>938</v>
      </c>
      <c r="D618" s="1061" t="s">
        <v>803</v>
      </c>
      <c r="E618" s="1046" t="s">
        <v>2157</v>
      </c>
      <c r="F618" s="1021">
        <v>650</v>
      </c>
      <c r="G618" s="1029">
        <v>650</v>
      </c>
      <c r="H618" s="1047" t="s">
        <v>1858</v>
      </c>
      <c r="I618" s="667"/>
      <c r="J618" s="668"/>
    </row>
    <row r="619" spans="1:10" ht="18.75" customHeight="1">
      <c r="A619" s="1025"/>
      <c r="B619" s="1026"/>
      <c r="C619" s="485" t="s">
        <v>873</v>
      </c>
      <c r="D619" s="485" t="s">
        <v>964</v>
      </c>
      <c r="E619" s="1050" t="s">
        <v>2157</v>
      </c>
      <c r="F619" s="1029">
        <v>80</v>
      </c>
      <c r="G619" s="1029">
        <v>80</v>
      </c>
      <c r="H619" s="1051" t="s">
        <v>1856</v>
      </c>
      <c r="I619" s="677"/>
      <c r="J619" s="678"/>
    </row>
    <row r="620" spans="1:10" ht="18.75" customHeight="1">
      <c r="A620" s="1025"/>
      <c r="B620" s="1026"/>
      <c r="C620" s="1032" t="s">
        <v>3698</v>
      </c>
      <c r="D620" s="1032" t="s">
        <v>799</v>
      </c>
      <c r="E620" s="1050" t="s">
        <v>2157</v>
      </c>
      <c r="F620" s="1029">
        <v>360</v>
      </c>
      <c r="G620" s="1029">
        <v>360</v>
      </c>
      <c r="H620" s="1051" t="s">
        <v>2051</v>
      </c>
      <c r="I620" s="790" t="s">
        <v>1911</v>
      </c>
      <c r="J620" s="791"/>
    </row>
    <row r="621" spans="1:10" ht="18.75" customHeight="1">
      <c r="A621" s="1025"/>
      <c r="B621" s="1026"/>
      <c r="C621" s="1031"/>
      <c r="D621" s="1031"/>
      <c r="E621" s="1050" t="s">
        <v>2157</v>
      </c>
      <c r="F621" s="1029">
        <v>720</v>
      </c>
      <c r="G621" s="1029">
        <v>720</v>
      </c>
      <c r="H621" s="1051" t="s">
        <v>2053</v>
      </c>
      <c r="I621" s="1060"/>
      <c r="J621" s="1034"/>
    </row>
    <row r="622" spans="1:10" ht="18.75" customHeight="1">
      <c r="A622" s="1025"/>
      <c r="B622" s="1026"/>
      <c r="C622" s="1027"/>
      <c r="D622" s="1027"/>
      <c r="E622" s="1050" t="s">
        <v>2157</v>
      </c>
      <c r="F622" s="1029">
        <v>850</v>
      </c>
      <c r="G622" s="1029">
        <v>850</v>
      </c>
      <c r="H622" s="1051" t="s">
        <v>1858</v>
      </c>
      <c r="I622" s="801"/>
      <c r="J622" s="802"/>
    </row>
    <row r="623" spans="1:10" ht="18.75" customHeight="1">
      <c r="A623" s="1025"/>
      <c r="B623" s="1026"/>
      <c r="C623" s="485" t="s">
        <v>943</v>
      </c>
      <c r="D623" s="485" t="s">
        <v>944</v>
      </c>
      <c r="E623" s="1050" t="s">
        <v>2157</v>
      </c>
      <c r="F623" s="1029">
        <v>30</v>
      </c>
      <c r="G623" s="1029">
        <v>30</v>
      </c>
      <c r="H623" s="1051" t="s">
        <v>1858</v>
      </c>
      <c r="I623" s="790"/>
      <c r="J623" s="791"/>
    </row>
    <row r="624" spans="1:10" ht="18.75" customHeight="1">
      <c r="A624" s="1025"/>
      <c r="B624" s="1026"/>
      <c r="C624" s="485" t="s">
        <v>1932</v>
      </c>
      <c r="D624" s="485" t="s">
        <v>846</v>
      </c>
      <c r="E624" s="1050" t="s">
        <v>2157</v>
      </c>
      <c r="F624" s="1029">
        <v>45</v>
      </c>
      <c r="G624" s="1029">
        <v>45</v>
      </c>
      <c r="H624" s="1051" t="s">
        <v>2053</v>
      </c>
      <c r="I624" s="790" t="s">
        <v>2158</v>
      </c>
      <c r="J624" s="791"/>
    </row>
    <row r="625" spans="1:10" ht="18.75" customHeight="1">
      <c r="A625" s="1025"/>
      <c r="B625" s="1026"/>
      <c r="C625" s="485" t="s">
        <v>2159</v>
      </c>
      <c r="D625" s="485" t="s">
        <v>986</v>
      </c>
      <c r="E625" s="1050" t="s">
        <v>2157</v>
      </c>
      <c r="F625" s="1029">
        <v>50</v>
      </c>
      <c r="G625" s="1029">
        <v>50</v>
      </c>
      <c r="H625" s="1051" t="s">
        <v>1858</v>
      </c>
      <c r="I625" s="677"/>
      <c r="J625" s="678"/>
    </row>
    <row r="626" spans="1:10" ht="18.75" customHeight="1">
      <c r="A626" s="1025"/>
      <c r="B626" s="1026"/>
      <c r="C626" s="484" t="s">
        <v>3699</v>
      </c>
      <c r="D626" s="485" t="s">
        <v>3735</v>
      </c>
      <c r="E626" s="1050" t="s">
        <v>2157</v>
      </c>
      <c r="F626" s="487">
        <v>10</v>
      </c>
      <c r="G626" s="1066">
        <v>10</v>
      </c>
      <c r="H626" s="488" t="s">
        <v>3700</v>
      </c>
      <c r="I626" s="780" t="s">
        <v>3701</v>
      </c>
      <c r="J626" s="781"/>
    </row>
    <row r="627" spans="1:10" ht="18.75" customHeight="1">
      <c r="A627" s="1025"/>
      <c r="B627" s="1026"/>
      <c r="C627" s="485" t="s">
        <v>2155</v>
      </c>
      <c r="D627" s="485" t="s">
        <v>3977</v>
      </c>
      <c r="E627" s="1050" t="s">
        <v>2160</v>
      </c>
      <c r="F627" s="1029"/>
      <c r="G627" s="1029"/>
      <c r="H627" s="1051"/>
      <c r="I627" s="790" t="s">
        <v>1933</v>
      </c>
      <c r="J627" s="791"/>
    </row>
    <row r="628" spans="1:10" ht="18.75" customHeight="1">
      <c r="A628" s="1025"/>
      <c r="B628" s="1026"/>
      <c r="C628" s="485" t="s">
        <v>2161</v>
      </c>
      <c r="D628" s="485" t="s">
        <v>989</v>
      </c>
      <c r="E628" s="1050" t="s">
        <v>1863</v>
      </c>
      <c r="F628" s="1029">
        <v>30</v>
      </c>
      <c r="G628" s="1036">
        <v>30</v>
      </c>
      <c r="H628" s="1051" t="s">
        <v>1856</v>
      </c>
      <c r="I628" s="780"/>
      <c r="J628" s="781"/>
    </row>
    <row r="629" spans="1:10" ht="18.75" customHeight="1" thickBot="1">
      <c r="A629" s="1025"/>
      <c r="B629" s="1026"/>
      <c r="C629" s="1039" t="s">
        <v>988</v>
      </c>
      <c r="D629" s="1055" t="s">
        <v>3719</v>
      </c>
      <c r="E629" s="486" t="s">
        <v>1863</v>
      </c>
      <c r="F629" s="487">
        <v>15</v>
      </c>
      <c r="G629" s="1066">
        <v>15</v>
      </c>
      <c r="H629" s="488" t="s">
        <v>1856</v>
      </c>
      <c r="I629" s="725"/>
      <c r="J629" s="726"/>
    </row>
    <row r="630" spans="1:10" ht="18.75" customHeight="1">
      <c r="A630" s="1017" t="s">
        <v>940</v>
      </c>
      <c r="B630" s="1018" t="s">
        <v>792</v>
      </c>
      <c r="C630" s="1019" t="s">
        <v>2162</v>
      </c>
      <c r="D630" s="1019" t="s">
        <v>799</v>
      </c>
      <c r="E630" s="1046" t="s">
        <v>2057</v>
      </c>
      <c r="F630" s="1021">
        <v>11.5</v>
      </c>
      <c r="G630" s="1059">
        <v>11.5</v>
      </c>
      <c r="H630" s="1047" t="s">
        <v>2163</v>
      </c>
      <c r="I630" s="1024" t="s">
        <v>2164</v>
      </c>
      <c r="J630" s="1014"/>
    </row>
    <row r="631" spans="1:10" ht="18.75" customHeight="1">
      <c r="A631" s="1025"/>
      <c r="B631" s="1026"/>
      <c r="C631" s="1027"/>
      <c r="D631" s="1027"/>
      <c r="E631" s="1050" t="s">
        <v>2057</v>
      </c>
      <c r="F631" s="1029">
        <v>115</v>
      </c>
      <c r="G631" s="1036">
        <v>115</v>
      </c>
      <c r="H631" s="1051" t="s">
        <v>2165</v>
      </c>
      <c r="I631" s="801"/>
      <c r="J631" s="802"/>
    </row>
    <row r="632" spans="1:10" ht="18.75" customHeight="1">
      <c r="A632" s="1025"/>
      <c r="B632" s="1026"/>
      <c r="C632" s="485" t="s">
        <v>2098</v>
      </c>
      <c r="D632" s="485" t="s">
        <v>3978</v>
      </c>
      <c r="E632" s="1050" t="s">
        <v>2057</v>
      </c>
      <c r="F632" s="1029">
        <v>20</v>
      </c>
      <c r="G632" s="1036">
        <v>20</v>
      </c>
      <c r="H632" s="1051" t="s">
        <v>1856</v>
      </c>
      <c r="I632" s="790" t="s">
        <v>2166</v>
      </c>
      <c r="J632" s="791"/>
    </row>
    <row r="633" spans="1:10" ht="18.75" customHeight="1">
      <c r="A633" s="1025"/>
      <c r="B633" s="1026"/>
      <c r="C633" s="485" t="s">
        <v>2167</v>
      </c>
      <c r="D633" s="485" t="s">
        <v>990</v>
      </c>
      <c r="E633" s="1050" t="s">
        <v>2057</v>
      </c>
      <c r="F633" s="1029">
        <v>22</v>
      </c>
      <c r="G633" s="1036">
        <v>22</v>
      </c>
      <c r="H633" s="1051" t="s">
        <v>2168</v>
      </c>
      <c r="I633" s="790"/>
      <c r="J633" s="791"/>
    </row>
    <row r="634" spans="1:10" ht="18.75" customHeight="1">
      <c r="A634" s="1025"/>
      <c r="B634" s="1026"/>
      <c r="C634" s="485" t="s">
        <v>2169</v>
      </c>
      <c r="D634" s="485" t="s">
        <v>805</v>
      </c>
      <c r="E634" s="1050" t="s">
        <v>2057</v>
      </c>
      <c r="F634" s="1029">
        <v>3.14</v>
      </c>
      <c r="G634" s="1029">
        <v>3.14</v>
      </c>
      <c r="H634" s="1051" t="s">
        <v>2053</v>
      </c>
      <c r="I634" s="677" t="s">
        <v>2166</v>
      </c>
      <c r="J634" s="678"/>
    </row>
    <row r="635" spans="1:10" ht="18.75" customHeight="1">
      <c r="A635" s="1025"/>
      <c r="B635" s="1026"/>
      <c r="C635" s="485" t="s">
        <v>2170</v>
      </c>
      <c r="D635" s="485" t="s">
        <v>991</v>
      </c>
      <c r="E635" s="1050" t="s">
        <v>2057</v>
      </c>
      <c r="F635" s="1029">
        <v>63</v>
      </c>
      <c r="G635" s="1036">
        <v>63</v>
      </c>
      <c r="H635" s="1051" t="s">
        <v>1858</v>
      </c>
      <c r="I635" s="790"/>
      <c r="J635" s="791"/>
    </row>
    <row r="636" spans="1:10" ht="18.75" customHeight="1">
      <c r="A636" s="1025"/>
      <c r="B636" s="1026"/>
      <c r="C636" s="485" t="s">
        <v>2093</v>
      </c>
      <c r="D636" s="485" t="s">
        <v>812</v>
      </c>
      <c r="E636" s="1050" t="s">
        <v>2057</v>
      </c>
      <c r="F636" s="1029">
        <v>59</v>
      </c>
      <c r="G636" s="1036">
        <v>59</v>
      </c>
      <c r="H636" s="1051" t="s">
        <v>1858</v>
      </c>
      <c r="I636" s="677"/>
      <c r="J636" s="678"/>
    </row>
    <row r="637" spans="1:10" ht="18.75" customHeight="1">
      <c r="A637" s="1025"/>
      <c r="B637" s="1026"/>
      <c r="C637" s="485" t="s">
        <v>2171</v>
      </c>
      <c r="D637" s="485" t="s">
        <v>944</v>
      </c>
      <c r="E637" s="1050" t="s">
        <v>2057</v>
      </c>
      <c r="F637" s="1029">
        <v>20</v>
      </c>
      <c r="G637" s="1036">
        <v>20</v>
      </c>
      <c r="H637" s="1051" t="s">
        <v>1858</v>
      </c>
      <c r="I637" s="790"/>
      <c r="J637" s="791"/>
    </row>
    <row r="638" spans="1:10" ht="18.75" customHeight="1">
      <c r="A638" s="1025"/>
      <c r="B638" s="1026"/>
      <c r="C638" s="485" t="s">
        <v>2172</v>
      </c>
      <c r="D638" s="485" t="s">
        <v>992</v>
      </c>
      <c r="E638" s="1050" t="s">
        <v>2057</v>
      </c>
      <c r="F638" s="1029">
        <v>10</v>
      </c>
      <c r="G638" s="1036">
        <v>10</v>
      </c>
      <c r="H638" s="1051" t="s">
        <v>1858</v>
      </c>
      <c r="I638" s="790"/>
      <c r="J638" s="791"/>
    </row>
    <row r="639" spans="1:10" ht="18.75" customHeight="1" thickBot="1">
      <c r="A639" s="1025"/>
      <c r="B639" s="1026"/>
      <c r="C639" s="1039" t="s">
        <v>988</v>
      </c>
      <c r="D639" s="268" t="s">
        <v>3979</v>
      </c>
      <c r="E639" s="1050" t="s">
        <v>1863</v>
      </c>
      <c r="F639" s="1029">
        <v>35</v>
      </c>
      <c r="G639" s="1036">
        <v>35</v>
      </c>
      <c r="H639" s="1051" t="s">
        <v>1856</v>
      </c>
      <c r="I639" s="790"/>
      <c r="J639" s="791"/>
    </row>
    <row r="640" spans="1:10" ht="18.75" customHeight="1">
      <c r="A640" s="1025"/>
      <c r="B640" s="1026"/>
      <c r="C640" s="485" t="s">
        <v>993</v>
      </c>
      <c r="D640" s="485" t="s">
        <v>853</v>
      </c>
      <c r="E640" s="1050" t="s">
        <v>2057</v>
      </c>
      <c r="F640" s="1029">
        <v>28</v>
      </c>
      <c r="G640" s="1036">
        <v>28</v>
      </c>
      <c r="H640" s="1051" t="s">
        <v>1858</v>
      </c>
      <c r="I640" s="677"/>
      <c r="J640" s="678"/>
    </row>
    <row r="641" spans="1:10" ht="18.75" customHeight="1" thickBot="1">
      <c r="A641" s="1025"/>
      <c r="B641" s="1026"/>
      <c r="C641" s="484" t="s">
        <v>2173</v>
      </c>
      <c r="D641" s="484" t="s">
        <v>3980</v>
      </c>
      <c r="E641" s="733" t="s">
        <v>2057</v>
      </c>
      <c r="F641" s="788"/>
      <c r="G641" s="735"/>
      <c r="H641" s="789"/>
      <c r="I641" s="725" t="s">
        <v>2174</v>
      </c>
      <c r="J641" s="726"/>
    </row>
    <row r="642" spans="1:10" ht="18.75" customHeight="1">
      <c r="A642" s="1095" t="s">
        <v>940</v>
      </c>
      <c r="B642" s="1096" t="s">
        <v>785</v>
      </c>
      <c r="C642" s="1097" t="s">
        <v>798</v>
      </c>
      <c r="D642" s="1097" t="s">
        <v>799</v>
      </c>
      <c r="E642" s="1050" t="s">
        <v>2175</v>
      </c>
      <c r="F642" s="1029">
        <v>475</v>
      </c>
      <c r="G642" s="1036">
        <v>475</v>
      </c>
      <c r="H642" s="1051" t="s">
        <v>2051</v>
      </c>
      <c r="I642" s="1033" t="s">
        <v>2176</v>
      </c>
      <c r="J642" s="1034"/>
    </row>
    <row r="643" spans="1:10" ht="18.75" customHeight="1">
      <c r="A643" s="1098"/>
      <c r="B643" s="1026"/>
      <c r="C643" s="1097"/>
      <c r="D643" s="1097"/>
      <c r="E643" s="1050" t="s">
        <v>2175</v>
      </c>
      <c r="F643" s="1029">
        <v>590</v>
      </c>
      <c r="G643" s="1036">
        <v>590</v>
      </c>
      <c r="H643" s="1051" t="s">
        <v>2053</v>
      </c>
      <c r="I643" s="801"/>
      <c r="J643" s="802"/>
    </row>
    <row r="644" spans="1:10" ht="18.75" customHeight="1">
      <c r="A644" s="1098"/>
      <c r="B644" s="1026"/>
      <c r="C644" s="485" t="s">
        <v>943</v>
      </c>
      <c r="D644" s="485" t="s">
        <v>944</v>
      </c>
      <c r="E644" s="1050" t="s">
        <v>2175</v>
      </c>
      <c r="F644" s="1029">
        <v>120</v>
      </c>
      <c r="G644" s="1036">
        <v>120</v>
      </c>
      <c r="H644" s="1051" t="s">
        <v>1858</v>
      </c>
      <c r="I644" s="790"/>
      <c r="J644" s="791"/>
    </row>
    <row r="645" spans="1:10" ht="18.75" customHeight="1">
      <c r="A645" s="1098"/>
      <c r="B645" s="1026"/>
      <c r="C645" s="485" t="s">
        <v>2177</v>
      </c>
      <c r="D645" s="485" t="s">
        <v>994</v>
      </c>
      <c r="E645" s="1050" t="s">
        <v>2175</v>
      </c>
      <c r="F645" s="1029">
        <v>120</v>
      </c>
      <c r="G645" s="1036">
        <v>120</v>
      </c>
      <c r="H645" s="1051" t="s">
        <v>1858</v>
      </c>
      <c r="I645" s="790"/>
      <c r="J645" s="791"/>
    </row>
    <row r="646" spans="1:10" ht="18.75" customHeight="1">
      <c r="A646" s="1098"/>
      <c r="B646" s="1026"/>
      <c r="C646" s="485" t="s">
        <v>2098</v>
      </c>
      <c r="D646" s="485" t="s">
        <v>964</v>
      </c>
      <c r="E646" s="1050" t="s">
        <v>2175</v>
      </c>
      <c r="F646" s="1029">
        <v>206</v>
      </c>
      <c r="G646" s="1036">
        <v>206</v>
      </c>
      <c r="H646" s="1051" t="s">
        <v>2053</v>
      </c>
      <c r="I646" s="677"/>
      <c r="J646" s="678"/>
    </row>
    <row r="647" spans="1:10" ht="18.75" customHeight="1">
      <c r="A647" s="1098"/>
      <c r="B647" s="1026"/>
      <c r="C647" s="485" t="s">
        <v>1932</v>
      </c>
      <c r="D647" s="485" t="s">
        <v>846</v>
      </c>
      <c r="E647" s="1050" t="s">
        <v>2175</v>
      </c>
      <c r="F647" s="1029">
        <v>75</v>
      </c>
      <c r="G647" s="1036">
        <v>75</v>
      </c>
      <c r="H647" s="1051" t="s">
        <v>2053</v>
      </c>
      <c r="I647" s="790"/>
      <c r="J647" s="791"/>
    </row>
    <row r="648" spans="1:10" ht="18.75" customHeight="1">
      <c r="A648" s="1098"/>
      <c r="B648" s="1026"/>
      <c r="C648" s="485" t="s">
        <v>2155</v>
      </c>
      <c r="D648" s="485" t="s">
        <v>3976</v>
      </c>
      <c r="E648" s="1050" t="s">
        <v>2175</v>
      </c>
      <c r="F648" s="1029"/>
      <c r="G648" s="1036"/>
      <c r="H648" s="1051"/>
      <c r="I648" s="790" t="s">
        <v>1933</v>
      </c>
      <c r="J648" s="791"/>
    </row>
    <row r="649" spans="1:10" ht="18.75" customHeight="1">
      <c r="A649" s="1098"/>
      <c r="B649" s="1026"/>
      <c r="C649" s="485" t="s">
        <v>932</v>
      </c>
      <c r="D649" s="485" t="s">
        <v>803</v>
      </c>
      <c r="E649" s="1050" t="s">
        <v>2175</v>
      </c>
      <c r="F649" s="1029">
        <v>590</v>
      </c>
      <c r="G649" s="1036">
        <v>590</v>
      </c>
      <c r="H649" s="1051" t="s">
        <v>1858</v>
      </c>
      <c r="I649" s="677"/>
      <c r="J649" s="678"/>
    </row>
    <row r="650" spans="1:10" ht="18.75" customHeight="1">
      <c r="A650" s="1098"/>
      <c r="B650" s="1026"/>
      <c r="C650" s="485" t="s">
        <v>988</v>
      </c>
      <c r="D650" s="908" t="s">
        <v>3979</v>
      </c>
      <c r="E650" s="1050" t="s">
        <v>1863</v>
      </c>
      <c r="F650" s="1029">
        <v>35</v>
      </c>
      <c r="G650" s="1036">
        <v>35</v>
      </c>
      <c r="H650" s="1051" t="s">
        <v>1856</v>
      </c>
      <c r="I650" s="677"/>
      <c r="J650" s="678"/>
    </row>
    <row r="651" spans="1:10" ht="18.75" customHeight="1" thickBot="1">
      <c r="A651" s="1099"/>
      <c r="B651" s="1038"/>
      <c r="C651" s="1055" t="s">
        <v>2419</v>
      </c>
      <c r="D651" s="1055" t="s">
        <v>3720</v>
      </c>
      <c r="E651" s="1086" t="s">
        <v>2420</v>
      </c>
      <c r="F651" s="1075">
        <v>15</v>
      </c>
      <c r="G651" s="1087">
        <v>15</v>
      </c>
      <c r="H651" s="1076" t="s">
        <v>2421</v>
      </c>
      <c r="I651" s="748"/>
      <c r="J651" s="832"/>
    </row>
    <row r="652" spans="1:10" ht="18.75" customHeight="1">
      <c r="A652" s="1017" t="s">
        <v>3981</v>
      </c>
      <c r="B652" s="1018" t="s">
        <v>2178</v>
      </c>
      <c r="C652" s="1019" t="s">
        <v>1883</v>
      </c>
      <c r="D652" s="1019" t="s">
        <v>828</v>
      </c>
      <c r="E652" s="1046" t="s">
        <v>2057</v>
      </c>
      <c r="F652" s="1021">
        <v>75</v>
      </c>
      <c r="G652" s="1021">
        <v>75</v>
      </c>
      <c r="H652" s="1047" t="s">
        <v>2053</v>
      </c>
      <c r="I652" s="1024" t="s">
        <v>2988</v>
      </c>
      <c r="J652" s="1014"/>
    </row>
    <row r="653" spans="1:10" ht="18.75" customHeight="1">
      <c r="A653" s="1025"/>
      <c r="B653" s="1026"/>
      <c r="C653" s="1027"/>
      <c r="D653" s="1027"/>
      <c r="E653" s="1050" t="s">
        <v>2057</v>
      </c>
      <c r="F653" s="1029">
        <v>39</v>
      </c>
      <c r="G653" s="1029">
        <v>39</v>
      </c>
      <c r="H653" s="1051" t="s">
        <v>2051</v>
      </c>
      <c r="I653" s="801"/>
      <c r="J653" s="802"/>
    </row>
    <row r="654" spans="1:10" ht="18.75" customHeight="1">
      <c r="A654" s="1025"/>
      <c r="B654" s="1026"/>
      <c r="C654" s="485" t="s">
        <v>2823</v>
      </c>
      <c r="D654" s="485" t="s">
        <v>995</v>
      </c>
      <c r="E654" s="1050" t="s">
        <v>2057</v>
      </c>
      <c r="F654" s="1029">
        <v>3.96</v>
      </c>
      <c r="G654" s="1029">
        <v>3.96</v>
      </c>
      <c r="H654" s="1051" t="s">
        <v>2053</v>
      </c>
      <c r="I654" s="790" t="s">
        <v>2179</v>
      </c>
      <c r="J654" s="791"/>
    </row>
    <row r="655" spans="1:10" ht="18.75" customHeight="1">
      <c r="A655" s="1025"/>
      <c r="B655" s="1026"/>
      <c r="C655" s="485" t="s">
        <v>2180</v>
      </c>
      <c r="D655" s="485" t="s">
        <v>803</v>
      </c>
      <c r="E655" s="1050" t="s">
        <v>2057</v>
      </c>
      <c r="F655" s="1029">
        <v>65</v>
      </c>
      <c r="G655" s="1036">
        <v>65</v>
      </c>
      <c r="H655" s="1051" t="s">
        <v>1858</v>
      </c>
      <c r="I655" s="790"/>
      <c r="J655" s="791"/>
    </row>
    <row r="656" spans="1:10" ht="18.75" customHeight="1">
      <c r="A656" s="1025"/>
      <c r="B656" s="1026"/>
      <c r="C656" s="485" t="s">
        <v>2181</v>
      </c>
      <c r="D656" s="485" t="s">
        <v>996</v>
      </c>
      <c r="E656" s="1050" t="s">
        <v>2057</v>
      </c>
      <c r="F656" s="1029">
        <v>27</v>
      </c>
      <c r="G656" s="1036">
        <v>27</v>
      </c>
      <c r="H656" s="1051" t="s">
        <v>1856</v>
      </c>
      <c r="I656" s="677" t="s">
        <v>2989</v>
      </c>
      <c r="J656" s="678"/>
    </row>
    <row r="657" spans="1:10" ht="18.75" customHeight="1">
      <c r="A657" s="1025"/>
      <c r="B657" s="1026"/>
      <c r="C657" s="485" t="s">
        <v>997</v>
      </c>
      <c r="D657" s="485" t="s">
        <v>944</v>
      </c>
      <c r="E657" s="1050" t="s">
        <v>2057</v>
      </c>
      <c r="F657" s="1029">
        <v>12</v>
      </c>
      <c r="G657" s="1036">
        <v>12</v>
      </c>
      <c r="H657" s="1051" t="s">
        <v>1858</v>
      </c>
      <c r="I657" s="790"/>
      <c r="J657" s="791"/>
    </row>
    <row r="658" spans="1:10" ht="18.75" customHeight="1">
      <c r="A658" s="1025"/>
      <c r="B658" s="1026"/>
      <c r="C658" s="485" t="s">
        <v>998</v>
      </c>
      <c r="D658" s="485" t="s">
        <v>999</v>
      </c>
      <c r="E658" s="1050" t="s">
        <v>2057</v>
      </c>
      <c r="F658" s="1029">
        <v>10.5</v>
      </c>
      <c r="G658" s="1036">
        <v>10.5</v>
      </c>
      <c r="H658" s="1051" t="s">
        <v>1856</v>
      </c>
      <c r="I658" s="677" t="s">
        <v>2990</v>
      </c>
      <c r="J658" s="678"/>
    </row>
    <row r="659" spans="1:10" ht="18.75" customHeight="1">
      <c r="A659" s="1025"/>
      <c r="B659" s="1026"/>
      <c r="C659" s="485" t="s">
        <v>2182</v>
      </c>
      <c r="D659" s="485" t="s">
        <v>1000</v>
      </c>
      <c r="E659" s="1050" t="s">
        <v>2057</v>
      </c>
      <c r="F659" s="1029">
        <v>64</v>
      </c>
      <c r="G659" s="1036">
        <v>64</v>
      </c>
      <c r="H659" s="1051" t="s">
        <v>1856</v>
      </c>
      <c r="I659" s="677" t="s">
        <v>2991</v>
      </c>
      <c r="J659" s="678"/>
    </row>
    <row r="660" spans="1:10" ht="18.75" customHeight="1">
      <c r="A660" s="1025"/>
      <c r="B660" s="1026"/>
      <c r="C660" s="485" t="s">
        <v>993</v>
      </c>
      <c r="D660" s="485" t="s">
        <v>853</v>
      </c>
      <c r="E660" s="1050" t="s">
        <v>2057</v>
      </c>
      <c r="F660" s="1100">
        <v>45</v>
      </c>
      <c r="G660" s="1036">
        <v>45</v>
      </c>
      <c r="H660" s="1051" t="s">
        <v>1858</v>
      </c>
      <c r="I660" s="790"/>
      <c r="J660" s="791"/>
    </row>
    <row r="661" spans="1:10" ht="18.75" customHeight="1">
      <c r="A661" s="1025"/>
      <c r="B661" s="1026"/>
      <c r="C661" s="485" t="s">
        <v>1001</v>
      </c>
      <c r="D661" s="485" t="s">
        <v>1002</v>
      </c>
      <c r="E661" s="1050" t="s">
        <v>2057</v>
      </c>
      <c r="F661" s="1029">
        <v>45</v>
      </c>
      <c r="G661" s="1029">
        <v>45</v>
      </c>
      <c r="H661" s="1051" t="s">
        <v>1858</v>
      </c>
      <c r="I661" s="677"/>
      <c r="J661" s="678"/>
    </row>
    <row r="662" spans="1:10" ht="18.75" customHeight="1">
      <c r="A662" s="1025"/>
      <c r="B662" s="1026"/>
      <c r="C662" s="485" t="s">
        <v>2183</v>
      </c>
      <c r="D662" s="485" t="s">
        <v>1003</v>
      </c>
      <c r="E662" s="1050" t="s">
        <v>2057</v>
      </c>
      <c r="F662" s="1029">
        <v>58</v>
      </c>
      <c r="G662" s="1029">
        <v>58</v>
      </c>
      <c r="H662" s="1051" t="s">
        <v>1858</v>
      </c>
      <c r="I662" s="677"/>
      <c r="J662" s="678"/>
    </row>
    <row r="663" spans="1:10" ht="18.75" customHeight="1">
      <c r="A663" s="1025"/>
      <c r="B663" s="1026"/>
      <c r="C663" s="485" t="s">
        <v>2184</v>
      </c>
      <c r="D663" s="485" t="s">
        <v>1004</v>
      </c>
      <c r="E663" s="1050" t="s">
        <v>2057</v>
      </c>
      <c r="F663" s="1029">
        <v>13</v>
      </c>
      <c r="G663" s="1029">
        <v>13</v>
      </c>
      <c r="H663" s="1051" t="s">
        <v>1856</v>
      </c>
      <c r="I663" s="677" t="s">
        <v>2992</v>
      </c>
      <c r="J663" s="678"/>
    </row>
    <row r="664" spans="1:10" ht="18.75" customHeight="1">
      <c r="A664" s="1025"/>
      <c r="B664" s="1026"/>
      <c r="C664" s="485" t="s">
        <v>2185</v>
      </c>
      <c r="D664" s="485" t="s">
        <v>906</v>
      </c>
      <c r="E664" s="1050" t="s">
        <v>2057</v>
      </c>
      <c r="F664" s="1029"/>
      <c r="G664" s="1029"/>
      <c r="H664" s="1051"/>
      <c r="I664" s="677" t="s">
        <v>1933</v>
      </c>
      <c r="J664" s="678"/>
    </row>
    <row r="665" spans="1:10" ht="18.75" customHeight="1">
      <c r="A665" s="1025"/>
      <c r="B665" s="1026"/>
      <c r="C665" s="485" t="s">
        <v>2186</v>
      </c>
      <c r="D665" s="485" t="s">
        <v>891</v>
      </c>
      <c r="E665" s="1050" t="s">
        <v>2057</v>
      </c>
      <c r="F665" s="1029"/>
      <c r="G665" s="1029"/>
      <c r="H665" s="1051"/>
      <c r="I665" s="677" t="s">
        <v>2993</v>
      </c>
      <c r="J665" s="678"/>
    </row>
    <row r="666" spans="1:10" ht="18.75" customHeight="1" thickBot="1">
      <c r="A666" s="1025"/>
      <c r="B666" s="1026"/>
      <c r="C666" s="1055" t="s">
        <v>2173</v>
      </c>
      <c r="D666" s="1055" t="s">
        <v>922</v>
      </c>
      <c r="E666" s="900" t="s">
        <v>2057</v>
      </c>
      <c r="F666" s="901"/>
      <c r="G666" s="902"/>
      <c r="H666" s="795"/>
      <c r="I666" s="801" t="s">
        <v>2174</v>
      </c>
      <c r="J666" s="802"/>
    </row>
    <row r="667" spans="1:10" ht="18.75" customHeight="1">
      <c r="A667" s="1017" t="s">
        <v>3982</v>
      </c>
      <c r="B667" s="1018" t="s">
        <v>2187</v>
      </c>
      <c r="C667" s="1019" t="s">
        <v>798</v>
      </c>
      <c r="D667" s="1019" t="s">
        <v>799</v>
      </c>
      <c r="E667" s="1046" t="s">
        <v>2057</v>
      </c>
      <c r="F667" s="1021">
        <v>69.5</v>
      </c>
      <c r="G667" s="1021">
        <v>69.5</v>
      </c>
      <c r="H667" s="1047" t="s">
        <v>2053</v>
      </c>
      <c r="I667" s="1024" t="s">
        <v>2188</v>
      </c>
      <c r="J667" s="1014"/>
    </row>
    <row r="668" spans="1:10" ht="18.75" customHeight="1">
      <c r="A668" s="1025"/>
      <c r="B668" s="1026"/>
      <c r="C668" s="1027"/>
      <c r="D668" s="1027"/>
      <c r="E668" s="1050" t="s">
        <v>2057</v>
      </c>
      <c r="F668" s="1029">
        <v>24.5</v>
      </c>
      <c r="G668" s="1029">
        <v>24.5</v>
      </c>
      <c r="H668" s="1051" t="s">
        <v>2051</v>
      </c>
      <c r="I668" s="801"/>
      <c r="J668" s="802"/>
    </row>
    <row r="669" spans="1:10" ht="18.75" customHeight="1">
      <c r="A669" s="1025"/>
      <c r="B669" s="1026"/>
      <c r="C669" s="485" t="s">
        <v>2189</v>
      </c>
      <c r="D669" s="485" t="s">
        <v>803</v>
      </c>
      <c r="E669" s="1050" t="s">
        <v>2057</v>
      </c>
      <c r="F669" s="1029">
        <v>85</v>
      </c>
      <c r="G669" s="1036">
        <v>74</v>
      </c>
      <c r="H669" s="1051" t="s">
        <v>1858</v>
      </c>
      <c r="I669" s="677"/>
      <c r="J669" s="678"/>
    </row>
    <row r="670" spans="1:10" ht="18.75" customHeight="1">
      <c r="A670" s="1025"/>
      <c r="B670" s="1026"/>
      <c r="C670" s="485" t="s">
        <v>2190</v>
      </c>
      <c r="D670" s="485" t="s">
        <v>995</v>
      </c>
      <c r="E670" s="1050" t="s">
        <v>2057</v>
      </c>
      <c r="F670" s="1029">
        <v>3.96</v>
      </c>
      <c r="G670" s="1029">
        <v>3.96</v>
      </c>
      <c r="H670" s="1051" t="s">
        <v>2053</v>
      </c>
      <c r="I670" s="677" t="s">
        <v>2179</v>
      </c>
      <c r="J670" s="678"/>
    </row>
    <row r="671" spans="1:10" ht="18.75" customHeight="1">
      <c r="A671" s="1025"/>
      <c r="B671" s="1026"/>
      <c r="C671" s="485" t="s">
        <v>993</v>
      </c>
      <c r="D671" s="485" t="s">
        <v>853</v>
      </c>
      <c r="E671" s="1050" t="s">
        <v>2057</v>
      </c>
      <c r="F671" s="1029">
        <v>51</v>
      </c>
      <c r="G671" s="1036">
        <v>51</v>
      </c>
      <c r="H671" s="1051" t="s">
        <v>1858</v>
      </c>
      <c r="I671" s="677"/>
      <c r="J671" s="678"/>
    </row>
    <row r="672" spans="1:10" ht="18.75" customHeight="1">
      <c r="A672" s="1025"/>
      <c r="B672" s="1026"/>
      <c r="C672" s="485" t="s">
        <v>2191</v>
      </c>
      <c r="D672" s="485" t="s">
        <v>944</v>
      </c>
      <c r="E672" s="1050" t="s">
        <v>2057</v>
      </c>
      <c r="F672" s="1029">
        <v>5</v>
      </c>
      <c r="G672" s="1029">
        <v>5</v>
      </c>
      <c r="H672" s="1051" t="s">
        <v>1858</v>
      </c>
      <c r="I672" s="677"/>
      <c r="J672" s="678"/>
    </row>
    <row r="673" spans="1:10" ht="18.75" customHeight="1">
      <c r="A673" s="1025"/>
      <c r="B673" s="1026"/>
      <c r="C673" s="485" t="s">
        <v>998</v>
      </c>
      <c r="D673" s="485" t="s">
        <v>999</v>
      </c>
      <c r="E673" s="1050" t="s">
        <v>2057</v>
      </c>
      <c r="F673" s="1029">
        <v>10</v>
      </c>
      <c r="G673" s="1036">
        <v>10</v>
      </c>
      <c r="H673" s="1051" t="s">
        <v>1856</v>
      </c>
      <c r="I673" s="677" t="s">
        <v>2994</v>
      </c>
      <c r="J673" s="678"/>
    </row>
    <row r="674" spans="1:10" ht="18.75" customHeight="1">
      <c r="A674" s="1025"/>
      <c r="B674" s="1026"/>
      <c r="C674" s="485" t="s">
        <v>1875</v>
      </c>
      <c r="D674" s="485" t="s">
        <v>802</v>
      </c>
      <c r="E674" s="1050" t="s">
        <v>2057</v>
      </c>
      <c r="F674" s="1029">
        <v>37</v>
      </c>
      <c r="G674" s="1029">
        <v>37</v>
      </c>
      <c r="H674" s="1051" t="s">
        <v>1856</v>
      </c>
      <c r="I674" s="677" t="s">
        <v>2998</v>
      </c>
      <c r="J674" s="678"/>
    </row>
    <row r="675" spans="1:10" ht="18.75" customHeight="1">
      <c r="A675" s="1025"/>
      <c r="B675" s="1026"/>
      <c r="C675" s="485" t="s">
        <v>1956</v>
      </c>
      <c r="D675" s="485" t="s">
        <v>855</v>
      </c>
      <c r="E675" s="1050" t="s">
        <v>2057</v>
      </c>
      <c r="F675" s="1029">
        <v>50</v>
      </c>
      <c r="G675" s="1036">
        <v>50</v>
      </c>
      <c r="H675" s="1051" t="s">
        <v>1858</v>
      </c>
      <c r="I675" s="677"/>
      <c r="J675" s="678"/>
    </row>
    <row r="676" spans="1:10" ht="18.75" customHeight="1">
      <c r="A676" s="1025"/>
      <c r="B676" s="1026"/>
      <c r="C676" s="485" t="s">
        <v>2192</v>
      </c>
      <c r="D676" s="485" t="s">
        <v>1005</v>
      </c>
      <c r="E676" s="1050" t="s">
        <v>2057</v>
      </c>
      <c r="F676" s="1029">
        <v>61</v>
      </c>
      <c r="G676" s="1036">
        <v>56</v>
      </c>
      <c r="H676" s="1051" t="s">
        <v>1856</v>
      </c>
      <c r="I676" s="677" t="s">
        <v>2995</v>
      </c>
      <c r="J676" s="678"/>
    </row>
    <row r="677" spans="1:10" ht="18.75" customHeight="1">
      <c r="A677" s="1025"/>
      <c r="B677" s="1026"/>
      <c r="C677" s="485" t="s">
        <v>2193</v>
      </c>
      <c r="D677" s="485" t="s">
        <v>1006</v>
      </c>
      <c r="E677" s="1050" t="s">
        <v>2057</v>
      </c>
      <c r="F677" s="1029">
        <v>18</v>
      </c>
      <c r="G677" s="1036">
        <v>18</v>
      </c>
      <c r="H677" s="1051" t="s">
        <v>1856</v>
      </c>
      <c r="I677" s="677" t="s">
        <v>2996</v>
      </c>
      <c r="J677" s="678"/>
    </row>
    <row r="678" spans="1:10" ht="18.75" customHeight="1">
      <c r="A678" s="1025"/>
      <c r="B678" s="1026"/>
      <c r="C678" s="485" t="s">
        <v>2183</v>
      </c>
      <c r="D678" s="485" t="s">
        <v>1003</v>
      </c>
      <c r="E678" s="1050" t="s">
        <v>2057</v>
      </c>
      <c r="F678" s="1029">
        <v>65</v>
      </c>
      <c r="G678" s="1029">
        <v>65</v>
      </c>
      <c r="H678" s="1051" t="s">
        <v>1858</v>
      </c>
      <c r="I678" s="677"/>
      <c r="J678" s="678"/>
    </row>
    <row r="679" spans="1:10" ht="18.75" customHeight="1">
      <c r="A679" s="1025"/>
      <c r="B679" s="1026"/>
      <c r="C679" s="485" t="s">
        <v>2064</v>
      </c>
      <c r="D679" s="485" t="s">
        <v>906</v>
      </c>
      <c r="E679" s="1050" t="s">
        <v>2057</v>
      </c>
      <c r="F679" s="680"/>
      <c r="G679" s="682"/>
      <c r="H679" s="683"/>
      <c r="I679" s="677" t="s">
        <v>1933</v>
      </c>
      <c r="J679" s="678"/>
    </row>
    <row r="680" spans="1:10" ht="18.75" customHeight="1">
      <c r="A680" s="1025"/>
      <c r="B680" s="1026"/>
      <c r="C680" s="485" t="s">
        <v>2077</v>
      </c>
      <c r="D680" s="485" t="s">
        <v>891</v>
      </c>
      <c r="E680" s="1050" t="s">
        <v>2057</v>
      </c>
      <c r="F680" s="680"/>
      <c r="G680" s="682"/>
      <c r="H680" s="683"/>
      <c r="I680" s="677" t="s">
        <v>2997</v>
      </c>
      <c r="J680" s="678"/>
    </row>
    <row r="681" spans="1:10" ht="18.75" customHeight="1" thickBot="1">
      <c r="A681" s="1025"/>
      <c r="B681" s="1026"/>
      <c r="C681" s="485" t="s">
        <v>2173</v>
      </c>
      <c r="D681" s="485" t="s">
        <v>922</v>
      </c>
      <c r="E681" s="247" t="s">
        <v>2057</v>
      </c>
      <c r="F681" s="680"/>
      <c r="G681" s="682"/>
      <c r="H681" s="683"/>
      <c r="I681" s="1101" t="s">
        <v>2174</v>
      </c>
      <c r="J681" s="1102"/>
    </row>
    <row r="682" spans="1:10" ht="18.75" customHeight="1">
      <c r="A682" s="1017" t="s">
        <v>3983</v>
      </c>
      <c r="B682" s="1018" t="s">
        <v>781</v>
      </c>
      <c r="C682" s="1061" t="s">
        <v>1007</v>
      </c>
      <c r="D682" s="1061" t="s">
        <v>1008</v>
      </c>
      <c r="E682" s="1046" t="s">
        <v>2057</v>
      </c>
      <c r="F682" s="1021">
        <v>50</v>
      </c>
      <c r="G682" s="1059">
        <v>50</v>
      </c>
      <c r="H682" s="1047" t="s">
        <v>1858</v>
      </c>
      <c r="I682" s="667"/>
      <c r="J682" s="668"/>
    </row>
    <row r="683" spans="1:10" ht="18.75" customHeight="1">
      <c r="A683" s="1025"/>
      <c r="B683" s="1026"/>
      <c r="C683" s="484" t="s">
        <v>2194</v>
      </c>
      <c r="D683" s="484" t="s">
        <v>828</v>
      </c>
      <c r="E683" s="1050" t="s">
        <v>2057</v>
      </c>
      <c r="F683" s="1029">
        <v>165</v>
      </c>
      <c r="G683" s="1036">
        <v>155</v>
      </c>
      <c r="H683" s="1051" t="s">
        <v>2053</v>
      </c>
      <c r="I683" s="1103" t="s">
        <v>2762</v>
      </c>
      <c r="J683" s="1104"/>
    </row>
    <row r="684" spans="1:10" ht="18.75" customHeight="1">
      <c r="A684" s="1025"/>
      <c r="B684" s="1026"/>
      <c r="C684" s="485" t="s">
        <v>798</v>
      </c>
      <c r="D684" s="485" t="s">
        <v>799</v>
      </c>
      <c r="E684" s="1050" t="s">
        <v>2057</v>
      </c>
      <c r="F684" s="1029">
        <v>25</v>
      </c>
      <c r="G684" s="1036">
        <v>25</v>
      </c>
      <c r="H684" s="1051" t="s">
        <v>1856</v>
      </c>
      <c r="I684" s="677" t="s">
        <v>2196</v>
      </c>
      <c r="J684" s="678"/>
    </row>
    <row r="685" spans="1:10" ht="18.75" customHeight="1">
      <c r="A685" s="1025"/>
      <c r="B685" s="1026"/>
      <c r="C685" s="484" t="s">
        <v>1009</v>
      </c>
      <c r="D685" s="484" t="s">
        <v>1004</v>
      </c>
      <c r="E685" s="1050" t="s">
        <v>2057</v>
      </c>
      <c r="F685" s="1029">
        <v>55</v>
      </c>
      <c r="G685" s="1036">
        <v>50</v>
      </c>
      <c r="H685" s="1051" t="s">
        <v>2053</v>
      </c>
      <c r="I685" s="1103" t="s">
        <v>2762</v>
      </c>
      <c r="J685" s="1104"/>
    </row>
    <row r="686" spans="1:10" ht="18.75" customHeight="1">
      <c r="A686" s="1025"/>
      <c r="B686" s="1026"/>
      <c r="C686" s="485" t="s">
        <v>2197</v>
      </c>
      <c r="D686" s="485" t="s">
        <v>819</v>
      </c>
      <c r="E686" s="1050" t="s">
        <v>2057</v>
      </c>
      <c r="F686" s="1029">
        <v>95</v>
      </c>
      <c r="G686" s="1036">
        <v>90</v>
      </c>
      <c r="H686" s="1051" t="s">
        <v>1858</v>
      </c>
      <c r="I686" s="677"/>
      <c r="J686" s="678"/>
    </row>
    <row r="687" spans="1:10" ht="18.75" customHeight="1">
      <c r="A687" s="1025"/>
      <c r="B687" s="1026"/>
      <c r="C687" s="485" t="s">
        <v>1010</v>
      </c>
      <c r="D687" s="485" t="s">
        <v>1011</v>
      </c>
      <c r="E687" s="1050" t="s">
        <v>2057</v>
      </c>
      <c r="F687" s="1029">
        <v>55</v>
      </c>
      <c r="G687" s="1036">
        <v>35</v>
      </c>
      <c r="H687" s="1051" t="s">
        <v>1858</v>
      </c>
      <c r="I687" s="677"/>
      <c r="J687" s="678"/>
    </row>
    <row r="688" spans="1:10" ht="18.75" customHeight="1">
      <c r="A688" s="1025"/>
      <c r="B688" s="1026"/>
      <c r="C688" s="485" t="s">
        <v>2198</v>
      </c>
      <c r="D688" s="485" t="s">
        <v>838</v>
      </c>
      <c r="E688" s="1050" t="s">
        <v>2057</v>
      </c>
      <c r="F688" s="1029">
        <v>85</v>
      </c>
      <c r="G688" s="1036">
        <v>85</v>
      </c>
      <c r="H688" s="1051" t="s">
        <v>1858</v>
      </c>
      <c r="I688" s="677"/>
      <c r="J688" s="678"/>
    </row>
    <row r="689" spans="1:10" ht="18.75" customHeight="1">
      <c r="A689" s="1025"/>
      <c r="B689" s="1026"/>
      <c r="C689" s="485" t="s">
        <v>2199</v>
      </c>
      <c r="D689" s="485" t="s">
        <v>1012</v>
      </c>
      <c r="E689" s="1050" t="s">
        <v>1863</v>
      </c>
      <c r="F689" s="1029">
        <v>20</v>
      </c>
      <c r="G689" s="1036">
        <v>20</v>
      </c>
      <c r="H689" s="1051" t="s">
        <v>1856</v>
      </c>
      <c r="I689" s="677"/>
      <c r="J689" s="678"/>
    </row>
    <row r="690" spans="1:10" ht="18.75" customHeight="1">
      <c r="A690" s="1025"/>
      <c r="B690" s="1026"/>
      <c r="C690" s="485" t="s">
        <v>2064</v>
      </c>
      <c r="D690" s="484" t="s">
        <v>906</v>
      </c>
      <c r="E690" s="733" t="s">
        <v>2057</v>
      </c>
      <c r="F690" s="788"/>
      <c r="G690" s="735"/>
      <c r="H690" s="789"/>
      <c r="I690" s="677" t="s">
        <v>1933</v>
      </c>
      <c r="J690" s="678"/>
    </row>
    <row r="691" spans="1:10" ht="18.75" customHeight="1" thickBot="1">
      <c r="A691" s="1025"/>
      <c r="B691" s="1026"/>
      <c r="C691" s="484" t="s">
        <v>2200</v>
      </c>
      <c r="D691" s="484" t="s">
        <v>891</v>
      </c>
      <c r="E691" s="1050" t="s">
        <v>2057</v>
      </c>
      <c r="F691" s="680">
        <v>15</v>
      </c>
      <c r="G691" s="682">
        <v>15</v>
      </c>
      <c r="H691" s="683" t="s">
        <v>1013</v>
      </c>
      <c r="I691" s="1105" t="s">
        <v>2763</v>
      </c>
      <c r="J691" s="1106"/>
    </row>
    <row r="692" spans="1:10" ht="18.75" customHeight="1">
      <c r="A692" s="1017" t="s">
        <v>3982</v>
      </c>
      <c r="B692" s="1018" t="s">
        <v>2201</v>
      </c>
      <c r="C692" s="1061" t="s">
        <v>2202</v>
      </c>
      <c r="D692" s="1061" t="s">
        <v>1014</v>
      </c>
      <c r="E692" s="1046" t="s">
        <v>2057</v>
      </c>
      <c r="F692" s="1021">
        <v>145</v>
      </c>
      <c r="G692" s="1021">
        <v>145</v>
      </c>
      <c r="H692" s="1047" t="s">
        <v>1858</v>
      </c>
      <c r="I692" s="667"/>
      <c r="J692" s="668"/>
    </row>
    <row r="693" spans="1:10" ht="18.75" customHeight="1">
      <c r="A693" s="1025"/>
      <c r="B693" s="1026"/>
      <c r="C693" s="1032" t="s">
        <v>1883</v>
      </c>
      <c r="D693" s="1032" t="s">
        <v>799</v>
      </c>
      <c r="E693" s="1050" t="s">
        <v>2057</v>
      </c>
      <c r="F693" s="1029">
        <v>155</v>
      </c>
      <c r="G693" s="1029">
        <v>155</v>
      </c>
      <c r="H693" s="1051" t="s">
        <v>2053</v>
      </c>
      <c r="I693" s="1033" t="s">
        <v>2195</v>
      </c>
      <c r="J693" s="1034"/>
    </row>
    <row r="694" spans="1:10" ht="18.75" customHeight="1">
      <c r="A694" s="1025"/>
      <c r="B694" s="1026"/>
      <c r="C694" s="1027"/>
      <c r="D694" s="1027"/>
      <c r="E694" s="1050" t="s">
        <v>2057</v>
      </c>
      <c r="F694" s="1029">
        <v>55</v>
      </c>
      <c r="G694" s="1029">
        <v>55</v>
      </c>
      <c r="H694" s="1051" t="s">
        <v>3346</v>
      </c>
      <c r="I694" s="801"/>
      <c r="J694" s="802"/>
    </row>
    <row r="695" spans="1:10" ht="18.75" customHeight="1">
      <c r="A695" s="1025"/>
      <c r="B695" s="1026"/>
      <c r="C695" s="485" t="s">
        <v>2154</v>
      </c>
      <c r="D695" s="485" t="s">
        <v>944</v>
      </c>
      <c r="E695" s="1050" t="s">
        <v>2057</v>
      </c>
      <c r="F695" s="1029">
        <v>8</v>
      </c>
      <c r="G695" s="1036">
        <v>8</v>
      </c>
      <c r="H695" s="1051" t="s">
        <v>1858</v>
      </c>
      <c r="I695" s="677"/>
      <c r="J695" s="678"/>
    </row>
    <row r="696" spans="1:10" ht="18.75" customHeight="1">
      <c r="A696" s="1025"/>
      <c r="B696" s="1026"/>
      <c r="C696" s="485" t="s">
        <v>2079</v>
      </c>
      <c r="D696" s="485" t="s">
        <v>964</v>
      </c>
      <c r="E696" s="1050" t="s">
        <v>2057</v>
      </c>
      <c r="F696" s="1029">
        <v>50</v>
      </c>
      <c r="G696" s="1036">
        <v>45</v>
      </c>
      <c r="H696" s="1051" t="s">
        <v>1856</v>
      </c>
      <c r="I696" s="677"/>
      <c r="J696" s="678"/>
    </row>
    <row r="697" spans="1:10" ht="18.75" customHeight="1">
      <c r="A697" s="1025"/>
      <c r="B697" s="1026"/>
      <c r="C697" s="485" t="s">
        <v>2203</v>
      </c>
      <c r="D697" s="485" t="s">
        <v>799</v>
      </c>
      <c r="E697" s="1050" t="s">
        <v>2057</v>
      </c>
      <c r="F697" s="1029">
        <v>1.5</v>
      </c>
      <c r="G697" s="1029">
        <v>1.5</v>
      </c>
      <c r="H697" s="1051" t="s">
        <v>2053</v>
      </c>
      <c r="I697" s="677" t="s">
        <v>3347</v>
      </c>
      <c r="J697" s="678"/>
    </row>
    <row r="698" spans="1:10" ht="18.75" customHeight="1" thickBot="1">
      <c r="A698" s="1025"/>
      <c r="B698" s="1026"/>
      <c r="C698" s="484" t="s">
        <v>1900</v>
      </c>
      <c r="D698" s="484" t="s">
        <v>846</v>
      </c>
      <c r="E698" s="486" t="s">
        <v>3359</v>
      </c>
      <c r="F698" s="487">
        <v>30</v>
      </c>
      <c r="G698" s="1066">
        <v>30</v>
      </c>
      <c r="H698" s="488" t="s">
        <v>1856</v>
      </c>
      <c r="I698" s="677"/>
      <c r="J698" s="678"/>
    </row>
    <row r="699" spans="1:10" ht="18.75" customHeight="1">
      <c r="A699" s="1017" t="s">
        <v>3982</v>
      </c>
      <c r="B699" s="1018" t="s">
        <v>790</v>
      </c>
      <c r="C699" s="1061" t="s">
        <v>851</v>
      </c>
      <c r="D699" s="1061" t="s">
        <v>803</v>
      </c>
      <c r="E699" s="1046" t="s">
        <v>1863</v>
      </c>
      <c r="F699" s="1021">
        <v>44</v>
      </c>
      <c r="G699" s="1059">
        <v>44</v>
      </c>
      <c r="H699" s="1047" t="s">
        <v>1858</v>
      </c>
      <c r="I699" s="667"/>
      <c r="J699" s="668"/>
    </row>
    <row r="700" spans="1:10" ht="18.75" customHeight="1">
      <c r="A700" s="1025"/>
      <c r="B700" s="1026"/>
      <c r="C700" s="485" t="s">
        <v>1881</v>
      </c>
      <c r="D700" s="485" t="s">
        <v>819</v>
      </c>
      <c r="E700" s="1050" t="s">
        <v>1863</v>
      </c>
      <c r="F700" s="1029">
        <v>20</v>
      </c>
      <c r="G700" s="1036">
        <v>20</v>
      </c>
      <c r="H700" s="1051" t="s">
        <v>1858</v>
      </c>
      <c r="I700" s="677"/>
      <c r="J700" s="678"/>
    </row>
    <row r="701" spans="1:10" ht="18.75" customHeight="1">
      <c r="A701" s="1025"/>
      <c r="B701" s="1026"/>
      <c r="C701" s="485" t="s">
        <v>876</v>
      </c>
      <c r="D701" s="485" t="s">
        <v>812</v>
      </c>
      <c r="E701" s="1050" t="s">
        <v>1863</v>
      </c>
      <c r="F701" s="1029">
        <v>11</v>
      </c>
      <c r="G701" s="1036">
        <v>11</v>
      </c>
      <c r="H701" s="1051" t="s">
        <v>1858</v>
      </c>
      <c r="I701" s="677"/>
      <c r="J701" s="678"/>
    </row>
    <row r="702" spans="1:10" ht="18.75" customHeight="1">
      <c r="A702" s="1025"/>
      <c r="B702" s="1026"/>
      <c r="C702" s="485" t="s">
        <v>1015</v>
      </c>
      <c r="D702" s="485" t="s">
        <v>828</v>
      </c>
      <c r="E702" s="1050" t="s">
        <v>1863</v>
      </c>
      <c r="F702" s="1029">
        <v>20</v>
      </c>
      <c r="G702" s="1036">
        <v>20</v>
      </c>
      <c r="H702" s="1051" t="s">
        <v>1856</v>
      </c>
      <c r="I702" s="677" t="s">
        <v>2204</v>
      </c>
      <c r="J702" s="678"/>
    </row>
    <row r="703" spans="1:10" ht="18.75" customHeight="1">
      <c r="A703" s="1025"/>
      <c r="B703" s="1026"/>
      <c r="C703" s="485" t="s">
        <v>1016</v>
      </c>
      <c r="D703" s="485" t="s">
        <v>976</v>
      </c>
      <c r="E703" s="1050" t="s">
        <v>1863</v>
      </c>
      <c r="F703" s="1029">
        <v>65</v>
      </c>
      <c r="G703" s="1036">
        <v>65</v>
      </c>
      <c r="H703" s="1051" t="s">
        <v>1856</v>
      </c>
      <c r="I703" s="677"/>
      <c r="J703" s="678"/>
    </row>
    <row r="704" spans="1:10" ht="18.75" customHeight="1">
      <c r="A704" s="1025"/>
      <c r="B704" s="1026"/>
      <c r="C704" s="485" t="s">
        <v>1017</v>
      </c>
      <c r="D704" s="485" t="s">
        <v>1018</v>
      </c>
      <c r="E704" s="1050" t="s">
        <v>1863</v>
      </c>
      <c r="F704" s="1029">
        <v>2.5</v>
      </c>
      <c r="G704" s="1029">
        <v>2.5</v>
      </c>
      <c r="H704" s="1051" t="s">
        <v>1858</v>
      </c>
      <c r="I704" s="677"/>
      <c r="J704" s="678"/>
    </row>
    <row r="705" spans="1:10" ht="18.75" customHeight="1">
      <c r="A705" s="1025"/>
      <c r="B705" s="1026"/>
      <c r="C705" s="485" t="s">
        <v>2205</v>
      </c>
      <c r="D705" s="485" t="s">
        <v>922</v>
      </c>
      <c r="E705" s="1050" t="s">
        <v>1863</v>
      </c>
      <c r="F705" s="680"/>
      <c r="G705" s="682"/>
      <c r="H705" s="683"/>
      <c r="I705" s="677" t="s">
        <v>2206</v>
      </c>
      <c r="J705" s="678"/>
    </row>
    <row r="706" spans="1:10" ht="18.75" customHeight="1" thickBot="1">
      <c r="A706" s="1037"/>
      <c r="B706" s="1038"/>
      <c r="C706" s="1039" t="s">
        <v>2064</v>
      </c>
      <c r="D706" s="1039" t="s">
        <v>906</v>
      </c>
      <c r="E706" s="764" t="s">
        <v>1863</v>
      </c>
      <c r="F706" s="722"/>
      <c r="G706" s="723"/>
      <c r="H706" s="765"/>
      <c r="I706" s="677" t="s">
        <v>1933</v>
      </c>
      <c r="J706" s="678"/>
    </row>
    <row r="707" spans="1:10" ht="18.75" customHeight="1">
      <c r="A707" s="1025" t="s">
        <v>3982</v>
      </c>
      <c r="B707" s="1026" t="s">
        <v>796</v>
      </c>
      <c r="C707" s="1107" t="s">
        <v>1883</v>
      </c>
      <c r="D707" s="1107" t="s">
        <v>799</v>
      </c>
      <c r="E707" s="1082" t="s">
        <v>1863</v>
      </c>
      <c r="F707" s="1083">
        <v>25</v>
      </c>
      <c r="G707" s="1084">
        <v>25</v>
      </c>
      <c r="H707" s="1085" t="s">
        <v>2053</v>
      </c>
      <c r="I707" s="667"/>
      <c r="J707" s="668"/>
    </row>
    <row r="708" spans="1:10" ht="18.75" customHeight="1">
      <c r="A708" s="1025"/>
      <c r="B708" s="1026"/>
      <c r="C708" s="1108" t="s">
        <v>1019</v>
      </c>
      <c r="D708" s="1109" t="s">
        <v>1020</v>
      </c>
      <c r="E708" s="1082" t="s">
        <v>1863</v>
      </c>
      <c r="F708" s="1083">
        <v>2.5</v>
      </c>
      <c r="G708" s="1084">
        <v>2.5</v>
      </c>
      <c r="H708" s="1085" t="s">
        <v>1856</v>
      </c>
      <c r="I708" s="677" t="s">
        <v>2116</v>
      </c>
      <c r="J708" s="678"/>
    </row>
    <row r="709" spans="1:10" ht="18.75" customHeight="1">
      <c r="A709" s="1025"/>
      <c r="B709" s="1026"/>
      <c r="C709" s="1110" t="s">
        <v>1021</v>
      </c>
      <c r="D709" s="1110" t="s">
        <v>891</v>
      </c>
      <c r="E709" s="1050" t="s">
        <v>1863</v>
      </c>
      <c r="F709" s="1029">
        <v>12</v>
      </c>
      <c r="G709" s="1029">
        <v>12</v>
      </c>
      <c r="H709" s="1051" t="s">
        <v>1856</v>
      </c>
      <c r="I709" s="677" t="s">
        <v>2207</v>
      </c>
      <c r="J709" s="678"/>
    </row>
    <row r="710" spans="1:10" ht="18.75" customHeight="1">
      <c r="A710" s="1025"/>
      <c r="B710" s="1026"/>
      <c r="C710" s="1111"/>
      <c r="D710" s="1111"/>
      <c r="E710" s="1050" t="s">
        <v>1863</v>
      </c>
      <c r="F710" s="1029">
        <v>10</v>
      </c>
      <c r="G710" s="1029">
        <v>10</v>
      </c>
      <c r="H710" s="1051" t="s">
        <v>1856</v>
      </c>
      <c r="I710" s="677" t="s">
        <v>2208</v>
      </c>
      <c r="J710" s="678"/>
    </row>
    <row r="711" spans="1:10" ht="18.75" customHeight="1">
      <c r="A711" s="1025"/>
      <c r="B711" s="1026"/>
      <c r="C711" s="1063"/>
      <c r="D711" s="1063"/>
      <c r="E711" s="1050" t="s">
        <v>1863</v>
      </c>
      <c r="F711" s="1029">
        <v>9</v>
      </c>
      <c r="G711" s="1029">
        <v>9</v>
      </c>
      <c r="H711" s="1051" t="s">
        <v>1856</v>
      </c>
      <c r="I711" s="677" t="s">
        <v>2209</v>
      </c>
      <c r="J711" s="678"/>
    </row>
    <row r="712" spans="1:10" ht="18.75" customHeight="1">
      <c r="A712" s="1025"/>
      <c r="B712" s="1026"/>
      <c r="C712" s="485" t="s">
        <v>2210</v>
      </c>
      <c r="D712" s="485" t="s">
        <v>1022</v>
      </c>
      <c r="E712" s="1050" t="s">
        <v>1863</v>
      </c>
      <c r="F712" s="1029">
        <v>12</v>
      </c>
      <c r="G712" s="1036">
        <v>12</v>
      </c>
      <c r="H712" s="1051" t="s">
        <v>1858</v>
      </c>
      <c r="I712" s="677"/>
      <c r="J712" s="678"/>
    </row>
    <row r="713" spans="1:10" ht="18.75" customHeight="1">
      <c r="A713" s="1025"/>
      <c r="B713" s="1026"/>
      <c r="C713" s="485" t="s">
        <v>2211</v>
      </c>
      <c r="D713" s="485" t="s">
        <v>803</v>
      </c>
      <c r="E713" s="1050" t="s">
        <v>1863</v>
      </c>
      <c r="F713" s="1029">
        <v>15</v>
      </c>
      <c r="G713" s="1036">
        <v>15</v>
      </c>
      <c r="H713" s="1051" t="s">
        <v>1858</v>
      </c>
      <c r="I713" s="677"/>
      <c r="J713" s="678"/>
    </row>
    <row r="714" spans="1:10" ht="18.75" customHeight="1">
      <c r="A714" s="1025"/>
      <c r="B714" s="1026"/>
      <c r="C714" s="485" t="s">
        <v>2212</v>
      </c>
      <c r="D714" s="485" t="s">
        <v>996</v>
      </c>
      <c r="E714" s="1050" t="s">
        <v>1863</v>
      </c>
      <c r="F714" s="1029">
        <v>15</v>
      </c>
      <c r="G714" s="1036">
        <v>15</v>
      </c>
      <c r="H714" s="1051" t="s">
        <v>1858</v>
      </c>
      <c r="I714" s="677"/>
      <c r="J714" s="678"/>
    </row>
    <row r="715" spans="1:10" ht="18.75" customHeight="1" thickBot="1">
      <c r="A715" s="1037"/>
      <c r="B715" s="1038"/>
      <c r="C715" s="1039" t="s">
        <v>2213</v>
      </c>
      <c r="D715" s="1039" t="s">
        <v>1023</v>
      </c>
      <c r="E715" s="1056" t="s">
        <v>1863</v>
      </c>
      <c r="F715" s="1057">
        <v>37</v>
      </c>
      <c r="G715" s="1042">
        <v>37</v>
      </c>
      <c r="H715" s="1058" t="s">
        <v>1858</v>
      </c>
      <c r="I715" s="677"/>
      <c r="J715" s="678"/>
    </row>
    <row r="716" spans="1:10" ht="18.75" customHeight="1">
      <c r="A716" s="1017" t="s">
        <v>3984</v>
      </c>
      <c r="B716" s="1018" t="s">
        <v>2214</v>
      </c>
      <c r="C716" s="1061" t="s">
        <v>2215</v>
      </c>
      <c r="D716" s="1061" t="s">
        <v>828</v>
      </c>
      <c r="E716" s="486" t="s">
        <v>1863</v>
      </c>
      <c r="F716" s="1021">
        <v>25</v>
      </c>
      <c r="G716" s="1059">
        <v>25</v>
      </c>
      <c r="H716" s="1047" t="s">
        <v>1856</v>
      </c>
      <c r="I716" s="667"/>
      <c r="J716" s="668"/>
    </row>
    <row r="717" spans="1:10" ht="18.75" customHeight="1" thickBot="1">
      <c r="A717" s="1025"/>
      <c r="B717" s="1026"/>
      <c r="C717" s="1064" t="s">
        <v>1881</v>
      </c>
      <c r="D717" s="1064" t="s">
        <v>838</v>
      </c>
      <c r="E717" s="1056" t="s">
        <v>1863</v>
      </c>
      <c r="F717" s="1029">
        <v>30</v>
      </c>
      <c r="G717" s="1029">
        <v>30</v>
      </c>
      <c r="H717" s="1051" t="s">
        <v>1858</v>
      </c>
      <c r="I717" s="677"/>
      <c r="J717" s="678"/>
    </row>
    <row r="718" spans="1:10" ht="18.75" customHeight="1" thickBot="1">
      <c r="A718" s="1017" t="s">
        <v>3984</v>
      </c>
      <c r="B718" s="1018" t="s">
        <v>2216</v>
      </c>
      <c r="C718" s="1061" t="s">
        <v>2215</v>
      </c>
      <c r="D718" s="1061" t="s">
        <v>828</v>
      </c>
      <c r="E718" s="1056" t="s">
        <v>1863</v>
      </c>
      <c r="F718" s="1021">
        <v>25</v>
      </c>
      <c r="G718" s="1059">
        <v>25</v>
      </c>
      <c r="H718" s="1047" t="s">
        <v>1856</v>
      </c>
      <c r="I718" s="667"/>
      <c r="J718" s="668"/>
    </row>
    <row r="719" spans="1:10" ht="18.75" customHeight="1" thickBot="1">
      <c r="A719" s="1037"/>
      <c r="B719" s="1038"/>
      <c r="C719" s="1065" t="s">
        <v>1881</v>
      </c>
      <c r="D719" s="1065" t="s">
        <v>838</v>
      </c>
      <c r="E719" s="1056" t="s">
        <v>1863</v>
      </c>
      <c r="F719" s="1057">
        <v>30</v>
      </c>
      <c r="G719" s="1057">
        <v>30</v>
      </c>
      <c r="H719" s="1058" t="s">
        <v>1858</v>
      </c>
      <c r="I719" s="725"/>
      <c r="J719" s="726"/>
    </row>
    <row r="720" spans="1:10" ht="18.75" customHeight="1">
      <c r="A720" s="1025" t="s">
        <v>3984</v>
      </c>
      <c r="B720" s="1026" t="s">
        <v>2217</v>
      </c>
      <c r="C720" s="1069" t="s">
        <v>2218</v>
      </c>
      <c r="D720" s="1069" t="s">
        <v>1024</v>
      </c>
      <c r="E720" s="1082" t="s">
        <v>1863</v>
      </c>
      <c r="F720" s="1083">
        <v>27</v>
      </c>
      <c r="G720" s="1084">
        <v>20</v>
      </c>
      <c r="H720" s="1085" t="s">
        <v>1856</v>
      </c>
      <c r="I720" s="801"/>
      <c r="J720" s="802"/>
    </row>
    <row r="721" spans="1:10" ht="18.75" customHeight="1">
      <c r="A721" s="1025"/>
      <c r="B721" s="1026"/>
      <c r="C721" s="485" t="s">
        <v>2219</v>
      </c>
      <c r="D721" s="485" t="s">
        <v>976</v>
      </c>
      <c r="E721" s="1050" t="s">
        <v>1863</v>
      </c>
      <c r="F721" s="1029">
        <v>1</v>
      </c>
      <c r="G721" s="1036">
        <v>1</v>
      </c>
      <c r="H721" s="1051" t="s">
        <v>1856</v>
      </c>
      <c r="I721" s="677"/>
      <c r="J721" s="678"/>
    </row>
    <row r="722" spans="1:10" ht="18.75" customHeight="1">
      <c r="A722" s="1025"/>
      <c r="B722" s="1026"/>
      <c r="C722" s="485" t="s">
        <v>2197</v>
      </c>
      <c r="D722" s="485" t="s">
        <v>819</v>
      </c>
      <c r="E722" s="1050" t="s">
        <v>1863</v>
      </c>
      <c r="F722" s="1029">
        <v>55</v>
      </c>
      <c r="G722" s="1036">
        <v>33</v>
      </c>
      <c r="H722" s="1051" t="s">
        <v>1858</v>
      </c>
      <c r="I722" s="677"/>
      <c r="J722" s="678"/>
    </row>
    <row r="723" spans="1:10" ht="18.75" customHeight="1">
      <c r="A723" s="1025"/>
      <c r="B723" s="1026"/>
      <c r="C723" s="485" t="s">
        <v>833</v>
      </c>
      <c r="D723" s="485" t="s">
        <v>803</v>
      </c>
      <c r="E723" s="1050" t="s">
        <v>1863</v>
      </c>
      <c r="F723" s="1029">
        <v>55</v>
      </c>
      <c r="G723" s="1036">
        <v>0</v>
      </c>
      <c r="H723" s="1051" t="s">
        <v>1858</v>
      </c>
      <c r="I723" s="677"/>
      <c r="J723" s="678"/>
    </row>
    <row r="724" spans="1:10" ht="18.75" customHeight="1">
      <c r="A724" s="1025"/>
      <c r="B724" s="1026"/>
      <c r="C724" s="485" t="s">
        <v>2220</v>
      </c>
      <c r="D724" s="485" t="s">
        <v>838</v>
      </c>
      <c r="E724" s="1050" t="s">
        <v>1863</v>
      </c>
      <c r="F724" s="1029">
        <v>5.5</v>
      </c>
      <c r="G724" s="1036">
        <v>3.3</v>
      </c>
      <c r="H724" s="1051" t="s">
        <v>1858</v>
      </c>
      <c r="I724" s="677"/>
      <c r="J724" s="678"/>
    </row>
    <row r="725" spans="1:10" ht="18.75" customHeight="1">
      <c r="A725" s="1025"/>
      <c r="B725" s="1026"/>
      <c r="C725" s="485" t="s">
        <v>2221</v>
      </c>
      <c r="D725" s="485" t="s">
        <v>1018</v>
      </c>
      <c r="E725" s="1050" t="s">
        <v>1863</v>
      </c>
      <c r="F725" s="1029">
        <v>4</v>
      </c>
      <c r="G725" s="1036">
        <v>4</v>
      </c>
      <c r="H725" s="1051" t="s">
        <v>1858</v>
      </c>
      <c r="I725" s="677"/>
      <c r="J725" s="678"/>
    </row>
    <row r="726" spans="1:10" ht="18.75" customHeight="1">
      <c r="A726" s="1025"/>
      <c r="B726" s="1026"/>
      <c r="C726" s="485" t="s">
        <v>2222</v>
      </c>
      <c r="D726" s="485" t="s">
        <v>895</v>
      </c>
      <c r="E726" s="1050" t="s">
        <v>1863</v>
      </c>
      <c r="F726" s="1029">
        <v>5</v>
      </c>
      <c r="G726" s="1036">
        <v>5</v>
      </c>
      <c r="H726" s="1051" t="s">
        <v>1856</v>
      </c>
      <c r="I726" s="677" t="s">
        <v>2223</v>
      </c>
      <c r="J726" s="678"/>
    </row>
    <row r="727" spans="1:10" ht="18.75" customHeight="1">
      <c r="A727" s="1025"/>
      <c r="B727" s="1026"/>
      <c r="C727" s="485" t="s">
        <v>2224</v>
      </c>
      <c r="D727" s="485" t="s">
        <v>1024</v>
      </c>
      <c r="E727" s="1050" t="s">
        <v>1863</v>
      </c>
      <c r="F727" s="1029">
        <v>25</v>
      </c>
      <c r="G727" s="1029">
        <v>25</v>
      </c>
      <c r="H727" s="1051" t="s">
        <v>1858</v>
      </c>
      <c r="I727" s="677" t="s">
        <v>2223</v>
      </c>
      <c r="J727" s="678"/>
    </row>
    <row r="728" spans="1:10" ht="18.75" customHeight="1">
      <c r="A728" s="1025"/>
      <c r="B728" s="1026"/>
      <c r="C728" s="1032" t="s">
        <v>1978</v>
      </c>
      <c r="D728" s="1032" t="s">
        <v>3985</v>
      </c>
      <c r="E728" s="1050" t="s">
        <v>1863</v>
      </c>
      <c r="F728" s="1029">
        <v>11</v>
      </c>
      <c r="G728" s="1029"/>
      <c r="H728" s="1051" t="s">
        <v>1856</v>
      </c>
      <c r="I728" s="1112" t="s">
        <v>2225</v>
      </c>
      <c r="J728" s="1113"/>
    </row>
    <row r="729" spans="1:10" ht="18.75" customHeight="1">
      <c r="A729" s="1025"/>
      <c r="B729" s="1026"/>
      <c r="C729" s="1114"/>
      <c r="D729" s="1115"/>
      <c r="E729" s="1050" t="s">
        <v>1863</v>
      </c>
      <c r="F729" s="1029">
        <v>6</v>
      </c>
      <c r="G729" s="1029"/>
      <c r="H729" s="1051" t="s">
        <v>1856</v>
      </c>
      <c r="I729" s="1112" t="s">
        <v>2226</v>
      </c>
      <c r="J729" s="1113"/>
    </row>
    <row r="730" spans="1:10" ht="18.75" customHeight="1">
      <c r="A730" s="1025"/>
      <c r="B730" s="1026"/>
      <c r="C730" s="1116"/>
      <c r="D730" s="962"/>
      <c r="E730" s="1050" t="s">
        <v>1863</v>
      </c>
      <c r="F730" s="1029">
        <v>3</v>
      </c>
      <c r="G730" s="1029"/>
      <c r="H730" s="1051" t="s">
        <v>1856</v>
      </c>
      <c r="I730" s="1112" t="s">
        <v>2227</v>
      </c>
      <c r="J730" s="1113"/>
    </row>
    <row r="731" spans="1:10" ht="18.75" customHeight="1" thickBot="1">
      <c r="A731" s="1037"/>
      <c r="B731" s="1038"/>
      <c r="C731" s="1039" t="s">
        <v>2173</v>
      </c>
      <c r="D731" s="1039" t="s">
        <v>922</v>
      </c>
      <c r="E731" s="247" t="s">
        <v>1863</v>
      </c>
      <c r="F731" s="680"/>
      <c r="G731" s="682"/>
      <c r="H731" s="683"/>
      <c r="I731" s="677" t="s">
        <v>2174</v>
      </c>
      <c r="J731" s="678"/>
    </row>
    <row r="732" spans="1:10" ht="18.75" customHeight="1">
      <c r="A732" s="1017" t="s">
        <v>3984</v>
      </c>
      <c r="B732" s="1018" t="s">
        <v>789</v>
      </c>
      <c r="C732" s="1061" t="s">
        <v>1883</v>
      </c>
      <c r="D732" s="1061" t="s">
        <v>799</v>
      </c>
      <c r="E732" s="1046" t="s">
        <v>1863</v>
      </c>
      <c r="F732" s="1021">
        <v>85</v>
      </c>
      <c r="G732" s="1059">
        <v>62</v>
      </c>
      <c r="H732" s="1047" t="s">
        <v>1856</v>
      </c>
      <c r="I732" s="667" t="s">
        <v>3253</v>
      </c>
      <c r="J732" s="668"/>
    </row>
    <row r="733" spans="1:10" ht="18.75" customHeight="1">
      <c r="A733" s="1025"/>
      <c r="B733" s="1026"/>
      <c r="C733" s="485" t="s">
        <v>2228</v>
      </c>
      <c r="D733" s="485" t="s">
        <v>976</v>
      </c>
      <c r="E733" s="1050" t="s">
        <v>1863</v>
      </c>
      <c r="F733" s="1029">
        <v>60</v>
      </c>
      <c r="G733" s="1036">
        <v>60</v>
      </c>
      <c r="H733" s="1051" t="s">
        <v>1856</v>
      </c>
      <c r="I733" s="677"/>
      <c r="J733" s="678"/>
    </row>
    <row r="734" spans="1:10" ht="18.75" customHeight="1">
      <c r="A734" s="1025"/>
      <c r="B734" s="1026"/>
      <c r="C734" s="485" t="s">
        <v>2229</v>
      </c>
      <c r="D734" s="485" t="s">
        <v>964</v>
      </c>
      <c r="E734" s="1050" t="s">
        <v>1863</v>
      </c>
      <c r="F734" s="1029">
        <v>40</v>
      </c>
      <c r="G734" s="1036">
        <v>0</v>
      </c>
      <c r="H734" s="1051" t="s">
        <v>1858</v>
      </c>
      <c r="I734" s="677"/>
      <c r="J734" s="678"/>
    </row>
    <row r="735" spans="1:10" ht="18.75" customHeight="1">
      <c r="A735" s="1025"/>
      <c r="B735" s="1026"/>
      <c r="C735" s="485" t="s">
        <v>1881</v>
      </c>
      <c r="D735" s="485" t="s">
        <v>819</v>
      </c>
      <c r="E735" s="1050" t="s">
        <v>1863</v>
      </c>
      <c r="F735" s="1029">
        <v>180</v>
      </c>
      <c r="G735" s="1036">
        <v>50</v>
      </c>
      <c r="H735" s="1051" t="s">
        <v>1858</v>
      </c>
      <c r="I735" s="677"/>
      <c r="J735" s="678"/>
    </row>
    <row r="736" spans="1:10" ht="18.75" customHeight="1">
      <c r="A736" s="1025"/>
      <c r="B736" s="1026"/>
      <c r="C736" s="485" t="s">
        <v>2230</v>
      </c>
      <c r="D736" s="485" t="s">
        <v>1025</v>
      </c>
      <c r="E736" s="1050" t="s">
        <v>1863</v>
      </c>
      <c r="F736" s="1029">
        <v>180</v>
      </c>
      <c r="G736" s="1036">
        <v>0</v>
      </c>
      <c r="H736" s="1051" t="s">
        <v>1858</v>
      </c>
      <c r="I736" s="677"/>
      <c r="J736" s="678"/>
    </row>
    <row r="737" spans="1:10" ht="18.75" customHeight="1">
      <c r="A737" s="1025"/>
      <c r="B737" s="1026"/>
      <c r="C737" s="485" t="s">
        <v>1026</v>
      </c>
      <c r="D737" s="485" t="s">
        <v>1027</v>
      </c>
      <c r="E737" s="1050" t="s">
        <v>1863</v>
      </c>
      <c r="F737" s="1029">
        <v>16</v>
      </c>
      <c r="G737" s="1036">
        <v>16</v>
      </c>
      <c r="H737" s="1051" t="s">
        <v>1858</v>
      </c>
      <c r="I737" s="677"/>
      <c r="J737" s="678"/>
    </row>
    <row r="738" spans="1:10" ht="18.75" customHeight="1">
      <c r="A738" s="1025"/>
      <c r="B738" s="1026"/>
      <c r="C738" s="485" t="s">
        <v>2154</v>
      </c>
      <c r="D738" s="485" t="s">
        <v>944</v>
      </c>
      <c r="E738" s="1050" t="s">
        <v>1863</v>
      </c>
      <c r="F738" s="1029">
        <v>33</v>
      </c>
      <c r="G738" s="1036">
        <v>33</v>
      </c>
      <c r="H738" s="1051" t="s">
        <v>1858</v>
      </c>
      <c r="I738" s="677"/>
      <c r="J738" s="678"/>
    </row>
    <row r="739" spans="1:10" ht="18.75" customHeight="1">
      <c r="A739" s="1025"/>
      <c r="B739" s="1026"/>
      <c r="C739" s="485" t="s">
        <v>2231</v>
      </c>
      <c r="D739" s="485" t="s">
        <v>1025</v>
      </c>
      <c r="E739" s="1050" t="s">
        <v>1863</v>
      </c>
      <c r="F739" s="1029">
        <v>25</v>
      </c>
      <c r="G739" s="1036">
        <v>25</v>
      </c>
      <c r="H739" s="1051" t="s">
        <v>1858</v>
      </c>
      <c r="I739" s="677"/>
      <c r="J739" s="678"/>
    </row>
    <row r="740" spans="1:10" ht="18.75" customHeight="1">
      <c r="A740" s="1025"/>
      <c r="B740" s="1026"/>
      <c r="C740" s="485" t="s">
        <v>1981</v>
      </c>
      <c r="D740" s="485" t="s">
        <v>811</v>
      </c>
      <c r="E740" s="247" t="s">
        <v>1863</v>
      </c>
      <c r="F740" s="680">
        <v>20</v>
      </c>
      <c r="G740" s="682">
        <v>10</v>
      </c>
      <c r="H740" s="683" t="s">
        <v>1856</v>
      </c>
      <c r="I740" s="677"/>
      <c r="J740" s="678"/>
    </row>
    <row r="741" spans="1:10" ht="18.75" customHeight="1">
      <c r="A741" s="1025"/>
      <c r="B741" s="1026"/>
      <c r="C741" s="485" t="s">
        <v>2232</v>
      </c>
      <c r="D741" s="485" t="s">
        <v>891</v>
      </c>
      <c r="E741" s="247" t="s">
        <v>1863</v>
      </c>
      <c r="F741" s="680"/>
      <c r="G741" s="682"/>
      <c r="H741" s="683"/>
      <c r="I741" s="677" t="s">
        <v>1933</v>
      </c>
      <c r="J741" s="678"/>
    </row>
    <row r="742" spans="1:10" ht="18.75" customHeight="1" thickBot="1">
      <c r="A742" s="1025"/>
      <c r="B742" s="1026"/>
      <c r="C742" s="484" t="s">
        <v>2173</v>
      </c>
      <c r="D742" s="484" t="s">
        <v>922</v>
      </c>
      <c r="E742" s="247" t="s">
        <v>1863</v>
      </c>
      <c r="F742" s="680"/>
      <c r="G742" s="682"/>
      <c r="H742" s="683"/>
      <c r="I742" s="677" t="s">
        <v>2174</v>
      </c>
      <c r="J742" s="678"/>
    </row>
    <row r="743" spans="1:10" ht="18.75" customHeight="1">
      <c r="A743" s="1017" t="s">
        <v>3984</v>
      </c>
      <c r="B743" s="1018" t="s">
        <v>2233</v>
      </c>
      <c r="C743" s="1061" t="s">
        <v>1883</v>
      </c>
      <c r="D743" s="1061" t="s">
        <v>799</v>
      </c>
      <c r="E743" s="1046" t="s">
        <v>1863</v>
      </c>
      <c r="F743" s="1021">
        <v>45</v>
      </c>
      <c r="G743" s="1059">
        <v>45</v>
      </c>
      <c r="H743" s="1047" t="s">
        <v>1856</v>
      </c>
      <c r="I743" s="667"/>
      <c r="J743" s="668"/>
    </row>
    <row r="744" spans="1:10" ht="18.75" customHeight="1" thickBot="1">
      <c r="A744" s="1037"/>
      <c r="B744" s="1038"/>
      <c r="C744" s="1043" t="s">
        <v>2234</v>
      </c>
      <c r="D744" s="1043" t="s">
        <v>1028</v>
      </c>
      <c r="E744" s="764" t="s">
        <v>1863</v>
      </c>
      <c r="F744" s="722"/>
      <c r="G744" s="723"/>
      <c r="H744" s="765"/>
      <c r="I744" s="677" t="s">
        <v>2234</v>
      </c>
      <c r="J744" s="678"/>
    </row>
    <row r="745" spans="1:10" ht="18.75" customHeight="1">
      <c r="A745" s="1025" t="s">
        <v>3984</v>
      </c>
      <c r="B745" s="1026" t="s">
        <v>2235</v>
      </c>
      <c r="C745" s="1069" t="s">
        <v>2236</v>
      </c>
      <c r="D745" s="1069" t="s">
        <v>1029</v>
      </c>
      <c r="E745" s="1082" t="s">
        <v>2057</v>
      </c>
      <c r="F745" s="1083"/>
      <c r="G745" s="1084"/>
      <c r="H745" s="1085"/>
      <c r="I745" s="667" t="s">
        <v>2237</v>
      </c>
      <c r="J745" s="668"/>
    </row>
    <row r="746" spans="1:10" ht="18.75" customHeight="1">
      <c r="A746" s="1025"/>
      <c r="B746" s="1026"/>
      <c r="C746" s="1069" t="s">
        <v>2238</v>
      </c>
      <c r="D746" s="1069" t="s">
        <v>819</v>
      </c>
      <c r="E746" s="1082" t="s">
        <v>2057</v>
      </c>
      <c r="F746" s="1083"/>
      <c r="G746" s="1084"/>
      <c r="H746" s="1085"/>
      <c r="I746" s="677" t="s">
        <v>2237</v>
      </c>
      <c r="J746" s="678"/>
    </row>
    <row r="747" spans="1:10" ht="18.75" customHeight="1">
      <c r="A747" s="1025"/>
      <c r="B747" s="1026"/>
      <c r="C747" s="1069" t="s">
        <v>2239</v>
      </c>
      <c r="D747" s="1069" t="s">
        <v>855</v>
      </c>
      <c r="E747" s="1082" t="s">
        <v>2057</v>
      </c>
      <c r="F747" s="1083"/>
      <c r="G747" s="1084"/>
      <c r="H747" s="1085"/>
      <c r="I747" s="801" t="s">
        <v>2237</v>
      </c>
      <c r="J747" s="802"/>
    </row>
    <row r="748" spans="1:10" ht="18.75" customHeight="1">
      <c r="A748" s="1025"/>
      <c r="B748" s="1026"/>
      <c r="C748" s="1069" t="s">
        <v>2240</v>
      </c>
      <c r="D748" s="1069" t="s">
        <v>1030</v>
      </c>
      <c r="E748" s="1082" t="s">
        <v>2057</v>
      </c>
      <c r="F748" s="1083"/>
      <c r="G748" s="1084"/>
      <c r="H748" s="1085"/>
      <c r="I748" s="801" t="s">
        <v>2237</v>
      </c>
      <c r="J748" s="802"/>
    </row>
    <row r="749" spans="1:10" ht="18.75" customHeight="1">
      <c r="A749" s="1025"/>
      <c r="B749" s="1026"/>
      <c r="C749" s="1069" t="s">
        <v>2241</v>
      </c>
      <c r="D749" s="1069" t="s">
        <v>828</v>
      </c>
      <c r="E749" s="1082" t="s">
        <v>2057</v>
      </c>
      <c r="F749" s="1083"/>
      <c r="G749" s="1084"/>
      <c r="H749" s="1085"/>
      <c r="I749" s="801" t="s">
        <v>2237</v>
      </c>
      <c r="J749" s="802"/>
    </row>
    <row r="750" spans="1:10" ht="18.75" customHeight="1">
      <c r="A750" s="1025"/>
      <c r="B750" s="1026"/>
      <c r="C750" s="1069" t="s">
        <v>2242</v>
      </c>
      <c r="D750" s="1069" t="s">
        <v>1022</v>
      </c>
      <c r="E750" s="1082" t="s">
        <v>2057</v>
      </c>
      <c r="F750" s="1083">
        <v>30</v>
      </c>
      <c r="G750" s="1084">
        <v>30</v>
      </c>
      <c r="H750" s="1085" t="s">
        <v>1858</v>
      </c>
      <c r="I750" s="989"/>
      <c r="J750" s="990"/>
    </row>
    <row r="751" spans="1:10" ht="18.75" customHeight="1">
      <c r="A751" s="1025"/>
      <c r="B751" s="1026"/>
      <c r="C751" s="1069" t="s">
        <v>2243</v>
      </c>
      <c r="D751" s="1069" t="s">
        <v>842</v>
      </c>
      <c r="E751" s="1082" t="s">
        <v>2057</v>
      </c>
      <c r="F751" s="1083">
        <v>1.65</v>
      </c>
      <c r="G751" s="1084">
        <v>1.65</v>
      </c>
      <c r="H751" s="1085" t="s">
        <v>2037</v>
      </c>
      <c r="I751" s="989"/>
      <c r="J751" s="990"/>
    </row>
    <row r="752" spans="1:10" ht="18.75" customHeight="1">
      <c r="A752" s="1025"/>
      <c r="B752" s="1026"/>
      <c r="C752" s="1069" t="s">
        <v>2244</v>
      </c>
      <c r="D752" s="1069" t="s">
        <v>1031</v>
      </c>
      <c r="E752" s="1082" t="s">
        <v>2057</v>
      </c>
      <c r="F752" s="1083">
        <v>12.55</v>
      </c>
      <c r="G752" s="1084">
        <v>12.55</v>
      </c>
      <c r="H752" s="1085" t="s">
        <v>1858</v>
      </c>
      <c r="I752" s="989"/>
      <c r="J752" s="990"/>
    </row>
    <row r="753" spans="1:10" ht="18.75" customHeight="1">
      <c r="A753" s="1025"/>
      <c r="B753" s="1026"/>
      <c r="C753" s="1069" t="s">
        <v>2123</v>
      </c>
      <c r="D753" s="1069" t="s">
        <v>799</v>
      </c>
      <c r="E753" s="1082" t="s">
        <v>2057</v>
      </c>
      <c r="F753" s="1083"/>
      <c r="G753" s="1084"/>
      <c r="H753" s="1085"/>
      <c r="I753" s="801" t="s">
        <v>2237</v>
      </c>
      <c r="J753" s="802"/>
    </row>
    <row r="754" spans="1:10" ht="18.75" customHeight="1">
      <c r="A754" s="1025"/>
      <c r="B754" s="1026"/>
      <c r="C754" s="1069" t="s">
        <v>2245</v>
      </c>
      <c r="D754" s="1069" t="s">
        <v>1024</v>
      </c>
      <c r="E754" s="1082" t="s">
        <v>2057</v>
      </c>
      <c r="F754" s="1083"/>
      <c r="G754" s="1084"/>
      <c r="H754" s="1085"/>
      <c r="I754" s="801" t="s">
        <v>2237</v>
      </c>
      <c r="J754" s="802"/>
    </row>
    <row r="755" spans="1:10" ht="18.75" customHeight="1">
      <c r="A755" s="1025"/>
      <c r="B755" s="1026"/>
      <c r="C755" s="485" t="s">
        <v>1981</v>
      </c>
      <c r="D755" s="1069" t="s">
        <v>811</v>
      </c>
      <c r="E755" s="1082" t="s">
        <v>2057</v>
      </c>
      <c r="F755" s="680"/>
      <c r="G755" s="682"/>
      <c r="H755" s="683" t="s">
        <v>1856</v>
      </c>
      <c r="I755" s="801" t="s">
        <v>2237</v>
      </c>
      <c r="J755" s="802"/>
    </row>
    <row r="756" spans="1:10" ht="18.75" customHeight="1">
      <c r="A756" s="1025"/>
      <c r="B756" s="1026"/>
      <c r="C756" s="1117" t="s">
        <v>2186</v>
      </c>
      <c r="D756" s="1118" t="s">
        <v>891</v>
      </c>
      <c r="E756" s="1082" t="s">
        <v>2057</v>
      </c>
      <c r="F756" s="680"/>
      <c r="G756" s="682"/>
      <c r="H756" s="683"/>
      <c r="I756" s="801" t="s">
        <v>2237</v>
      </c>
      <c r="J756" s="802"/>
    </row>
    <row r="757" spans="1:10" ht="18.75" customHeight="1" thickBot="1">
      <c r="A757" s="1037"/>
      <c r="B757" s="1038"/>
      <c r="C757" s="484" t="s">
        <v>2173</v>
      </c>
      <c r="D757" s="484" t="s">
        <v>922</v>
      </c>
      <c r="E757" s="247" t="s">
        <v>2057</v>
      </c>
      <c r="F757" s="680"/>
      <c r="G757" s="682"/>
      <c r="H757" s="683"/>
      <c r="I757" s="677" t="s">
        <v>2174</v>
      </c>
      <c r="J757" s="678"/>
    </row>
    <row r="758" spans="1:10" ht="18.75" customHeight="1">
      <c r="A758" s="1017" t="s">
        <v>3984</v>
      </c>
      <c r="B758" s="1018" t="s">
        <v>784</v>
      </c>
      <c r="C758" s="1061" t="s">
        <v>2246</v>
      </c>
      <c r="D758" s="1061" t="s">
        <v>1024</v>
      </c>
      <c r="E758" s="1046" t="s">
        <v>2057</v>
      </c>
      <c r="F758" s="1021">
        <v>45</v>
      </c>
      <c r="G758" s="1021">
        <v>45</v>
      </c>
      <c r="H758" s="1047" t="s">
        <v>1856</v>
      </c>
      <c r="I758" s="667"/>
      <c r="J758" s="668"/>
    </row>
    <row r="759" spans="1:10" ht="18.75" customHeight="1">
      <c r="A759" s="1025"/>
      <c r="B759" s="1026"/>
      <c r="C759" s="485" t="s">
        <v>1989</v>
      </c>
      <c r="D759" s="485" t="s">
        <v>819</v>
      </c>
      <c r="E759" s="1050" t="s">
        <v>2057</v>
      </c>
      <c r="F759" s="1029">
        <v>15</v>
      </c>
      <c r="G759" s="1029">
        <v>15</v>
      </c>
      <c r="H759" s="1051" t="s">
        <v>1858</v>
      </c>
      <c r="I759" s="677"/>
      <c r="J759" s="678"/>
    </row>
    <row r="760" spans="1:10" ht="18.75" customHeight="1">
      <c r="A760" s="1025"/>
      <c r="B760" s="1026"/>
      <c r="C760" s="485" t="s">
        <v>2829</v>
      </c>
      <c r="D760" s="485" t="s">
        <v>855</v>
      </c>
      <c r="E760" s="1050" t="s">
        <v>2057</v>
      </c>
      <c r="F760" s="1029">
        <v>35</v>
      </c>
      <c r="G760" s="1029">
        <v>35</v>
      </c>
      <c r="H760" s="1051" t="s">
        <v>1858</v>
      </c>
      <c r="I760" s="677"/>
      <c r="J760" s="678"/>
    </row>
    <row r="761" spans="1:10" ht="18.75" customHeight="1">
      <c r="A761" s="1025"/>
      <c r="B761" s="1026"/>
      <c r="C761" s="485" t="s">
        <v>2247</v>
      </c>
      <c r="D761" s="485" t="s">
        <v>853</v>
      </c>
      <c r="E761" s="1050" t="s">
        <v>2057</v>
      </c>
      <c r="F761" s="1029">
        <v>17.5</v>
      </c>
      <c r="G761" s="1029">
        <v>17.5</v>
      </c>
      <c r="H761" s="1051" t="s">
        <v>1858</v>
      </c>
      <c r="I761" s="677"/>
      <c r="J761" s="678"/>
    </row>
    <row r="762" spans="1:10" ht="18.75" customHeight="1">
      <c r="A762" s="1025"/>
      <c r="B762" s="1026"/>
      <c r="C762" s="485" t="s">
        <v>1900</v>
      </c>
      <c r="D762" s="485" t="s">
        <v>846</v>
      </c>
      <c r="E762" s="1050" t="s">
        <v>1863</v>
      </c>
      <c r="F762" s="1029">
        <v>16</v>
      </c>
      <c r="G762" s="1029">
        <v>16</v>
      </c>
      <c r="H762" s="1051" t="s">
        <v>1856</v>
      </c>
      <c r="I762" s="677"/>
      <c r="J762" s="678"/>
    </row>
    <row r="763" spans="1:10" ht="18.75" customHeight="1">
      <c r="A763" s="1025"/>
      <c r="B763" s="1026"/>
      <c r="C763" s="485" t="s">
        <v>2064</v>
      </c>
      <c r="D763" s="485" t="s">
        <v>906</v>
      </c>
      <c r="E763" s="247" t="s">
        <v>1863</v>
      </c>
      <c r="F763" s="680"/>
      <c r="G763" s="682"/>
      <c r="H763" s="683"/>
      <c r="I763" s="677" t="s">
        <v>1933</v>
      </c>
      <c r="J763" s="678"/>
    </row>
    <row r="764" spans="1:10" ht="18.75" customHeight="1" thickBot="1">
      <c r="A764" s="1037"/>
      <c r="B764" s="1038"/>
      <c r="C764" s="1039" t="s">
        <v>2248</v>
      </c>
      <c r="D764" s="484" t="s">
        <v>828</v>
      </c>
      <c r="E764" s="247" t="s">
        <v>2057</v>
      </c>
      <c r="F764" s="680"/>
      <c r="G764" s="682"/>
      <c r="H764" s="683"/>
      <c r="I764" s="677" t="s">
        <v>1933</v>
      </c>
      <c r="J764" s="678"/>
    </row>
    <row r="765" spans="1:10" ht="18.75" customHeight="1">
      <c r="A765" s="1017" t="s">
        <v>3986</v>
      </c>
      <c r="B765" s="1018" t="s">
        <v>782</v>
      </c>
      <c r="C765" s="1061" t="s">
        <v>1881</v>
      </c>
      <c r="D765" s="1061" t="s">
        <v>819</v>
      </c>
      <c r="E765" s="1046" t="s">
        <v>1863</v>
      </c>
      <c r="F765" s="1021">
        <v>55</v>
      </c>
      <c r="G765" s="1119">
        <v>45</v>
      </c>
      <c r="H765" s="1047" t="s">
        <v>1858</v>
      </c>
      <c r="I765" s="667"/>
      <c r="J765" s="668"/>
    </row>
    <row r="766" spans="1:10" ht="18.75" customHeight="1">
      <c r="A766" s="1025"/>
      <c r="B766" s="1026"/>
      <c r="C766" s="485" t="s">
        <v>2249</v>
      </c>
      <c r="D766" s="485" t="s">
        <v>853</v>
      </c>
      <c r="E766" s="1050" t="s">
        <v>1863</v>
      </c>
      <c r="F766" s="1029">
        <v>30</v>
      </c>
      <c r="G766" s="1120">
        <v>30</v>
      </c>
      <c r="H766" s="1051" t="s">
        <v>1858</v>
      </c>
      <c r="I766" s="677"/>
      <c r="J766" s="678"/>
    </row>
    <row r="767" spans="1:10" ht="18.75" customHeight="1">
      <c r="A767" s="1025"/>
      <c r="B767" s="1026"/>
      <c r="C767" s="485" t="s">
        <v>2250</v>
      </c>
      <c r="D767" s="485" t="s">
        <v>3987</v>
      </c>
      <c r="E767" s="1050" t="s">
        <v>1863</v>
      </c>
      <c r="F767" s="1029"/>
      <c r="G767" s="1120">
        <v>20</v>
      </c>
      <c r="H767" s="1051" t="s">
        <v>1858</v>
      </c>
      <c r="I767" s="677"/>
      <c r="J767" s="678"/>
    </row>
    <row r="768" spans="1:10" ht="18.75" customHeight="1">
      <c r="A768" s="1025"/>
      <c r="B768" s="1026"/>
      <c r="C768" s="485" t="s">
        <v>2250</v>
      </c>
      <c r="D768" s="485" t="s">
        <v>3988</v>
      </c>
      <c r="E768" s="1050" t="s">
        <v>1863</v>
      </c>
      <c r="F768" s="1029">
        <v>10</v>
      </c>
      <c r="G768" s="1120"/>
      <c r="H768" s="1051" t="s">
        <v>1856</v>
      </c>
      <c r="I768" s="757"/>
      <c r="J768" s="783"/>
    </row>
    <row r="769" spans="1:10" ht="18.75" customHeight="1">
      <c r="A769" s="1025"/>
      <c r="B769" s="1026"/>
      <c r="C769" s="485" t="s">
        <v>2251</v>
      </c>
      <c r="D769" s="485" t="s">
        <v>1032</v>
      </c>
      <c r="E769" s="1050" t="s">
        <v>1863</v>
      </c>
      <c r="F769" s="1029">
        <v>2</v>
      </c>
      <c r="G769" s="1036">
        <v>1.5</v>
      </c>
      <c r="H769" s="1051" t="s">
        <v>1856</v>
      </c>
      <c r="I769" s="677" t="s">
        <v>2252</v>
      </c>
      <c r="J769" s="678"/>
    </row>
    <row r="770" spans="1:10" ht="18.75" customHeight="1">
      <c r="A770" s="1025"/>
      <c r="B770" s="1026"/>
      <c r="C770" s="485" t="s">
        <v>2253</v>
      </c>
      <c r="D770" s="485" t="s">
        <v>799</v>
      </c>
      <c r="E770" s="1050" t="s">
        <v>1863</v>
      </c>
      <c r="F770" s="1029">
        <v>38</v>
      </c>
      <c r="G770" s="1036">
        <v>20</v>
      </c>
      <c r="H770" s="1051" t="s">
        <v>1856</v>
      </c>
      <c r="I770" s="677"/>
      <c r="J770" s="678"/>
    </row>
    <row r="771" spans="1:10" ht="18.75" customHeight="1">
      <c r="A771" s="1025"/>
      <c r="B771" s="1026"/>
      <c r="C771" s="485" t="s">
        <v>2154</v>
      </c>
      <c r="D771" s="485" t="s">
        <v>944</v>
      </c>
      <c r="E771" s="1050" t="s">
        <v>1863</v>
      </c>
      <c r="F771" s="1029">
        <v>1</v>
      </c>
      <c r="G771" s="1036">
        <v>2</v>
      </c>
      <c r="H771" s="1051" t="s">
        <v>1856</v>
      </c>
      <c r="I771" s="677" t="s">
        <v>2252</v>
      </c>
      <c r="J771" s="678"/>
    </row>
    <row r="772" spans="1:10" ht="18.75" customHeight="1">
      <c r="A772" s="1025"/>
      <c r="B772" s="1026"/>
      <c r="C772" s="485" t="s">
        <v>2014</v>
      </c>
      <c r="D772" s="485" t="s">
        <v>828</v>
      </c>
      <c r="E772" s="1050" t="s">
        <v>1863</v>
      </c>
      <c r="F772" s="1029">
        <v>11.5</v>
      </c>
      <c r="G772" s="1036">
        <v>11.5</v>
      </c>
      <c r="H772" s="1085" t="s">
        <v>2778</v>
      </c>
      <c r="I772" s="677"/>
      <c r="J772" s="678"/>
    </row>
    <row r="773" spans="1:10" ht="18.75" customHeight="1">
      <c r="A773" s="1025"/>
      <c r="B773" s="1026"/>
      <c r="C773" s="485" t="s">
        <v>2000</v>
      </c>
      <c r="D773" s="485" t="s">
        <v>898</v>
      </c>
      <c r="E773" s="1050" t="s">
        <v>1863</v>
      </c>
      <c r="F773" s="1029">
        <v>25</v>
      </c>
      <c r="G773" s="1036">
        <v>25</v>
      </c>
      <c r="H773" s="1051" t="s">
        <v>1856</v>
      </c>
      <c r="I773" s="677"/>
      <c r="J773" s="678"/>
    </row>
    <row r="774" spans="1:10" ht="18.75" customHeight="1">
      <c r="A774" s="1025"/>
      <c r="B774" s="1026"/>
      <c r="C774" s="484" t="s">
        <v>1033</v>
      </c>
      <c r="D774" s="484" t="s">
        <v>3989</v>
      </c>
      <c r="E774" s="486" t="s">
        <v>808</v>
      </c>
      <c r="F774" s="487">
        <v>15</v>
      </c>
      <c r="G774" s="1066">
        <v>15</v>
      </c>
      <c r="H774" s="488" t="s">
        <v>809</v>
      </c>
      <c r="I774" s="677"/>
      <c r="J774" s="678"/>
    </row>
    <row r="775" spans="1:10" ht="18.75" customHeight="1">
      <c r="A775" s="1025"/>
      <c r="B775" s="1026"/>
      <c r="C775" s="484" t="s">
        <v>2254</v>
      </c>
      <c r="D775" s="484" t="s">
        <v>1034</v>
      </c>
      <c r="E775" s="486" t="s">
        <v>808</v>
      </c>
      <c r="F775" s="487">
        <v>10</v>
      </c>
      <c r="G775" s="1066">
        <v>10</v>
      </c>
      <c r="H775" s="488" t="s">
        <v>1856</v>
      </c>
      <c r="I775" s="677" t="s">
        <v>2255</v>
      </c>
      <c r="J775" s="678"/>
    </row>
    <row r="776" spans="1:10" ht="18.75" customHeight="1" thickBot="1">
      <c r="A776" s="1037"/>
      <c r="B776" s="1038"/>
      <c r="C776" s="1039" t="s">
        <v>2256</v>
      </c>
      <c r="D776" s="1039" t="s">
        <v>1035</v>
      </c>
      <c r="E776" s="1056" t="s">
        <v>1863</v>
      </c>
      <c r="F776" s="1057"/>
      <c r="G776" s="1042"/>
      <c r="H776" s="1058"/>
      <c r="I776" s="677" t="s">
        <v>2257</v>
      </c>
      <c r="J776" s="678"/>
    </row>
    <row r="777" spans="1:10" ht="18.75" customHeight="1">
      <c r="A777" s="1017" t="s">
        <v>3990</v>
      </c>
      <c r="B777" s="1018" t="s">
        <v>2258</v>
      </c>
      <c r="C777" s="1061" t="s">
        <v>1881</v>
      </c>
      <c r="D777" s="1061" t="s">
        <v>819</v>
      </c>
      <c r="E777" s="1046" t="s">
        <v>1863</v>
      </c>
      <c r="F777" s="1021">
        <v>75</v>
      </c>
      <c r="G777" s="1021">
        <v>0</v>
      </c>
      <c r="H777" s="1061" t="s">
        <v>1858</v>
      </c>
      <c r="I777" s="667"/>
      <c r="J777" s="668"/>
    </row>
    <row r="778" spans="1:10" ht="18.75" customHeight="1">
      <c r="A778" s="1025"/>
      <c r="B778" s="1026"/>
      <c r="C778" s="485" t="s">
        <v>2259</v>
      </c>
      <c r="D778" s="485" t="s">
        <v>803</v>
      </c>
      <c r="E778" s="1050" t="s">
        <v>1863</v>
      </c>
      <c r="F778" s="1029">
        <v>10</v>
      </c>
      <c r="G778" s="1029">
        <v>0</v>
      </c>
      <c r="H778" s="485" t="s">
        <v>1858</v>
      </c>
      <c r="I778" s="677"/>
      <c r="J778" s="678"/>
    </row>
    <row r="779" spans="1:10" ht="18.75" customHeight="1">
      <c r="A779" s="1025"/>
      <c r="B779" s="1026"/>
      <c r="C779" s="485" t="s">
        <v>2260</v>
      </c>
      <c r="D779" s="485" t="s">
        <v>3991</v>
      </c>
      <c r="E779" s="1050" t="s">
        <v>1863</v>
      </c>
      <c r="F779" s="1029">
        <v>25</v>
      </c>
      <c r="G779" s="1029">
        <v>0</v>
      </c>
      <c r="H779" s="485" t="s">
        <v>1858</v>
      </c>
      <c r="I779" s="677"/>
      <c r="J779" s="678"/>
    </row>
    <row r="780" spans="1:10" ht="18.75" customHeight="1">
      <c r="A780" s="1025"/>
      <c r="B780" s="1026"/>
      <c r="C780" s="485" t="s">
        <v>1036</v>
      </c>
      <c r="D780" s="485" t="s">
        <v>1027</v>
      </c>
      <c r="E780" s="1050" t="s">
        <v>1863</v>
      </c>
      <c r="F780" s="1029">
        <v>35</v>
      </c>
      <c r="G780" s="1029">
        <v>0</v>
      </c>
      <c r="H780" s="485" t="s">
        <v>1858</v>
      </c>
      <c r="I780" s="677" t="s">
        <v>2110</v>
      </c>
      <c r="J780" s="678"/>
    </row>
    <row r="781" spans="1:10" ht="18.75" customHeight="1">
      <c r="A781" s="1025"/>
      <c r="B781" s="1026"/>
      <c r="C781" s="485" t="s">
        <v>1037</v>
      </c>
      <c r="D781" s="485" t="s">
        <v>1038</v>
      </c>
      <c r="E781" s="1050" t="s">
        <v>1863</v>
      </c>
      <c r="F781" s="1029">
        <v>25</v>
      </c>
      <c r="G781" s="1029">
        <v>0</v>
      </c>
      <c r="H781" s="485" t="s">
        <v>1858</v>
      </c>
      <c r="I781" s="677"/>
      <c r="J781" s="678"/>
    </row>
    <row r="782" spans="1:10" ht="18.75" customHeight="1">
      <c r="A782" s="1025"/>
      <c r="B782" s="1026"/>
      <c r="C782" s="485" t="s">
        <v>1039</v>
      </c>
      <c r="D782" s="485" t="s">
        <v>1040</v>
      </c>
      <c r="E782" s="1050" t="s">
        <v>1863</v>
      </c>
      <c r="F782" s="1029">
        <v>6</v>
      </c>
      <c r="G782" s="1036">
        <v>4</v>
      </c>
      <c r="H782" s="485" t="s">
        <v>1856</v>
      </c>
      <c r="I782" s="677"/>
      <c r="J782" s="678"/>
    </row>
    <row r="783" spans="1:10" ht="18.75" customHeight="1">
      <c r="A783" s="1025"/>
      <c r="B783" s="1026"/>
      <c r="C783" s="485" t="s">
        <v>2261</v>
      </c>
      <c r="D783" s="485" t="s">
        <v>1041</v>
      </c>
      <c r="E783" s="1050" t="s">
        <v>1863</v>
      </c>
      <c r="F783" s="1029">
        <v>2</v>
      </c>
      <c r="G783" s="1029">
        <v>2</v>
      </c>
      <c r="H783" s="485" t="s">
        <v>1856</v>
      </c>
      <c r="I783" s="677"/>
      <c r="J783" s="678"/>
    </row>
    <row r="784" spans="1:10" ht="18.75" customHeight="1">
      <c r="A784" s="1025"/>
      <c r="B784" s="1026"/>
      <c r="C784" s="484" t="s">
        <v>2262</v>
      </c>
      <c r="D784" s="484" t="s">
        <v>1042</v>
      </c>
      <c r="E784" s="1050" t="s">
        <v>1863</v>
      </c>
      <c r="F784" s="1029">
        <v>5</v>
      </c>
      <c r="G784" s="1029">
        <v>3</v>
      </c>
      <c r="H784" s="485" t="s">
        <v>1856</v>
      </c>
      <c r="I784" s="677" t="s">
        <v>2263</v>
      </c>
      <c r="J784" s="678"/>
    </row>
    <row r="785" spans="1:10" ht="18.75" customHeight="1">
      <c r="A785" s="1025"/>
      <c r="B785" s="1026"/>
      <c r="C785" s="1032" t="s">
        <v>2264</v>
      </c>
      <c r="D785" s="1032" t="s">
        <v>3992</v>
      </c>
      <c r="E785" s="1050" t="s">
        <v>1863</v>
      </c>
      <c r="F785" s="1029">
        <v>5</v>
      </c>
      <c r="G785" s="1036">
        <v>5</v>
      </c>
      <c r="H785" s="485" t="s">
        <v>2051</v>
      </c>
      <c r="I785" s="1033" t="s">
        <v>2265</v>
      </c>
      <c r="J785" s="1034"/>
    </row>
    <row r="786" spans="1:10" ht="18.75" customHeight="1">
      <c r="A786" s="1025"/>
      <c r="B786" s="1026"/>
      <c r="C786" s="1027"/>
      <c r="D786" s="1027"/>
      <c r="E786" s="1050" t="s">
        <v>1863</v>
      </c>
      <c r="F786" s="1029">
        <v>5</v>
      </c>
      <c r="G786" s="1036">
        <v>5</v>
      </c>
      <c r="H786" s="485" t="s">
        <v>2266</v>
      </c>
      <c r="I786" s="801"/>
      <c r="J786" s="802"/>
    </row>
    <row r="787" spans="1:10" ht="18.75" customHeight="1">
      <c r="A787" s="1025"/>
      <c r="B787" s="1026"/>
      <c r="C787" s="485" t="s">
        <v>2999</v>
      </c>
      <c r="D787" s="485" t="s">
        <v>3721</v>
      </c>
      <c r="E787" s="1050" t="s">
        <v>1863</v>
      </c>
      <c r="F787" s="1029">
        <v>10</v>
      </c>
      <c r="G787" s="1029">
        <v>10</v>
      </c>
      <c r="H787" s="485" t="s">
        <v>1858</v>
      </c>
      <c r="I787" s="677"/>
      <c r="J787" s="678"/>
    </row>
    <row r="788" spans="1:10" ht="18.75" customHeight="1">
      <c r="A788" s="1025"/>
      <c r="B788" s="1026"/>
      <c r="C788" s="1097" t="s">
        <v>2268</v>
      </c>
      <c r="D788" s="1032" t="s">
        <v>3957</v>
      </c>
      <c r="E788" s="1050" t="s">
        <v>1863</v>
      </c>
      <c r="F788" s="1029">
        <v>2.5</v>
      </c>
      <c r="G788" s="1036">
        <v>2.5</v>
      </c>
      <c r="H788" s="485" t="s">
        <v>2051</v>
      </c>
      <c r="I788" s="1121" t="s">
        <v>2269</v>
      </c>
      <c r="J788" s="791"/>
    </row>
    <row r="789" spans="1:10" ht="18.75" customHeight="1">
      <c r="A789" s="1025"/>
      <c r="B789" s="1026"/>
      <c r="C789" s="1097"/>
      <c r="D789" s="1027"/>
      <c r="E789" s="1050" t="s">
        <v>1863</v>
      </c>
      <c r="F789" s="1029">
        <v>2.5</v>
      </c>
      <c r="G789" s="1036">
        <v>2.5</v>
      </c>
      <c r="H789" s="485" t="s">
        <v>2266</v>
      </c>
      <c r="I789" s="801"/>
      <c r="J789" s="802"/>
    </row>
    <row r="790" spans="1:10" ht="18.75" customHeight="1">
      <c r="A790" s="1025"/>
      <c r="B790" s="1026"/>
      <c r="C790" s="485" t="s">
        <v>3009</v>
      </c>
      <c r="D790" s="1069" t="s">
        <v>3993</v>
      </c>
      <c r="E790" s="1050" t="s">
        <v>3003</v>
      </c>
      <c r="F790" s="1029">
        <v>35</v>
      </c>
      <c r="G790" s="1036">
        <v>35</v>
      </c>
      <c r="H790" s="485" t="s">
        <v>3000</v>
      </c>
      <c r="I790" s="677" t="s">
        <v>2263</v>
      </c>
      <c r="J790" s="678"/>
    </row>
    <row r="791" spans="1:10" ht="18.75" customHeight="1">
      <c r="A791" s="1025"/>
      <c r="B791" s="1026"/>
      <c r="C791" s="485" t="s">
        <v>2270</v>
      </c>
      <c r="D791" s="485" t="s">
        <v>3722</v>
      </c>
      <c r="E791" s="1050" t="s">
        <v>1863</v>
      </c>
      <c r="F791" s="1029">
        <v>3</v>
      </c>
      <c r="G791" s="1029">
        <v>3</v>
      </c>
      <c r="H791" s="485" t="s">
        <v>1856</v>
      </c>
      <c r="I791" s="677" t="s">
        <v>2263</v>
      </c>
      <c r="J791" s="678"/>
    </row>
    <row r="792" spans="1:10" ht="18.75" customHeight="1" thickBot="1">
      <c r="A792" s="1122"/>
      <c r="B792" s="792"/>
      <c r="C792" s="1055" t="s">
        <v>2271</v>
      </c>
      <c r="D792" s="1055" t="s">
        <v>3994</v>
      </c>
      <c r="E792" s="1086" t="s">
        <v>1863</v>
      </c>
      <c r="F792" s="1075"/>
      <c r="G792" s="1087"/>
      <c r="H792" s="1055"/>
      <c r="I792" s="748" t="s">
        <v>2272</v>
      </c>
      <c r="J792" s="832"/>
    </row>
    <row r="793" spans="1:10" ht="18.75" customHeight="1">
      <c r="A793" s="1017" t="s">
        <v>3990</v>
      </c>
      <c r="B793" s="1018" t="s">
        <v>2273</v>
      </c>
      <c r="C793" s="1061" t="s">
        <v>1881</v>
      </c>
      <c r="D793" s="1061" t="s">
        <v>819</v>
      </c>
      <c r="E793" s="1046" t="s">
        <v>1863</v>
      </c>
      <c r="F793" s="1021">
        <v>75</v>
      </c>
      <c r="G793" s="1021">
        <v>0</v>
      </c>
      <c r="H793" s="1061" t="s">
        <v>1858</v>
      </c>
      <c r="I793" s="667"/>
      <c r="J793" s="668"/>
    </row>
    <row r="794" spans="1:10" ht="18.75" customHeight="1">
      <c r="A794" s="1025"/>
      <c r="B794" s="1026"/>
      <c r="C794" s="485" t="s">
        <v>2259</v>
      </c>
      <c r="D794" s="485" t="s">
        <v>803</v>
      </c>
      <c r="E794" s="1050" t="s">
        <v>1863</v>
      </c>
      <c r="F794" s="1029">
        <v>10</v>
      </c>
      <c r="G794" s="1029">
        <v>0</v>
      </c>
      <c r="H794" s="485" t="s">
        <v>1858</v>
      </c>
      <c r="I794" s="677"/>
      <c r="J794" s="678"/>
    </row>
    <row r="795" spans="1:10" ht="18.75" customHeight="1">
      <c r="A795" s="1025"/>
      <c r="B795" s="1026"/>
      <c r="C795" s="485" t="s">
        <v>2260</v>
      </c>
      <c r="D795" s="485" t="s">
        <v>3991</v>
      </c>
      <c r="E795" s="1050" t="s">
        <v>1863</v>
      </c>
      <c r="F795" s="1029">
        <v>25</v>
      </c>
      <c r="G795" s="1029">
        <v>0</v>
      </c>
      <c r="H795" s="485" t="s">
        <v>1858</v>
      </c>
      <c r="I795" s="677"/>
      <c r="J795" s="678"/>
    </row>
    <row r="796" spans="1:10" ht="18.75" customHeight="1">
      <c r="A796" s="1025"/>
      <c r="B796" s="1026"/>
      <c r="C796" s="485" t="s">
        <v>1036</v>
      </c>
      <c r="D796" s="485" t="s">
        <v>1027</v>
      </c>
      <c r="E796" s="1050" t="s">
        <v>1863</v>
      </c>
      <c r="F796" s="1029">
        <v>35</v>
      </c>
      <c r="G796" s="1029">
        <v>0</v>
      </c>
      <c r="H796" s="485" t="s">
        <v>1858</v>
      </c>
      <c r="I796" s="677" t="s">
        <v>2110</v>
      </c>
      <c r="J796" s="678"/>
    </row>
    <row r="797" spans="1:10" ht="18.75" customHeight="1">
      <c r="A797" s="1025"/>
      <c r="B797" s="1026"/>
      <c r="C797" s="485" t="s">
        <v>1037</v>
      </c>
      <c r="D797" s="485" t="s">
        <v>1038</v>
      </c>
      <c r="E797" s="1050" t="s">
        <v>1863</v>
      </c>
      <c r="F797" s="1029">
        <v>25</v>
      </c>
      <c r="G797" s="1029">
        <v>0</v>
      </c>
      <c r="H797" s="485" t="s">
        <v>1858</v>
      </c>
      <c r="I797" s="677"/>
      <c r="J797" s="678"/>
    </row>
    <row r="798" spans="1:10" ht="18.75" customHeight="1">
      <c r="A798" s="1025"/>
      <c r="B798" s="1026"/>
      <c r="C798" s="485" t="s">
        <v>1039</v>
      </c>
      <c r="D798" s="485" t="s">
        <v>1040</v>
      </c>
      <c r="E798" s="1050" t="s">
        <v>1863</v>
      </c>
      <c r="F798" s="1029">
        <v>6</v>
      </c>
      <c r="G798" s="1036">
        <v>4</v>
      </c>
      <c r="H798" s="485" t="s">
        <v>1856</v>
      </c>
      <c r="I798" s="677"/>
      <c r="J798" s="678"/>
    </row>
    <row r="799" spans="1:10" ht="18.75" customHeight="1">
      <c r="A799" s="1025"/>
      <c r="B799" s="1026"/>
      <c r="C799" s="485" t="s">
        <v>2261</v>
      </c>
      <c r="D799" s="485" t="s">
        <v>1041</v>
      </c>
      <c r="E799" s="1050" t="s">
        <v>1863</v>
      </c>
      <c r="F799" s="1029">
        <v>2</v>
      </c>
      <c r="G799" s="1029">
        <v>2</v>
      </c>
      <c r="H799" s="485" t="s">
        <v>1856</v>
      </c>
      <c r="I799" s="677"/>
      <c r="J799" s="678"/>
    </row>
    <row r="800" spans="1:10" ht="18.75" customHeight="1">
      <c r="A800" s="1025"/>
      <c r="B800" s="1026"/>
      <c r="C800" s="484" t="s">
        <v>2262</v>
      </c>
      <c r="D800" s="484" t="s">
        <v>1042</v>
      </c>
      <c r="E800" s="1050" t="s">
        <v>1863</v>
      </c>
      <c r="F800" s="1029">
        <v>5</v>
      </c>
      <c r="G800" s="1029">
        <v>3</v>
      </c>
      <c r="H800" s="485" t="s">
        <v>1856</v>
      </c>
      <c r="I800" s="677" t="s">
        <v>2263</v>
      </c>
      <c r="J800" s="678"/>
    </row>
    <row r="801" spans="1:10" ht="18.75" customHeight="1">
      <c r="A801" s="1025"/>
      <c r="B801" s="1026"/>
      <c r="C801" s="1032" t="s">
        <v>2264</v>
      </c>
      <c r="D801" s="1032" t="s">
        <v>3992</v>
      </c>
      <c r="E801" s="1050" t="s">
        <v>1863</v>
      </c>
      <c r="F801" s="1029">
        <v>5</v>
      </c>
      <c r="G801" s="1036">
        <v>5</v>
      </c>
      <c r="H801" s="485" t="s">
        <v>2051</v>
      </c>
      <c r="I801" s="1033" t="s">
        <v>2265</v>
      </c>
      <c r="J801" s="1034"/>
    </row>
    <row r="802" spans="1:10" ht="18.75" customHeight="1">
      <c r="A802" s="1025"/>
      <c r="B802" s="1026"/>
      <c r="C802" s="1027"/>
      <c r="D802" s="1027"/>
      <c r="E802" s="1050" t="s">
        <v>1863</v>
      </c>
      <c r="F802" s="1029">
        <v>5</v>
      </c>
      <c r="G802" s="1036">
        <v>5</v>
      </c>
      <c r="H802" s="485" t="s">
        <v>2266</v>
      </c>
      <c r="I802" s="801"/>
      <c r="J802" s="802"/>
    </row>
    <row r="803" spans="1:10" ht="18.75" customHeight="1">
      <c r="A803" s="1025"/>
      <c r="B803" s="1026"/>
      <c r="C803" s="485" t="s">
        <v>2267</v>
      </c>
      <c r="D803" s="485" t="s">
        <v>3723</v>
      </c>
      <c r="E803" s="1050" t="s">
        <v>1863</v>
      </c>
      <c r="F803" s="1029">
        <v>10</v>
      </c>
      <c r="G803" s="1029">
        <v>10</v>
      </c>
      <c r="H803" s="485" t="s">
        <v>1858</v>
      </c>
      <c r="I803" s="677"/>
      <c r="J803" s="678"/>
    </row>
    <row r="804" spans="1:10" ht="18.75" customHeight="1">
      <c r="A804" s="1025"/>
      <c r="B804" s="1026"/>
      <c r="C804" s="1097" t="s">
        <v>2268</v>
      </c>
      <c r="D804" s="1032" t="s">
        <v>3995</v>
      </c>
      <c r="E804" s="1050" t="s">
        <v>1863</v>
      </c>
      <c r="F804" s="1029">
        <v>2.5</v>
      </c>
      <c r="G804" s="1036">
        <v>2.5</v>
      </c>
      <c r="H804" s="485" t="s">
        <v>2051</v>
      </c>
      <c r="I804" s="1121" t="s">
        <v>2269</v>
      </c>
      <c r="J804" s="791"/>
    </row>
    <row r="805" spans="1:10" ht="18.75" customHeight="1">
      <c r="A805" s="1025"/>
      <c r="B805" s="1026"/>
      <c r="C805" s="1097"/>
      <c r="D805" s="1027"/>
      <c r="E805" s="1050" t="s">
        <v>1863</v>
      </c>
      <c r="F805" s="1029">
        <v>2.5</v>
      </c>
      <c r="G805" s="1036">
        <v>2.5</v>
      </c>
      <c r="H805" s="485" t="s">
        <v>2266</v>
      </c>
      <c r="I805" s="801"/>
      <c r="J805" s="802"/>
    </row>
    <row r="806" spans="1:10" ht="18.75" customHeight="1">
      <c r="A806" s="1025"/>
      <c r="B806" s="1026"/>
      <c r="C806" s="485" t="s">
        <v>3009</v>
      </c>
      <c r="D806" s="1069" t="s">
        <v>3996</v>
      </c>
      <c r="E806" s="1050" t="s">
        <v>2921</v>
      </c>
      <c r="F806" s="1029">
        <v>35</v>
      </c>
      <c r="G806" s="1036">
        <v>35</v>
      </c>
      <c r="H806" s="485" t="s">
        <v>2961</v>
      </c>
      <c r="I806" s="677" t="s">
        <v>2263</v>
      </c>
      <c r="J806" s="678"/>
    </row>
    <row r="807" spans="1:10" ht="18.75" customHeight="1">
      <c r="A807" s="1025"/>
      <c r="B807" s="1026"/>
      <c r="C807" s="485" t="s">
        <v>2270</v>
      </c>
      <c r="D807" s="485" t="s">
        <v>3722</v>
      </c>
      <c r="E807" s="1050" t="s">
        <v>1863</v>
      </c>
      <c r="F807" s="1029">
        <v>3</v>
      </c>
      <c r="G807" s="1029">
        <v>3</v>
      </c>
      <c r="H807" s="485" t="s">
        <v>1856</v>
      </c>
      <c r="I807" s="677" t="s">
        <v>2263</v>
      </c>
      <c r="J807" s="678"/>
    </row>
    <row r="808" spans="1:10" ht="18.75" customHeight="1">
      <c r="A808" s="1025"/>
      <c r="B808" s="1026"/>
      <c r="C808" s="485" t="s">
        <v>2077</v>
      </c>
      <c r="D808" s="485" t="s">
        <v>3997</v>
      </c>
      <c r="E808" s="1050"/>
      <c r="F808" s="1029"/>
      <c r="G808" s="1029"/>
      <c r="H808" s="485"/>
      <c r="I808" s="1123" t="s">
        <v>2274</v>
      </c>
      <c r="J808" s="1123"/>
    </row>
    <row r="809" spans="1:10" ht="18.75" customHeight="1" thickBot="1">
      <c r="A809" s="1122"/>
      <c r="B809" s="792"/>
      <c r="C809" s="1055" t="s">
        <v>2271</v>
      </c>
      <c r="D809" s="1055" t="s">
        <v>3994</v>
      </c>
      <c r="E809" s="1086" t="s">
        <v>1863</v>
      </c>
      <c r="F809" s="1075"/>
      <c r="G809" s="1087"/>
      <c r="H809" s="1055"/>
      <c r="I809" s="1124" t="s">
        <v>2272</v>
      </c>
      <c r="J809" s="1125"/>
    </row>
    <row r="810" spans="1:10" ht="18.75" customHeight="1">
      <c r="A810" s="1017" t="s">
        <v>3990</v>
      </c>
      <c r="B810" s="1018" t="s">
        <v>2275</v>
      </c>
      <c r="C810" s="1061" t="s">
        <v>1860</v>
      </c>
      <c r="D810" s="1061" t="s">
        <v>812</v>
      </c>
      <c r="E810" s="1046" t="s">
        <v>1863</v>
      </c>
      <c r="F810" s="1021">
        <v>75</v>
      </c>
      <c r="G810" s="1021">
        <v>0</v>
      </c>
      <c r="H810" s="1061" t="s">
        <v>1858</v>
      </c>
      <c r="I810" s="667"/>
      <c r="J810" s="668"/>
    </row>
    <row r="811" spans="1:10" ht="18.75" customHeight="1">
      <c r="A811" s="1025"/>
      <c r="B811" s="1026"/>
      <c r="C811" s="1032" t="s">
        <v>1043</v>
      </c>
      <c r="D811" s="1032" t="s">
        <v>828</v>
      </c>
      <c r="E811" s="1050" t="s">
        <v>1863</v>
      </c>
      <c r="F811" s="1029">
        <v>5.0199999999999996</v>
      </c>
      <c r="G811" s="1036">
        <v>5.0199999999999996</v>
      </c>
      <c r="H811" s="485" t="s">
        <v>2276</v>
      </c>
      <c r="I811" s="1051" t="s">
        <v>2277</v>
      </c>
      <c r="J811" s="1126" t="s">
        <v>1911</v>
      </c>
    </row>
    <row r="812" spans="1:10" ht="18.75" customHeight="1">
      <c r="A812" s="1025"/>
      <c r="B812" s="1026"/>
      <c r="C812" s="1027"/>
      <c r="D812" s="1027"/>
      <c r="E812" s="1050" t="s">
        <v>1863</v>
      </c>
      <c r="F812" s="1029">
        <v>20</v>
      </c>
      <c r="G812" s="1036">
        <v>20</v>
      </c>
      <c r="H812" s="485" t="s">
        <v>2168</v>
      </c>
      <c r="I812" s="1051" t="s">
        <v>2278</v>
      </c>
      <c r="J812" s="1126"/>
    </row>
    <row r="813" spans="1:10" ht="18.75" customHeight="1">
      <c r="A813" s="1025"/>
      <c r="B813" s="1026"/>
      <c r="C813" s="485" t="s">
        <v>1044</v>
      </c>
      <c r="D813" s="485" t="s">
        <v>1045</v>
      </c>
      <c r="E813" s="1050" t="s">
        <v>1863</v>
      </c>
      <c r="F813" s="1029">
        <v>35</v>
      </c>
      <c r="G813" s="1029">
        <v>35</v>
      </c>
      <c r="H813" s="485" t="s">
        <v>1858</v>
      </c>
      <c r="I813" s="677"/>
      <c r="J813" s="678"/>
    </row>
    <row r="814" spans="1:10" ht="18.75" customHeight="1">
      <c r="A814" s="1025"/>
      <c r="B814" s="1026"/>
      <c r="C814" s="485" t="s">
        <v>2259</v>
      </c>
      <c r="D814" s="485" t="s">
        <v>803</v>
      </c>
      <c r="E814" s="1050" t="s">
        <v>1863</v>
      </c>
      <c r="F814" s="1029">
        <v>18.5</v>
      </c>
      <c r="G814" s="1029">
        <v>18.5</v>
      </c>
      <c r="H814" s="485" t="s">
        <v>1858</v>
      </c>
      <c r="I814" s="677"/>
      <c r="J814" s="678"/>
    </row>
    <row r="815" spans="1:10" ht="18.75" customHeight="1">
      <c r="A815" s="1025"/>
      <c r="B815" s="1026"/>
      <c r="C815" s="485" t="s">
        <v>1046</v>
      </c>
      <c r="D815" s="485" t="s">
        <v>831</v>
      </c>
      <c r="E815" s="1050" t="s">
        <v>1863</v>
      </c>
      <c r="F815" s="1029">
        <v>18.5</v>
      </c>
      <c r="G815" s="1029">
        <v>18.5</v>
      </c>
      <c r="H815" s="485" t="s">
        <v>1858</v>
      </c>
      <c r="I815" s="677"/>
      <c r="J815" s="678"/>
    </row>
    <row r="816" spans="1:10" ht="18.75" customHeight="1">
      <c r="A816" s="1025"/>
      <c r="B816" s="1026"/>
      <c r="C816" s="485" t="s">
        <v>1047</v>
      </c>
      <c r="D816" s="485" t="s">
        <v>979</v>
      </c>
      <c r="E816" s="1050" t="s">
        <v>1863</v>
      </c>
      <c r="F816" s="1029">
        <v>18.5</v>
      </c>
      <c r="G816" s="1029">
        <v>18.5</v>
      </c>
      <c r="H816" s="485" t="s">
        <v>1858</v>
      </c>
      <c r="I816" s="677"/>
      <c r="J816" s="678"/>
    </row>
    <row r="817" spans="1:10" ht="18.75" customHeight="1">
      <c r="A817" s="1025"/>
      <c r="B817" s="1026"/>
      <c r="C817" s="485" t="s">
        <v>1048</v>
      </c>
      <c r="D817" s="485" t="s">
        <v>891</v>
      </c>
      <c r="E817" s="1050" t="s">
        <v>1863</v>
      </c>
      <c r="F817" s="1029">
        <v>20</v>
      </c>
      <c r="G817" s="1029">
        <v>20</v>
      </c>
      <c r="H817" s="485" t="s">
        <v>1858</v>
      </c>
      <c r="I817" s="677"/>
      <c r="J817" s="678"/>
    </row>
    <row r="818" spans="1:10" ht="18.75" customHeight="1">
      <c r="A818" s="1025"/>
      <c r="B818" s="1026"/>
      <c r="C818" s="485" t="s">
        <v>1049</v>
      </c>
      <c r="D818" s="485" t="s">
        <v>1042</v>
      </c>
      <c r="E818" s="1050" t="s">
        <v>808</v>
      </c>
      <c r="F818" s="1029">
        <v>6</v>
      </c>
      <c r="G818" s="1029">
        <v>6</v>
      </c>
      <c r="H818" s="485" t="s">
        <v>809</v>
      </c>
      <c r="I818" s="677" t="s">
        <v>2252</v>
      </c>
      <c r="J818" s="678"/>
    </row>
    <row r="819" spans="1:10" ht="18.75" customHeight="1">
      <c r="A819" s="1025"/>
      <c r="B819" s="1026"/>
      <c r="C819" s="485" t="s">
        <v>1050</v>
      </c>
      <c r="D819" s="485" t="s">
        <v>807</v>
      </c>
      <c r="E819" s="1050" t="s">
        <v>808</v>
      </c>
      <c r="F819" s="1029">
        <v>6</v>
      </c>
      <c r="G819" s="1029">
        <v>6</v>
      </c>
      <c r="H819" s="485" t="s">
        <v>809</v>
      </c>
      <c r="I819" s="677" t="s">
        <v>2279</v>
      </c>
      <c r="J819" s="678"/>
    </row>
    <row r="820" spans="1:10" ht="18.75" customHeight="1">
      <c r="A820" s="1025"/>
      <c r="B820" s="1026"/>
      <c r="C820" s="484" t="s">
        <v>2262</v>
      </c>
      <c r="D820" s="268" t="s">
        <v>3998</v>
      </c>
      <c r="E820" s="486" t="s">
        <v>1863</v>
      </c>
      <c r="F820" s="487">
        <v>3</v>
      </c>
      <c r="G820" s="1066">
        <v>3</v>
      </c>
      <c r="H820" s="484" t="s">
        <v>1856</v>
      </c>
      <c r="I820" s="677"/>
      <c r="J820" s="678"/>
    </row>
    <row r="821" spans="1:10" ht="18.75" customHeight="1">
      <c r="A821" s="1025"/>
      <c r="B821" s="1026"/>
      <c r="C821" s="485" t="s">
        <v>3001</v>
      </c>
      <c r="D821" s="908" t="s">
        <v>3999</v>
      </c>
      <c r="E821" s="1050" t="s">
        <v>808</v>
      </c>
      <c r="F821" s="1029">
        <v>2</v>
      </c>
      <c r="G821" s="1036">
        <v>2</v>
      </c>
      <c r="H821" s="485" t="s">
        <v>3002</v>
      </c>
      <c r="I821" s="989"/>
      <c r="J821" s="990"/>
    </row>
    <row r="822" spans="1:10" ht="18.75" customHeight="1" thickBot="1">
      <c r="A822" s="1037"/>
      <c r="B822" s="1038"/>
      <c r="C822" s="1039" t="s">
        <v>3010</v>
      </c>
      <c r="D822" s="1039" t="s">
        <v>3993</v>
      </c>
      <c r="E822" s="1056" t="s">
        <v>808</v>
      </c>
      <c r="F822" s="1057">
        <v>35</v>
      </c>
      <c r="G822" s="1042">
        <v>35</v>
      </c>
      <c r="H822" s="1039" t="s">
        <v>3000</v>
      </c>
      <c r="I822" s="1124" t="s">
        <v>3004</v>
      </c>
      <c r="J822" s="1125"/>
    </row>
    <row r="823" spans="1:10" ht="18.75" customHeight="1">
      <c r="A823" s="1017" t="s">
        <v>3990</v>
      </c>
      <c r="B823" s="1018" t="s">
        <v>2280</v>
      </c>
      <c r="C823" s="1069" t="s">
        <v>1881</v>
      </c>
      <c r="D823" s="1069" t="s">
        <v>819</v>
      </c>
      <c r="E823" s="1082" t="s">
        <v>1863</v>
      </c>
      <c r="F823" s="1083">
        <v>75</v>
      </c>
      <c r="G823" s="1083">
        <v>0</v>
      </c>
      <c r="H823" s="1069" t="s">
        <v>1858</v>
      </c>
      <c r="I823" s="801"/>
      <c r="J823" s="802"/>
    </row>
    <row r="824" spans="1:10" ht="18.75" customHeight="1">
      <c r="A824" s="1025"/>
      <c r="B824" s="1026"/>
      <c r="C824" s="485" t="s">
        <v>3180</v>
      </c>
      <c r="D824" s="485" t="s">
        <v>1051</v>
      </c>
      <c r="E824" s="1050" t="s">
        <v>1863</v>
      </c>
      <c r="F824" s="1029">
        <v>25</v>
      </c>
      <c r="G824" s="1029">
        <v>0</v>
      </c>
      <c r="H824" s="485" t="s">
        <v>1858</v>
      </c>
      <c r="I824" s="677"/>
      <c r="J824" s="678"/>
    </row>
    <row r="825" spans="1:10" ht="18.75" customHeight="1">
      <c r="A825" s="1025"/>
      <c r="B825" s="1026"/>
      <c r="C825" s="485" t="s">
        <v>1037</v>
      </c>
      <c r="D825" s="485" t="s">
        <v>1038</v>
      </c>
      <c r="E825" s="1050" t="s">
        <v>1863</v>
      </c>
      <c r="F825" s="1029">
        <v>25</v>
      </c>
      <c r="G825" s="1029">
        <v>0</v>
      </c>
      <c r="H825" s="485" t="s">
        <v>1858</v>
      </c>
      <c r="I825" s="677"/>
      <c r="J825" s="678"/>
    </row>
    <row r="826" spans="1:10" ht="18.75" customHeight="1">
      <c r="A826" s="1025"/>
      <c r="B826" s="1026"/>
      <c r="C826" s="484" t="s">
        <v>2262</v>
      </c>
      <c r="D826" s="484" t="s">
        <v>1042</v>
      </c>
      <c r="E826" s="1050" t="s">
        <v>1863</v>
      </c>
      <c r="F826" s="1029">
        <v>3</v>
      </c>
      <c r="G826" s="1029">
        <v>3</v>
      </c>
      <c r="H826" s="485" t="s">
        <v>1856</v>
      </c>
      <c r="I826" s="677"/>
      <c r="J826" s="678"/>
    </row>
    <row r="827" spans="1:10" ht="18.75" customHeight="1">
      <c r="A827" s="1025"/>
      <c r="B827" s="1026"/>
      <c r="C827" s="484" t="s">
        <v>3546</v>
      </c>
      <c r="D827" s="484" t="s">
        <v>3724</v>
      </c>
      <c r="E827" s="1050" t="s">
        <v>1863</v>
      </c>
      <c r="F827" s="1029">
        <v>2</v>
      </c>
      <c r="G827" s="1029">
        <v>2</v>
      </c>
      <c r="H827" s="485" t="s">
        <v>1856</v>
      </c>
      <c r="I827" s="757"/>
      <c r="J827" s="783"/>
    </row>
    <row r="828" spans="1:10" ht="18.75" customHeight="1">
      <c r="A828" s="1025"/>
      <c r="B828" s="1026"/>
      <c r="C828" s="485" t="s">
        <v>2281</v>
      </c>
      <c r="D828" s="485" t="s">
        <v>803</v>
      </c>
      <c r="E828" s="1050" t="s">
        <v>1863</v>
      </c>
      <c r="F828" s="1029">
        <v>45</v>
      </c>
      <c r="G828" s="1029">
        <v>45</v>
      </c>
      <c r="H828" s="485" t="s">
        <v>1858</v>
      </c>
      <c r="I828" s="677"/>
      <c r="J828" s="678"/>
    </row>
    <row r="829" spans="1:10" ht="18.75" customHeight="1">
      <c r="A829" s="1025"/>
      <c r="B829" s="1026"/>
      <c r="C829" s="1032" t="s">
        <v>2268</v>
      </c>
      <c r="D829" s="1032" t="s">
        <v>807</v>
      </c>
      <c r="E829" s="1050" t="s">
        <v>1863</v>
      </c>
      <c r="F829" s="1029">
        <v>4</v>
      </c>
      <c r="G829" s="1036">
        <v>4</v>
      </c>
      <c r="H829" s="485" t="s">
        <v>2051</v>
      </c>
      <c r="I829" s="1033" t="s">
        <v>2282</v>
      </c>
      <c r="J829" s="1034"/>
    </row>
    <row r="830" spans="1:10" ht="18.75" customHeight="1">
      <c r="A830" s="1025"/>
      <c r="B830" s="1026"/>
      <c r="C830" s="1027"/>
      <c r="D830" s="1027"/>
      <c r="E830" s="1050" t="s">
        <v>1863</v>
      </c>
      <c r="F830" s="1029">
        <v>4</v>
      </c>
      <c r="G830" s="1036">
        <v>4</v>
      </c>
      <c r="H830" s="485" t="s">
        <v>2266</v>
      </c>
      <c r="I830" s="801"/>
      <c r="J830" s="802"/>
    </row>
    <row r="831" spans="1:10" ht="18.75" customHeight="1">
      <c r="A831" s="1025"/>
      <c r="B831" s="1026"/>
      <c r="C831" s="1032" t="s">
        <v>2264</v>
      </c>
      <c r="D831" s="1032" t="s">
        <v>3992</v>
      </c>
      <c r="E831" s="1050" t="s">
        <v>1863</v>
      </c>
      <c r="F831" s="1029">
        <v>35</v>
      </c>
      <c r="G831" s="1036">
        <v>35</v>
      </c>
      <c r="H831" s="485" t="s">
        <v>1858</v>
      </c>
      <c r="I831" s="677" t="s">
        <v>2283</v>
      </c>
      <c r="J831" s="678"/>
    </row>
    <row r="832" spans="1:10" ht="18.75" customHeight="1">
      <c r="A832" s="1025"/>
      <c r="B832" s="1026"/>
      <c r="C832" s="1031"/>
      <c r="D832" s="1031"/>
      <c r="E832" s="1050" t="s">
        <v>1863</v>
      </c>
      <c r="F832" s="1029">
        <v>45</v>
      </c>
      <c r="G832" s="1036">
        <v>45</v>
      </c>
      <c r="H832" s="485" t="s">
        <v>1858</v>
      </c>
      <c r="I832" s="677" t="s">
        <v>2284</v>
      </c>
      <c r="J832" s="678"/>
    </row>
    <row r="833" spans="1:10" ht="18.75" customHeight="1">
      <c r="A833" s="1025"/>
      <c r="B833" s="1026"/>
      <c r="C833" s="1031"/>
      <c r="D833" s="1031"/>
      <c r="E833" s="1050" t="s">
        <v>1863</v>
      </c>
      <c r="F833" s="1029">
        <v>60</v>
      </c>
      <c r="G833" s="1029">
        <v>60</v>
      </c>
      <c r="H833" s="485" t="s">
        <v>1858</v>
      </c>
      <c r="I833" s="677" t="s">
        <v>2285</v>
      </c>
      <c r="J833" s="678"/>
    </row>
    <row r="834" spans="1:10" ht="18.75" customHeight="1">
      <c r="A834" s="1025"/>
      <c r="B834" s="1026"/>
      <c r="C834" s="1031"/>
      <c r="D834" s="1031"/>
      <c r="E834" s="1050" t="s">
        <v>1863</v>
      </c>
      <c r="F834" s="1029">
        <v>100</v>
      </c>
      <c r="G834" s="1029">
        <v>100</v>
      </c>
      <c r="H834" s="485" t="s">
        <v>1858</v>
      </c>
      <c r="I834" s="677" t="s">
        <v>2286</v>
      </c>
      <c r="J834" s="678"/>
    </row>
    <row r="835" spans="1:10" ht="18.75" customHeight="1">
      <c r="A835" s="1025"/>
      <c r="B835" s="1026"/>
      <c r="C835" s="1031"/>
      <c r="D835" s="1031"/>
      <c r="E835" s="1050" t="s">
        <v>1863</v>
      </c>
      <c r="F835" s="1029">
        <v>125</v>
      </c>
      <c r="G835" s="1029">
        <v>125</v>
      </c>
      <c r="H835" s="485" t="s">
        <v>1858</v>
      </c>
      <c r="I835" s="677" t="s">
        <v>2287</v>
      </c>
      <c r="J835" s="678"/>
    </row>
    <row r="836" spans="1:10" ht="18.75" customHeight="1">
      <c r="A836" s="1025"/>
      <c r="B836" s="1026"/>
      <c r="C836" s="1031"/>
      <c r="D836" s="1031"/>
      <c r="E836" s="1050" t="s">
        <v>1863</v>
      </c>
      <c r="F836" s="1029">
        <v>150</v>
      </c>
      <c r="G836" s="1029">
        <v>150</v>
      </c>
      <c r="H836" s="485" t="s">
        <v>1858</v>
      </c>
      <c r="I836" s="677" t="s">
        <v>2288</v>
      </c>
      <c r="J836" s="678"/>
    </row>
    <row r="837" spans="1:10" ht="18.75" customHeight="1">
      <c r="A837" s="1025"/>
      <c r="B837" s="1026"/>
      <c r="C837" s="1027"/>
      <c r="D837" s="1027"/>
      <c r="E837" s="1050" t="s">
        <v>1863</v>
      </c>
      <c r="F837" s="1029">
        <v>350</v>
      </c>
      <c r="G837" s="1029">
        <v>350</v>
      </c>
      <c r="H837" s="485" t="s">
        <v>1858</v>
      </c>
      <c r="I837" s="677" t="s">
        <v>2289</v>
      </c>
      <c r="J837" s="678"/>
    </row>
    <row r="838" spans="1:10" ht="18.75" customHeight="1">
      <c r="A838" s="1025"/>
      <c r="B838" s="1026"/>
      <c r="C838" s="485" t="s">
        <v>3009</v>
      </c>
      <c r="D838" s="1069" t="s">
        <v>4000</v>
      </c>
      <c r="E838" s="1050" t="s">
        <v>3003</v>
      </c>
      <c r="F838" s="1029">
        <v>35</v>
      </c>
      <c r="G838" s="1036">
        <v>35</v>
      </c>
      <c r="H838" s="485" t="s">
        <v>3000</v>
      </c>
      <c r="I838" s="677" t="s">
        <v>2263</v>
      </c>
      <c r="J838" s="678"/>
    </row>
    <row r="839" spans="1:10" ht="18.75" customHeight="1" thickBot="1">
      <c r="A839" s="1122"/>
      <c r="B839" s="792"/>
      <c r="C839" s="1055" t="s">
        <v>2271</v>
      </c>
      <c r="D839" s="1055" t="s">
        <v>3994</v>
      </c>
      <c r="E839" s="1050" t="s">
        <v>1863</v>
      </c>
      <c r="F839" s="1029">
        <v>3</v>
      </c>
      <c r="G839" s="1029">
        <v>3</v>
      </c>
      <c r="H839" s="485" t="s">
        <v>1856</v>
      </c>
      <c r="I839" s="677"/>
      <c r="J839" s="678"/>
    </row>
    <row r="840" spans="1:10" ht="18.75" customHeight="1">
      <c r="A840" s="1017" t="s">
        <v>3990</v>
      </c>
      <c r="B840" s="1018" t="s">
        <v>2290</v>
      </c>
      <c r="C840" s="1061" t="s">
        <v>1881</v>
      </c>
      <c r="D840" s="1061" t="s">
        <v>819</v>
      </c>
      <c r="E840" s="1046" t="s">
        <v>1863</v>
      </c>
      <c r="F840" s="1021">
        <v>75</v>
      </c>
      <c r="G840" s="1021">
        <v>0</v>
      </c>
      <c r="H840" s="1061" t="s">
        <v>1858</v>
      </c>
      <c r="I840" s="667"/>
      <c r="J840" s="668"/>
    </row>
    <row r="841" spans="1:10" ht="18.75" customHeight="1">
      <c r="A841" s="1025"/>
      <c r="B841" s="1026"/>
      <c r="C841" s="485" t="s">
        <v>2260</v>
      </c>
      <c r="D841" s="485" t="s">
        <v>1051</v>
      </c>
      <c r="E841" s="1050" t="s">
        <v>1863</v>
      </c>
      <c r="F841" s="1029">
        <v>25</v>
      </c>
      <c r="G841" s="1029">
        <v>0</v>
      </c>
      <c r="H841" s="485" t="s">
        <v>1858</v>
      </c>
      <c r="I841" s="677"/>
      <c r="J841" s="678"/>
    </row>
    <row r="842" spans="1:10" ht="18.75" customHeight="1">
      <c r="A842" s="1025"/>
      <c r="B842" s="1026"/>
      <c r="C842" s="485" t="s">
        <v>1037</v>
      </c>
      <c r="D842" s="485" t="s">
        <v>1038</v>
      </c>
      <c r="E842" s="1050" t="s">
        <v>1863</v>
      </c>
      <c r="F842" s="1029">
        <v>25</v>
      </c>
      <c r="G842" s="1029">
        <v>0</v>
      </c>
      <c r="H842" s="485" t="s">
        <v>1858</v>
      </c>
      <c r="I842" s="677"/>
      <c r="J842" s="678"/>
    </row>
    <row r="843" spans="1:10" ht="18.75" customHeight="1">
      <c r="A843" s="1025"/>
      <c r="B843" s="1026"/>
      <c r="C843" s="485" t="s">
        <v>1052</v>
      </c>
      <c r="D843" s="485" t="s">
        <v>799</v>
      </c>
      <c r="E843" s="1050" t="s">
        <v>1863</v>
      </c>
      <c r="F843" s="1029">
        <v>8</v>
      </c>
      <c r="G843" s="1029">
        <v>8</v>
      </c>
      <c r="H843" s="485" t="s">
        <v>1856</v>
      </c>
      <c r="I843" s="677"/>
      <c r="J843" s="678"/>
    </row>
    <row r="844" spans="1:10" ht="18.75" customHeight="1">
      <c r="A844" s="1025"/>
      <c r="B844" s="1026"/>
      <c r="C844" s="484" t="s">
        <v>2262</v>
      </c>
      <c r="D844" s="484" t="s">
        <v>1042</v>
      </c>
      <c r="E844" s="1050" t="s">
        <v>1863</v>
      </c>
      <c r="F844" s="1029">
        <v>2</v>
      </c>
      <c r="G844" s="1029">
        <v>2</v>
      </c>
      <c r="H844" s="485" t="s">
        <v>1856</v>
      </c>
      <c r="I844" s="677" t="s">
        <v>2263</v>
      </c>
      <c r="J844" s="678"/>
    </row>
    <row r="845" spans="1:10" ht="18.75" customHeight="1">
      <c r="A845" s="1025"/>
      <c r="B845" s="1026"/>
      <c r="C845" s="1032" t="s">
        <v>2264</v>
      </c>
      <c r="D845" s="1032" t="s">
        <v>3992</v>
      </c>
      <c r="E845" s="1050" t="s">
        <v>1863</v>
      </c>
      <c r="F845" s="1029">
        <v>75</v>
      </c>
      <c r="G845" s="1029">
        <v>75</v>
      </c>
      <c r="H845" s="485" t="s">
        <v>1858</v>
      </c>
      <c r="I845" s="677" t="s">
        <v>2291</v>
      </c>
      <c r="J845" s="678"/>
    </row>
    <row r="846" spans="1:10" ht="18.75" customHeight="1">
      <c r="A846" s="1025"/>
      <c r="B846" s="1026"/>
      <c r="C846" s="1031"/>
      <c r="D846" s="1031"/>
      <c r="E846" s="1050" t="s">
        <v>1863</v>
      </c>
      <c r="F846" s="1029">
        <v>85</v>
      </c>
      <c r="G846" s="1029">
        <v>85</v>
      </c>
      <c r="H846" s="485" t="s">
        <v>1858</v>
      </c>
      <c r="I846" s="677" t="s">
        <v>2292</v>
      </c>
      <c r="J846" s="678"/>
    </row>
    <row r="847" spans="1:10" ht="18.75" customHeight="1">
      <c r="A847" s="1025"/>
      <c r="B847" s="1026"/>
      <c r="C847" s="1031"/>
      <c r="D847" s="1031"/>
      <c r="E847" s="1050" t="s">
        <v>1863</v>
      </c>
      <c r="F847" s="1029">
        <v>95</v>
      </c>
      <c r="G847" s="1029">
        <v>95</v>
      </c>
      <c r="H847" s="485" t="s">
        <v>1858</v>
      </c>
      <c r="I847" s="677" t="s">
        <v>2293</v>
      </c>
      <c r="J847" s="678"/>
    </row>
    <row r="848" spans="1:10" ht="18.75" customHeight="1">
      <c r="A848" s="1025"/>
      <c r="B848" s="1026"/>
      <c r="C848" s="1031"/>
      <c r="D848" s="1031"/>
      <c r="E848" s="1050" t="s">
        <v>1863</v>
      </c>
      <c r="F848" s="1029">
        <v>7</v>
      </c>
      <c r="G848" s="1029">
        <v>7</v>
      </c>
      <c r="H848" s="485" t="s">
        <v>2051</v>
      </c>
      <c r="I848" s="677" t="s">
        <v>2294</v>
      </c>
      <c r="J848" s="678"/>
    </row>
    <row r="849" spans="1:10" ht="18.75" customHeight="1">
      <c r="A849" s="1025"/>
      <c r="B849" s="1026"/>
      <c r="C849" s="1031"/>
      <c r="D849" s="1031"/>
      <c r="E849" s="1050" t="s">
        <v>1863</v>
      </c>
      <c r="F849" s="1029">
        <v>7</v>
      </c>
      <c r="G849" s="1029">
        <v>7</v>
      </c>
      <c r="H849" s="485" t="s">
        <v>2051</v>
      </c>
      <c r="I849" s="677" t="s">
        <v>2295</v>
      </c>
      <c r="J849" s="678"/>
    </row>
    <row r="850" spans="1:10" ht="18.75" customHeight="1">
      <c r="A850" s="1025"/>
      <c r="B850" s="1026"/>
      <c r="C850" s="1031"/>
      <c r="D850" s="1031"/>
      <c r="E850" s="1050" t="s">
        <v>1863</v>
      </c>
      <c r="F850" s="1029">
        <v>7</v>
      </c>
      <c r="G850" s="1029">
        <v>7</v>
      </c>
      <c r="H850" s="485" t="s">
        <v>2051</v>
      </c>
      <c r="I850" s="677" t="s">
        <v>2296</v>
      </c>
      <c r="J850" s="678"/>
    </row>
    <row r="851" spans="1:10" ht="18.75" customHeight="1">
      <c r="A851" s="1025"/>
      <c r="B851" s="1026"/>
      <c r="C851" s="1031"/>
      <c r="D851" s="1031"/>
      <c r="E851" s="1050" t="s">
        <v>1863</v>
      </c>
      <c r="F851" s="1029">
        <v>7</v>
      </c>
      <c r="G851" s="1029">
        <v>7</v>
      </c>
      <c r="H851" s="485" t="s">
        <v>2051</v>
      </c>
      <c r="I851" s="677" t="s">
        <v>2297</v>
      </c>
      <c r="J851" s="678"/>
    </row>
    <row r="852" spans="1:10" ht="18.75" customHeight="1">
      <c r="A852" s="1025"/>
      <c r="B852" s="1026"/>
      <c r="C852" s="1031"/>
      <c r="D852" s="1031"/>
      <c r="E852" s="1050" t="s">
        <v>1863</v>
      </c>
      <c r="F852" s="1029">
        <v>7</v>
      </c>
      <c r="G852" s="1029">
        <v>7</v>
      </c>
      <c r="H852" s="485" t="s">
        <v>2051</v>
      </c>
      <c r="I852" s="677" t="s">
        <v>2298</v>
      </c>
      <c r="J852" s="678"/>
    </row>
    <row r="853" spans="1:10" ht="18.75" customHeight="1">
      <c r="A853" s="1025"/>
      <c r="B853" s="1026"/>
      <c r="C853" s="1027"/>
      <c r="D853" s="1027"/>
      <c r="E853" s="1050" t="s">
        <v>1863</v>
      </c>
      <c r="F853" s="1029">
        <v>7</v>
      </c>
      <c r="G853" s="1029">
        <v>7</v>
      </c>
      <c r="H853" s="485" t="s">
        <v>2051</v>
      </c>
      <c r="I853" s="677" t="s">
        <v>2299</v>
      </c>
      <c r="J853" s="678"/>
    </row>
    <row r="854" spans="1:10" ht="18.75" customHeight="1">
      <c r="A854" s="1025"/>
      <c r="B854" s="1026"/>
      <c r="C854" s="1055" t="s">
        <v>2300</v>
      </c>
      <c r="D854" s="1055" t="s">
        <v>1008</v>
      </c>
      <c r="E854" s="486" t="s">
        <v>1863</v>
      </c>
      <c r="F854" s="487">
        <v>4</v>
      </c>
      <c r="G854" s="1029">
        <v>4</v>
      </c>
      <c r="H854" s="485" t="s">
        <v>1858</v>
      </c>
      <c r="I854" s="677"/>
      <c r="J854" s="678"/>
    </row>
    <row r="855" spans="1:10" ht="18.75" customHeight="1">
      <c r="A855" s="1025"/>
      <c r="B855" s="1026"/>
      <c r="C855" s="485" t="s">
        <v>3011</v>
      </c>
      <c r="D855" s="485" t="s">
        <v>3996</v>
      </c>
      <c r="E855" s="1050" t="s">
        <v>3003</v>
      </c>
      <c r="F855" s="1029">
        <v>35</v>
      </c>
      <c r="G855" s="1036">
        <v>35</v>
      </c>
      <c r="H855" s="485" t="s">
        <v>3000</v>
      </c>
      <c r="I855" s="677" t="s">
        <v>2263</v>
      </c>
      <c r="J855" s="678"/>
    </row>
    <row r="856" spans="1:10" ht="18.75" customHeight="1">
      <c r="A856" s="1025"/>
      <c r="B856" s="1026"/>
      <c r="C856" s="485" t="s">
        <v>2301</v>
      </c>
      <c r="D856" s="485" t="s">
        <v>4001</v>
      </c>
      <c r="E856" s="1050" t="s">
        <v>1863</v>
      </c>
      <c r="F856" s="1029">
        <v>35</v>
      </c>
      <c r="G856" s="1029">
        <v>35</v>
      </c>
      <c r="H856" s="485" t="s">
        <v>1858</v>
      </c>
      <c r="I856" s="780" t="s">
        <v>2110</v>
      </c>
      <c r="J856" s="781"/>
    </row>
    <row r="857" spans="1:10" ht="18.75" customHeight="1">
      <c r="A857" s="1025"/>
      <c r="B857" s="1026"/>
      <c r="C857" s="1032" t="s">
        <v>2268</v>
      </c>
      <c r="D857" s="1032" t="s">
        <v>3995</v>
      </c>
      <c r="E857" s="1050" t="s">
        <v>1863</v>
      </c>
      <c r="F857" s="1029">
        <v>4</v>
      </c>
      <c r="G857" s="1036">
        <v>4</v>
      </c>
      <c r="H857" s="485" t="s">
        <v>2051</v>
      </c>
      <c r="I857" s="1127" t="s">
        <v>2282</v>
      </c>
      <c r="J857" s="1128"/>
    </row>
    <row r="858" spans="1:10" ht="18.75" customHeight="1">
      <c r="A858" s="1025"/>
      <c r="B858" s="1026"/>
      <c r="C858" s="1031"/>
      <c r="D858" s="1031"/>
      <c r="E858" s="486" t="s">
        <v>1863</v>
      </c>
      <c r="F858" s="487">
        <v>4</v>
      </c>
      <c r="G858" s="1066">
        <v>4</v>
      </c>
      <c r="H858" s="484" t="s">
        <v>2266</v>
      </c>
      <c r="I858" s="1129"/>
      <c r="J858" s="1130"/>
    </row>
    <row r="859" spans="1:10" ht="18.75" customHeight="1" thickBot="1">
      <c r="A859" s="1131"/>
      <c r="B859" s="1132"/>
      <c r="C859" s="484" t="s">
        <v>2271</v>
      </c>
      <c r="D859" s="484" t="s">
        <v>3994</v>
      </c>
      <c r="E859" s="486" t="s">
        <v>1863</v>
      </c>
      <c r="F859" s="487"/>
      <c r="G859" s="1066"/>
      <c r="H859" s="484"/>
      <c r="I859" s="1133" t="s">
        <v>1933</v>
      </c>
      <c r="J859" s="1134"/>
    </row>
    <row r="860" spans="1:10" ht="18.75" customHeight="1">
      <c r="A860" s="1017" t="s">
        <v>3990</v>
      </c>
      <c r="B860" s="1018" t="s">
        <v>2302</v>
      </c>
      <c r="C860" s="1061" t="s">
        <v>1881</v>
      </c>
      <c r="D860" s="1061" t="s">
        <v>819</v>
      </c>
      <c r="E860" s="1046" t="s">
        <v>1863</v>
      </c>
      <c r="F860" s="1021">
        <v>75</v>
      </c>
      <c r="G860" s="1021">
        <v>0</v>
      </c>
      <c r="H860" s="1061" t="s">
        <v>1858</v>
      </c>
      <c r="I860" s="667"/>
      <c r="J860" s="668"/>
    </row>
    <row r="861" spans="1:10" ht="18.75" customHeight="1">
      <c r="A861" s="1025"/>
      <c r="B861" s="1026"/>
      <c r="C861" s="485" t="s">
        <v>2260</v>
      </c>
      <c r="D861" s="485" t="s">
        <v>1051</v>
      </c>
      <c r="E861" s="1050" t="s">
        <v>1863</v>
      </c>
      <c r="F861" s="1029">
        <v>25</v>
      </c>
      <c r="G861" s="1029">
        <v>0</v>
      </c>
      <c r="H861" s="485" t="s">
        <v>1858</v>
      </c>
      <c r="I861" s="677"/>
      <c r="J861" s="678"/>
    </row>
    <row r="862" spans="1:10" ht="18.75" customHeight="1">
      <c r="A862" s="1025"/>
      <c r="B862" s="1026"/>
      <c r="C862" s="485" t="s">
        <v>1037</v>
      </c>
      <c r="D862" s="485" t="s">
        <v>1038</v>
      </c>
      <c r="E862" s="1050" t="s">
        <v>1863</v>
      </c>
      <c r="F862" s="1029">
        <v>25</v>
      </c>
      <c r="G862" s="1029">
        <v>0</v>
      </c>
      <c r="H862" s="485" t="s">
        <v>1858</v>
      </c>
      <c r="I862" s="677"/>
      <c r="J862" s="678"/>
    </row>
    <row r="863" spans="1:10" ht="18.75" customHeight="1">
      <c r="A863" s="1025"/>
      <c r="B863" s="1026"/>
      <c r="C863" s="1032" t="s">
        <v>2303</v>
      </c>
      <c r="D863" s="1032" t="s">
        <v>828</v>
      </c>
      <c r="E863" s="1050" t="s">
        <v>1863</v>
      </c>
      <c r="F863" s="1029">
        <v>2.5</v>
      </c>
      <c r="G863" s="1036">
        <v>2</v>
      </c>
      <c r="H863" s="485" t="s">
        <v>2276</v>
      </c>
      <c r="I863" s="1002" t="s">
        <v>1911</v>
      </c>
      <c r="J863" s="1003"/>
    </row>
    <row r="864" spans="1:10" ht="18.75" customHeight="1">
      <c r="A864" s="1025"/>
      <c r="B864" s="1026"/>
      <c r="C864" s="1031"/>
      <c r="D864" s="1031"/>
      <c r="E864" s="1050" t="s">
        <v>1863</v>
      </c>
      <c r="F864" s="1029">
        <v>10</v>
      </c>
      <c r="G864" s="1036">
        <v>10</v>
      </c>
      <c r="H864" s="485" t="s">
        <v>2051</v>
      </c>
      <c r="I864" s="1135"/>
      <c r="J864" s="1136"/>
    </row>
    <row r="865" spans="1:10" ht="18.75" customHeight="1">
      <c r="A865" s="1025"/>
      <c r="B865" s="1026"/>
      <c r="C865" s="1027"/>
      <c r="D865" s="1027"/>
      <c r="E865" s="1050" t="s">
        <v>1863</v>
      </c>
      <c r="F865" s="1029">
        <v>100</v>
      </c>
      <c r="G865" s="1036">
        <v>75</v>
      </c>
      <c r="H865" s="485" t="s">
        <v>1858</v>
      </c>
      <c r="I865" s="1004"/>
      <c r="J865" s="1005"/>
    </row>
    <row r="866" spans="1:10" ht="18.75" customHeight="1">
      <c r="A866" s="1025"/>
      <c r="B866" s="1026"/>
      <c r="C866" s="485" t="s">
        <v>2261</v>
      </c>
      <c r="D866" s="485" t="s">
        <v>1041</v>
      </c>
      <c r="E866" s="1050" t="s">
        <v>1863</v>
      </c>
      <c r="F866" s="1029">
        <v>2</v>
      </c>
      <c r="G866" s="1029">
        <v>2</v>
      </c>
      <c r="H866" s="485" t="s">
        <v>1856</v>
      </c>
      <c r="I866" s="677"/>
      <c r="J866" s="678"/>
    </row>
    <row r="867" spans="1:10" ht="18.75" customHeight="1">
      <c r="A867" s="1025"/>
      <c r="B867" s="1026"/>
      <c r="C867" s="485" t="s">
        <v>1039</v>
      </c>
      <c r="D867" s="485" t="s">
        <v>1040</v>
      </c>
      <c r="E867" s="1050" t="s">
        <v>1863</v>
      </c>
      <c r="F867" s="1029">
        <v>5</v>
      </c>
      <c r="G867" s="1036">
        <v>3</v>
      </c>
      <c r="H867" s="485" t="s">
        <v>1856</v>
      </c>
      <c r="I867" s="677"/>
      <c r="J867" s="678"/>
    </row>
    <row r="868" spans="1:10" ht="18.75" customHeight="1">
      <c r="A868" s="1025"/>
      <c r="B868" s="1026"/>
      <c r="C868" s="484" t="s">
        <v>2262</v>
      </c>
      <c r="D868" s="484" t="s">
        <v>1042</v>
      </c>
      <c r="E868" s="1050" t="s">
        <v>1863</v>
      </c>
      <c r="F868" s="1029">
        <v>2</v>
      </c>
      <c r="G868" s="1029">
        <v>2</v>
      </c>
      <c r="H868" s="485" t="s">
        <v>1856</v>
      </c>
      <c r="I868" s="677" t="s">
        <v>2263</v>
      </c>
      <c r="J868" s="678"/>
    </row>
    <row r="869" spans="1:10" ht="18.75" customHeight="1">
      <c r="A869" s="1025"/>
      <c r="B869" s="1026"/>
      <c r="C869" s="485" t="s">
        <v>2304</v>
      </c>
      <c r="D869" s="485" t="s">
        <v>1045</v>
      </c>
      <c r="E869" s="1050" t="s">
        <v>1863</v>
      </c>
      <c r="F869" s="1029">
        <v>30</v>
      </c>
      <c r="G869" s="1029">
        <v>30</v>
      </c>
      <c r="H869" s="485" t="s">
        <v>1858</v>
      </c>
      <c r="I869" s="677"/>
      <c r="J869" s="678"/>
    </row>
    <row r="870" spans="1:10" ht="18.75" customHeight="1">
      <c r="A870" s="1025"/>
      <c r="B870" s="1026"/>
      <c r="C870" s="484" t="s">
        <v>2305</v>
      </c>
      <c r="D870" s="484" t="s">
        <v>1053</v>
      </c>
      <c r="E870" s="1050" t="s">
        <v>1863</v>
      </c>
      <c r="F870" s="1029">
        <v>25</v>
      </c>
      <c r="G870" s="1029">
        <v>25</v>
      </c>
      <c r="H870" s="485" t="s">
        <v>1858</v>
      </c>
      <c r="I870" s="677"/>
      <c r="J870" s="678"/>
    </row>
    <row r="871" spans="1:10" ht="18.75" customHeight="1">
      <c r="A871" s="1025"/>
      <c r="B871" s="1026"/>
      <c r="C871" s="1032" t="s">
        <v>2268</v>
      </c>
      <c r="D871" s="1032" t="s">
        <v>807</v>
      </c>
      <c r="E871" s="1050" t="s">
        <v>1863</v>
      </c>
      <c r="F871" s="1029">
        <v>4</v>
      </c>
      <c r="G871" s="1036">
        <v>4</v>
      </c>
      <c r="H871" s="485" t="s">
        <v>2051</v>
      </c>
      <c r="I871" s="1033" t="s">
        <v>2306</v>
      </c>
      <c r="J871" s="1034"/>
    </row>
    <row r="872" spans="1:10" ht="18.75" customHeight="1">
      <c r="A872" s="1025"/>
      <c r="B872" s="1026"/>
      <c r="C872" s="1027"/>
      <c r="D872" s="1027"/>
      <c r="E872" s="1050" t="s">
        <v>1863</v>
      </c>
      <c r="F872" s="1029">
        <v>4</v>
      </c>
      <c r="G872" s="1036">
        <v>4</v>
      </c>
      <c r="H872" s="485" t="s">
        <v>2266</v>
      </c>
      <c r="I872" s="801"/>
      <c r="J872" s="802"/>
    </row>
    <row r="873" spans="1:10" ht="18.75" customHeight="1">
      <c r="A873" s="1025"/>
      <c r="B873" s="1026"/>
      <c r="C873" s="484" t="s">
        <v>2307</v>
      </c>
      <c r="D873" s="484" t="s">
        <v>819</v>
      </c>
      <c r="E873" s="486" t="s">
        <v>1863</v>
      </c>
      <c r="F873" s="487">
        <v>25</v>
      </c>
      <c r="G873" s="487">
        <v>25</v>
      </c>
      <c r="H873" s="484" t="s">
        <v>1858</v>
      </c>
      <c r="I873" s="790" t="s">
        <v>2308</v>
      </c>
      <c r="J873" s="791"/>
    </row>
    <row r="874" spans="1:10" ht="18.75" customHeight="1">
      <c r="A874" s="1025"/>
      <c r="B874" s="1026"/>
      <c r="C874" s="485" t="s">
        <v>3012</v>
      </c>
      <c r="D874" s="485" t="s">
        <v>3996</v>
      </c>
      <c r="E874" s="1050" t="s">
        <v>3003</v>
      </c>
      <c r="F874" s="1029">
        <v>35</v>
      </c>
      <c r="G874" s="1036">
        <v>35</v>
      </c>
      <c r="H874" s="485" t="s">
        <v>3000</v>
      </c>
      <c r="I874" s="677" t="s">
        <v>2263</v>
      </c>
      <c r="J874" s="678"/>
    </row>
    <row r="875" spans="1:10" ht="18.75" customHeight="1" thickBot="1">
      <c r="A875" s="1131"/>
      <c r="B875" s="1132"/>
      <c r="C875" s="484" t="s">
        <v>2271</v>
      </c>
      <c r="D875" s="484" t="s">
        <v>3994</v>
      </c>
      <c r="E875" s="486" t="s">
        <v>1863</v>
      </c>
      <c r="F875" s="487"/>
      <c r="G875" s="1066"/>
      <c r="H875" s="484"/>
      <c r="I875" s="1133" t="s">
        <v>1933</v>
      </c>
      <c r="J875" s="906"/>
    </row>
    <row r="876" spans="1:10" ht="18.75" customHeight="1">
      <c r="A876" s="1017" t="s">
        <v>3990</v>
      </c>
      <c r="B876" s="1018" t="s">
        <v>2309</v>
      </c>
      <c r="C876" s="1061" t="s">
        <v>1881</v>
      </c>
      <c r="D876" s="1061" t="s">
        <v>819</v>
      </c>
      <c r="E876" s="1046" t="s">
        <v>1863</v>
      </c>
      <c r="F876" s="1021">
        <v>75</v>
      </c>
      <c r="G876" s="1021">
        <v>0</v>
      </c>
      <c r="H876" s="1061" t="s">
        <v>1858</v>
      </c>
      <c r="I876" s="667"/>
      <c r="J876" s="668"/>
    </row>
    <row r="877" spans="1:10" ht="18.75" customHeight="1">
      <c r="A877" s="1025"/>
      <c r="B877" s="1026"/>
      <c r="C877" s="485" t="s">
        <v>2260</v>
      </c>
      <c r="D877" s="485" t="s">
        <v>1051</v>
      </c>
      <c r="E877" s="1050" t="s">
        <v>1863</v>
      </c>
      <c r="F877" s="1029">
        <v>25</v>
      </c>
      <c r="G877" s="1029">
        <v>0</v>
      </c>
      <c r="H877" s="485" t="s">
        <v>1858</v>
      </c>
      <c r="I877" s="677"/>
      <c r="J877" s="678"/>
    </row>
    <row r="878" spans="1:10" ht="18.75" customHeight="1">
      <c r="A878" s="1025"/>
      <c r="B878" s="1026"/>
      <c r="C878" s="485" t="s">
        <v>1037</v>
      </c>
      <c r="D878" s="485" t="s">
        <v>1038</v>
      </c>
      <c r="E878" s="1050" t="s">
        <v>1863</v>
      </c>
      <c r="F878" s="1029">
        <v>25</v>
      </c>
      <c r="G878" s="1029">
        <v>0</v>
      </c>
      <c r="H878" s="485" t="s">
        <v>1858</v>
      </c>
      <c r="I878" s="677"/>
      <c r="J878" s="678"/>
    </row>
    <row r="879" spans="1:10" ht="18.75" customHeight="1">
      <c r="A879" s="1025"/>
      <c r="B879" s="1026"/>
      <c r="C879" s="1032" t="s">
        <v>2303</v>
      </c>
      <c r="D879" s="1032" t="s">
        <v>828</v>
      </c>
      <c r="E879" s="1050" t="s">
        <v>1863</v>
      </c>
      <c r="F879" s="1029">
        <v>4</v>
      </c>
      <c r="G879" s="1036">
        <v>4</v>
      </c>
      <c r="H879" s="485" t="s">
        <v>2276</v>
      </c>
      <c r="I879" s="1137" t="s">
        <v>2310</v>
      </c>
      <c r="J879" s="1138"/>
    </row>
    <row r="880" spans="1:10" ht="18.75" customHeight="1">
      <c r="A880" s="1025"/>
      <c r="B880" s="1026"/>
      <c r="C880" s="1031"/>
      <c r="D880" s="1027"/>
      <c r="E880" s="1050" t="s">
        <v>1863</v>
      </c>
      <c r="F880" s="1029">
        <v>18</v>
      </c>
      <c r="G880" s="1036">
        <v>18</v>
      </c>
      <c r="H880" s="485" t="s">
        <v>2051</v>
      </c>
      <c r="I880" s="1139"/>
      <c r="J880" s="1140"/>
    </row>
    <row r="881" spans="1:10" ht="18.75" customHeight="1">
      <c r="A881" s="1025"/>
      <c r="B881" s="1026"/>
      <c r="C881" s="484" t="s">
        <v>2262</v>
      </c>
      <c r="D881" s="484" t="s">
        <v>1042</v>
      </c>
      <c r="E881" s="1050" t="s">
        <v>1863</v>
      </c>
      <c r="F881" s="1029">
        <v>2</v>
      </c>
      <c r="G881" s="1029">
        <v>2</v>
      </c>
      <c r="H881" s="485" t="s">
        <v>1856</v>
      </c>
      <c r="I881" s="677" t="s">
        <v>2263</v>
      </c>
      <c r="J881" s="678"/>
    </row>
    <row r="882" spans="1:10" ht="18.75" customHeight="1">
      <c r="A882" s="1025"/>
      <c r="B882" s="1026"/>
      <c r="C882" s="485" t="s">
        <v>2311</v>
      </c>
      <c r="D882" s="485" t="s">
        <v>1054</v>
      </c>
      <c r="E882" s="1050" t="s">
        <v>1863</v>
      </c>
      <c r="F882" s="1029">
        <v>25</v>
      </c>
      <c r="G882" s="1029">
        <v>25</v>
      </c>
      <c r="H882" s="485" t="s">
        <v>1858</v>
      </c>
      <c r="I882" s="677"/>
      <c r="J882" s="678"/>
    </row>
    <row r="883" spans="1:10" ht="18.75" customHeight="1">
      <c r="A883" s="1025"/>
      <c r="B883" s="1026"/>
      <c r="C883" s="1032" t="s">
        <v>2268</v>
      </c>
      <c r="D883" s="1032" t="s">
        <v>3995</v>
      </c>
      <c r="E883" s="1050" t="s">
        <v>1863</v>
      </c>
      <c r="F883" s="1029">
        <v>5</v>
      </c>
      <c r="G883" s="1036">
        <v>5</v>
      </c>
      <c r="H883" s="485" t="s">
        <v>2051</v>
      </c>
      <c r="I883" s="1137" t="s">
        <v>2306</v>
      </c>
      <c r="J883" s="1138"/>
    </row>
    <row r="884" spans="1:10" ht="18.75" customHeight="1">
      <c r="A884" s="1025"/>
      <c r="B884" s="1026"/>
      <c r="C884" s="1031"/>
      <c r="D884" s="1031"/>
      <c r="E884" s="486" t="s">
        <v>1863</v>
      </c>
      <c r="F884" s="487">
        <v>5</v>
      </c>
      <c r="G884" s="1066">
        <v>5</v>
      </c>
      <c r="H884" s="484" t="s">
        <v>2266</v>
      </c>
      <c r="I884" s="1141"/>
      <c r="J884" s="1142"/>
    </row>
    <row r="885" spans="1:10" ht="18.75" customHeight="1">
      <c r="A885" s="1025"/>
      <c r="B885" s="1026"/>
      <c r="C885" s="485" t="s">
        <v>3012</v>
      </c>
      <c r="D885" s="485" t="s">
        <v>3996</v>
      </c>
      <c r="E885" s="1050" t="s">
        <v>3003</v>
      </c>
      <c r="F885" s="1029">
        <v>35</v>
      </c>
      <c r="G885" s="1036">
        <v>35</v>
      </c>
      <c r="H885" s="485" t="s">
        <v>3000</v>
      </c>
      <c r="I885" s="677" t="s">
        <v>2263</v>
      </c>
      <c r="J885" s="678"/>
    </row>
    <row r="886" spans="1:10" ht="18.75" customHeight="1" thickBot="1">
      <c r="A886" s="1131"/>
      <c r="B886" s="1132"/>
      <c r="C886" s="484" t="s">
        <v>2271</v>
      </c>
      <c r="D886" s="484" t="s">
        <v>3994</v>
      </c>
      <c r="E886" s="486" t="s">
        <v>1863</v>
      </c>
      <c r="F886" s="487"/>
      <c r="G886" s="1066"/>
      <c r="H886" s="484"/>
      <c r="I886" s="1133" t="s">
        <v>1933</v>
      </c>
      <c r="J886" s="1143"/>
    </row>
    <row r="887" spans="1:10" ht="18.75" customHeight="1">
      <c r="A887" s="1017" t="s">
        <v>3990</v>
      </c>
      <c r="B887" s="1018" t="s">
        <v>2312</v>
      </c>
      <c r="C887" s="1061" t="s">
        <v>1881</v>
      </c>
      <c r="D887" s="1061" t="s">
        <v>819</v>
      </c>
      <c r="E887" s="1046" t="s">
        <v>1863</v>
      </c>
      <c r="F887" s="1021">
        <v>75</v>
      </c>
      <c r="G887" s="1021">
        <v>0</v>
      </c>
      <c r="H887" s="1061" t="s">
        <v>1858</v>
      </c>
      <c r="I887" s="1144"/>
      <c r="J887" s="1145"/>
    </row>
    <row r="888" spans="1:10" ht="18.75" customHeight="1">
      <c r="A888" s="1025"/>
      <c r="B888" s="1026"/>
      <c r="C888" s="485" t="s">
        <v>2260</v>
      </c>
      <c r="D888" s="485" t="s">
        <v>1051</v>
      </c>
      <c r="E888" s="1050" t="s">
        <v>1863</v>
      </c>
      <c r="F888" s="1029">
        <v>25</v>
      </c>
      <c r="G888" s="1029">
        <v>0</v>
      </c>
      <c r="H888" s="485" t="s">
        <v>1858</v>
      </c>
      <c r="I888" s="1112"/>
      <c r="J888" s="1146"/>
    </row>
    <row r="889" spans="1:10" ht="18.75" customHeight="1">
      <c r="A889" s="1025"/>
      <c r="B889" s="1026"/>
      <c r="C889" s="485" t="s">
        <v>1037</v>
      </c>
      <c r="D889" s="485" t="s">
        <v>1038</v>
      </c>
      <c r="E889" s="1050" t="s">
        <v>1863</v>
      </c>
      <c r="F889" s="1029">
        <v>25</v>
      </c>
      <c r="G889" s="1029">
        <v>0</v>
      </c>
      <c r="H889" s="485" t="s">
        <v>1858</v>
      </c>
      <c r="I889" s="1112"/>
      <c r="J889" s="1146"/>
    </row>
    <row r="890" spans="1:10" ht="18.75" customHeight="1">
      <c r="A890" s="1025"/>
      <c r="B890" s="1026"/>
      <c r="C890" s="1097" t="s">
        <v>2303</v>
      </c>
      <c r="D890" s="1032" t="s">
        <v>828</v>
      </c>
      <c r="E890" s="1050" t="s">
        <v>1863</v>
      </c>
      <c r="F890" s="1029">
        <v>5.5</v>
      </c>
      <c r="G890" s="1029">
        <v>5.5</v>
      </c>
      <c r="H890" s="485" t="s">
        <v>2276</v>
      </c>
      <c r="I890" s="1137" t="s">
        <v>2313</v>
      </c>
      <c r="J890" s="1138"/>
    </row>
    <row r="891" spans="1:10" ht="18.75" customHeight="1">
      <c r="A891" s="1025"/>
      <c r="B891" s="1026"/>
      <c r="C891" s="1097"/>
      <c r="D891" s="1027"/>
      <c r="E891" s="1050" t="s">
        <v>1863</v>
      </c>
      <c r="F891" s="1029">
        <v>23</v>
      </c>
      <c r="G891" s="1029">
        <v>23</v>
      </c>
      <c r="H891" s="485" t="s">
        <v>2051</v>
      </c>
      <c r="I891" s="1139"/>
      <c r="J891" s="1140"/>
    </row>
    <row r="892" spans="1:10" ht="18.75" customHeight="1">
      <c r="A892" s="1025"/>
      <c r="B892" s="1026"/>
      <c r="C892" s="485" t="s">
        <v>2261</v>
      </c>
      <c r="D892" s="485" t="s">
        <v>1041</v>
      </c>
      <c r="E892" s="1050" t="s">
        <v>1863</v>
      </c>
      <c r="F892" s="1029">
        <v>2</v>
      </c>
      <c r="G892" s="1029">
        <v>2</v>
      </c>
      <c r="H892" s="485" t="s">
        <v>1856</v>
      </c>
      <c r="I892" s="1112"/>
      <c r="J892" s="1146"/>
    </row>
    <row r="893" spans="1:10" ht="18.75" customHeight="1">
      <c r="A893" s="1025"/>
      <c r="B893" s="1026"/>
      <c r="C893" s="485" t="s">
        <v>2262</v>
      </c>
      <c r="D893" s="484" t="s">
        <v>1042</v>
      </c>
      <c r="E893" s="1050" t="s">
        <v>1863</v>
      </c>
      <c r="F893" s="1029">
        <v>2</v>
      </c>
      <c r="G893" s="1029">
        <v>2</v>
      </c>
      <c r="H893" s="485" t="s">
        <v>1856</v>
      </c>
      <c r="I893" s="677" t="s">
        <v>2263</v>
      </c>
      <c r="J893" s="678"/>
    </row>
    <row r="894" spans="1:10" ht="18.75" customHeight="1">
      <c r="A894" s="1025"/>
      <c r="B894" s="1026"/>
      <c r="C894" s="485" t="s">
        <v>2314</v>
      </c>
      <c r="D894" s="485" t="s">
        <v>844</v>
      </c>
      <c r="E894" s="1050" t="s">
        <v>1863</v>
      </c>
      <c r="F894" s="1029">
        <v>25</v>
      </c>
      <c r="G894" s="1029">
        <v>25</v>
      </c>
      <c r="H894" s="485" t="s">
        <v>1858</v>
      </c>
      <c r="I894" s="677"/>
      <c r="J894" s="678"/>
    </row>
    <row r="895" spans="1:10" ht="18.75" customHeight="1">
      <c r="A895" s="1025"/>
      <c r="B895" s="1026"/>
      <c r="C895" s="485" t="s">
        <v>2315</v>
      </c>
      <c r="D895" s="485" t="s">
        <v>1055</v>
      </c>
      <c r="E895" s="1050" t="s">
        <v>1863</v>
      </c>
      <c r="F895" s="1029">
        <v>25</v>
      </c>
      <c r="G895" s="1029">
        <v>25</v>
      </c>
      <c r="H895" s="485" t="s">
        <v>1858</v>
      </c>
      <c r="I895" s="677"/>
      <c r="J895" s="678"/>
    </row>
    <row r="896" spans="1:10" ht="18.75" customHeight="1">
      <c r="A896" s="1025"/>
      <c r="B896" s="1026"/>
      <c r="C896" s="1097" t="s">
        <v>2268</v>
      </c>
      <c r="D896" s="1032" t="s">
        <v>3995</v>
      </c>
      <c r="E896" s="1050" t="s">
        <v>1863</v>
      </c>
      <c r="F896" s="1029">
        <v>4</v>
      </c>
      <c r="G896" s="1036">
        <v>4</v>
      </c>
      <c r="H896" s="485" t="s">
        <v>2051</v>
      </c>
      <c r="I896" s="1137" t="s">
        <v>2282</v>
      </c>
      <c r="J896" s="1138"/>
    </row>
    <row r="897" spans="1:10" ht="18.75" customHeight="1">
      <c r="A897" s="1025"/>
      <c r="B897" s="1026"/>
      <c r="C897" s="1097"/>
      <c r="D897" s="1027"/>
      <c r="E897" s="486" t="s">
        <v>1863</v>
      </c>
      <c r="F897" s="487">
        <v>4</v>
      </c>
      <c r="G897" s="1066">
        <v>4</v>
      </c>
      <c r="H897" s="484" t="s">
        <v>2266</v>
      </c>
      <c r="I897" s="1141"/>
      <c r="J897" s="1142"/>
    </row>
    <row r="898" spans="1:10" ht="18.75" customHeight="1">
      <c r="A898" s="1025"/>
      <c r="B898" s="1026"/>
      <c r="C898" s="485" t="s">
        <v>3012</v>
      </c>
      <c r="D898" s="485" t="s">
        <v>3996</v>
      </c>
      <c r="E898" s="1050" t="s">
        <v>3003</v>
      </c>
      <c r="F898" s="1029">
        <v>35</v>
      </c>
      <c r="G898" s="1036">
        <v>35</v>
      </c>
      <c r="H898" s="485" t="s">
        <v>3000</v>
      </c>
      <c r="I898" s="677" t="s">
        <v>2263</v>
      </c>
      <c r="J898" s="678"/>
    </row>
    <row r="899" spans="1:10" ht="18.75" customHeight="1">
      <c r="A899" s="1147"/>
      <c r="B899" s="787"/>
      <c r="C899" s="485" t="s">
        <v>2316</v>
      </c>
      <c r="D899" s="485" t="s">
        <v>3725</v>
      </c>
      <c r="E899" s="960" t="s">
        <v>808</v>
      </c>
      <c r="F899" s="1148">
        <v>5</v>
      </c>
      <c r="G899" s="1148">
        <v>0</v>
      </c>
      <c r="H899" s="770" t="s">
        <v>1856</v>
      </c>
      <c r="I899" s="1112"/>
      <c r="J899" s="1149"/>
    </row>
    <row r="900" spans="1:10" ht="18.75" customHeight="1" thickBot="1">
      <c r="A900" s="1131"/>
      <c r="B900" s="1132"/>
      <c r="C900" s="484" t="s">
        <v>2271</v>
      </c>
      <c r="D900" s="484" t="s">
        <v>3994</v>
      </c>
      <c r="E900" s="486" t="s">
        <v>1863</v>
      </c>
      <c r="F900" s="487"/>
      <c r="G900" s="1066"/>
      <c r="H900" s="484"/>
      <c r="I900" s="1133" t="s">
        <v>1933</v>
      </c>
      <c r="J900" s="1150"/>
    </row>
    <row r="901" spans="1:10" ht="18.75" customHeight="1">
      <c r="A901" s="1017" t="s">
        <v>4002</v>
      </c>
      <c r="B901" s="1018" t="s">
        <v>2317</v>
      </c>
      <c r="C901" s="1061" t="s">
        <v>1881</v>
      </c>
      <c r="D901" s="1061" t="s">
        <v>819</v>
      </c>
      <c r="E901" s="1046" t="s">
        <v>1863</v>
      </c>
      <c r="F901" s="1021">
        <v>65</v>
      </c>
      <c r="G901" s="1021">
        <v>0</v>
      </c>
      <c r="H901" s="1061" t="s">
        <v>1858</v>
      </c>
      <c r="I901" s="1144"/>
      <c r="J901" s="1145"/>
    </row>
    <row r="902" spans="1:10" ht="18.75" customHeight="1">
      <c r="A902" s="1025"/>
      <c r="B902" s="1026"/>
      <c r="C902" s="485" t="s">
        <v>2260</v>
      </c>
      <c r="D902" s="485" t="s">
        <v>1051</v>
      </c>
      <c r="E902" s="1050" t="s">
        <v>1863</v>
      </c>
      <c r="F902" s="1029">
        <v>25</v>
      </c>
      <c r="G902" s="1029">
        <v>0</v>
      </c>
      <c r="H902" s="485" t="s">
        <v>1858</v>
      </c>
      <c r="I902" s="1112"/>
      <c r="J902" s="1146"/>
    </row>
    <row r="903" spans="1:10" ht="18.75" customHeight="1">
      <c r="A903" s="1025"/>
      <c r="B903" s="1026"/>
      <c r="C903" s="485" t="s">
        <v>1036</v>
      </c>
      <c r="D903" s="485" t="s">
        <v>1027</v>
      </c>
      <c r="E903" s="1050" t="s">
        <v>1863</v>
      </c>
      <c r="F903" s="1029">
        <v>35</v>
      </c>
      <c r="G903" s="1029">
        <v>0</v>
      </c>
      <c r="H903" s="485" t="s">
        <v>1858</v>
      </c>
      <c r="I903" s="1112"/>
      <c r="J903" s="1146"/>
    </row>
    <row r="904" spans="1:10" ht="18.75" customHeight="1">
      <c r="A904" s="1025"/>
      <c r="B904" s="1026"/>
      <c r="C904" s="1032" t="s">
        <v>1043</v>
      </c>
      <c r="D904" s="1032" t="s">
        <v>828</v>
      </c>
      <c r="E904" s="1050" t="s">
        <v>1863</v>
      </c>
      <c r="F904" s="1029">
        <v>3.95</v>
      </c>
      <c r="G904" s="1036">
        <v>3.95</v>
      </c>
      <c r="H904" s="485" t="s">
        <v>2276</v>
      </c>
      <c r="I904" s="1137" t="s">
        <v>2313</v>
      </c>
      <c r="J904" s="1138"/>
    </row>
    <row r="905" spans="1:10" ht="18.75" customHeight="1">
      <c r="A905" s="1025"/>
      <c r="B905" s="1026"/>
      <c r="C905" s="1027"/>
      <c r="D905" s="1027"/>
      <c r="E905" s="1050" t="s">
        <v>1863</v>
      </c>
      <c r="F905" s="1029">
        <v>20</v>
      </c>
      <c r="G905" s="1036">
        <v>20</v>
      </c>
      <c r="H905" s="485" t="s">
        <v>2051</v>
      </c>
      <c r="I905" s="1139"/>
      <c r="J905" s="1140"/>
    </row>
    <row r="906" spans="1:10" ht="18.75" customHeight="1">
      <c r="A906" s="1025"/>
      <c r="B906" s="1026"/>
      <c r="C906" s="485" t="s">
        <v>2318</v>
      </c>
      <c r="D906" s="485" t="s">
        <v>4003</v>
      </c>
      <c r="E906" s="1050" t="s">
        <v>1863</v>
      </c>
      <c r="F906" s="1029">
        <v>0</v>
      </c>
      <c r="G906" s="1036">
        <v>25</v>
      </c>
      <c r="H906" s="485" t="s">
        <v>1858</v>
      </c>
      <c r="I906" s="1112"/>
      <c r="J906" s="1149"/>
    </row>
    <row r="907" spans="1:10" ht="18.75" customHeight="1">
      <c r="A907" s="1025"/>
      <c r="B907" s="1026"/>
      <c r="C907" s="1055" t="s">
        <v>2319</v>
      </c>
      <c r="D907" s="1055" t="s">
        <v>4004</v>
      </c>
      <c r="E907" s="1050" t="s">
        <v>1863</v>
      </c>
      <c r="F907" s="1029">
        <v>5</v>
      </c>
      <c r="G907" s="1036">
        <v>5</v>
      </c>
      <c r="H907" s="485" t="s">
        <v>1856</v>
      </c>
      <c r="I907" s="1112"/>
      <c r="J907" s="1149"/>
    </row>
    <row r="908" spans="1:10" ht="18.75" customHeight="1">
      <c r="A908" s="1025"/>
      <c r="B908" s="1026"/>
      <c r="C908" s="484" t="s">
        <v>2262</v>
      </c>
      <c r="D908" s="484" t="s">
        <v>1042</v>
      </c>
      <c r="E908" s="1050" t="s">
        <v>1863</v>
      </c>
      <c r="F908" s="1029">
        <v>3</v>
      </c>
      <c r="G908" s="1029">
        <v>3</v>
      </c>
      <c r="H908" s="485" t="s">
        <v>1856</v>
      </c>
      <c r="I908" s="677" t="s">
        <v>2320</v>
      </c>
      <c r="J908" s="678"/>
    </row>
    <row r="909" spans="1:10" ht="18.75" customHeight="1">
      <c r="A909" s="1025"/>
      <c r="B909" s="1026"/>
      <c r="C909" s="1097" t="s">
        <v>1056</v>
      </c>
      <c r="D909" s="1032" t="s">
        <v>807</v>
      </c>
      <c r="E909" s="1050" t="s">
        <v>1863</v>
      </c>
      <c r="F909" s="1029">
        <v>4</v>
      </c>
      <c r="G909" s="1036">
        <v>4</v>
      </c>
      <c r="H909" s="485" t="s">
        <v>2051</v>
      </c>
      <c r="I909" s="1137" t="s">
        <v>2321</v>
      </c>
      <c r="J909" s="1138"/>
    </row>
    <row r="910" spans="1:10" ht="18.75" customHeight="1">
      <c r="A910" s="1025"/>
      <c r="B910" s="1026"/>
      <c r="C910" s="1097"/>
      <c r="D910" s="1027"/>
      <c r="E910" s="1050" t="s">
        <v>1863</v>
      </c>
      <c r="F910" s="1029">
        <v>4</v>
      </c>
      <c r="G910" s="1036">
        <v>4</v>
      </c>
      <c r="H910" s="485" t="s">
        <v>2266</v>
      </c>
      <c r="I910" s="1139"/>
      <c r="J910" s="1140"/>
    </row>
    <row r="911" spans="1:10" ht="18.75" customHeight="1">
      <c r="A911" s="1025"/>
      <c r="B911" s="1026"/>
      <c r="C911" s="1032" t="s">
        <v>2322</v>
      </c>
      <c r="D911" s="1032" t="s">
        <v>1057</v>
      </c>
      <c r="E911" s="1050" t="s">
        <v>1863</v>
      </c>
      <c r="F911" s="1029">
        <v>40</v>
      </c>
      <c r="G911" s="1036">
        <v>40</v>
      </c>
      <c r="H911" s="485" t="s">
        <v>1856</v>
      </c>
      <c r="I911" s="1112" t="s">
        <v>2323</v>
      </c>
      <c r="J911" s="1146"/>
    </row>
    <row r="912" spans="1:10" ht="18.75" customHeight="1">
      <c r="A912" s="1025"/>
      <c r="B912" s="1026"/>
      <c r="C912" s="1031"/>
      <c r="D912" s="1031"/>
      <c r="E912" s="1050" t="s">
        <v>1863</v>
      </c>
      <c r="F912" s="1029">
        <v>60</v>
      </c>
      <c r="G912" s="1036">
        <v>60</v>
      </c>
      <c r="H912" s="485" t="s">
        <v>1856</v>
      </c>
      <c r="I912" s="1112" t="s">
        <v>2324</v>
      </c>
      <c r="J912" s="1146"/>
    </row>
    <row r="913" spans="1:10" ht="18.75" customHeight="1">
      <c r="A913" s="1025"/>
      <c r="B913" s="1026"/>
      <c r="C913" s="1027"/>
      <c r="D913" s="1027"/>
      <c r="E913" s="1050" t="s">
        <v>1863</v>
      </c>
      <c r="F913" s="1029">
        <v>80</v>
      </c>
      <c r="G913" s="1036">
        <v>80</v>
      </c>
      <c r="H913" s="485" t="s">
        <v>1856</v>
      </c>
      <c r="I913" s="1112" t="s">
        <v>2325</v>
      </c>
      <c r="J913" s="1146"/>
    </row>
    <row r="914" spans="1:10" ht="18.75" customHeight="1">
      <c r="A914" s="1025"/>
      <c r="B914" s="1026"/>
      <c r="C914" s="1032" t="s">
        <v>2326</v>
      </c>
      <c r="D914" s="1032" t="s">
        <v>1058</v>
      </c>
      <c r="E914" s="1050" t="s">
        <v>1863</v>
      </c>
      <c r="F914" s="1029">
        <v>70</v>
      </c>
      <c r="G914" s="1036">
        <v>70</v>
      </c>
      <c r="H914" s="485" t="s">
        <v>1900</v>
      </c>
      <c r="I914" s="1137" t="s">
        <v>2327</v>
      </c>
      <c r="J914" s="1138"/>
    </row>
    <row r="915" spans="1:10" ht="18.75" customHeight="1">
      <c r="A915" s="1025"/>
      <c r="B915" s="1026"/>
      <c r="C915" s="1031"/>
      <c r="D915" s="1031"/>
      <c r="E915" s="486" t="s">
        <v>1863</v>
      </c>
      <c r="F915" s="487">
        <v>20</v>
      </c>
      <c r="G915" s="1066">
        <v>20</v>
      </c>
      <c r="H915" s="484" t="s">
        <v>2328</v>
      </c>
      <c r="I915" s="1141"/>
      <c r="J915" s="1142"/>
    </row>
    <row r="916" spans="1:10" ht="18.75" customHeight="1">
      <c r="A916" s="1025"/>
      <c r="B916" s="1026"/>
      <c r="C916" s="485" t="s">
        <v>2271</v>
      </c>
      <c r="D916" s="485" t="s">
        <v>3994</v>
      </c>
      <c r="E916" s="1050" t="s">
        <v>1863</v>
      </c>
      <c r="F916" s="1029"/>
      <c r="G916" s="1036"/>
      <c r="H916" s="485"/>
      <c r="I916" s="1103" t="s">
        <v>1933</v>
      </c>
      <c r="J916" s="1104"/>
    </row>
    <row r="917" spans="1:10" ht="18.75" customHeight="1" thickBot="1">
      <c r="A917" s="1131"/>
      <c r="B917" s="1132"/>
      <c r="C917" s="1088" t="s">
        <v>3010</v>
      </c>
      <c r="D917" s="1088" t="s">
        <v>3996</v>
      </c>
      <c r="E917" s="1091" t="s">
        <v>808</v>
      </c>
      <c r="F917" s="1092">
        <v>35</v>
      </c>
      <c r="G917" s="1093">
        <v>35</v>
      </c>
      <c r="H917" s="1088" t="s">
        <v>3000</v>
      </c>
      <c r="I917" s="1151" t="s">
        <v>3004</v>
      </c>
      <c r="J917" s="1152"/>
    </row>
    <row r="918" spans="1:10" ht="18.75" customHeight="1">
      <c r="A918" s="1017" t="s">
        <v>4005</v>
      </c>
      <c r="B918" s="1018" t="s">
        <v>2329</v>
      </c>
      <c r="C918" s="1061" t="s">
        <v>1860</v>
      </c>
      <c r="D918" s="1061" t="s">
        <v>812</v>
      </c>
      <c r="E918" s="1054" t="s">
        <v>1863</v>
      </c>
      <c r="F918" s="1021">
        <v>95</v>
      </c>
      <c r="G918" s="1021">
        <v>0</v>
      </c>
      <c r="H918" s="1061" t="s">
        <v>1858</v>
      </c>
      <c r="I918" s="1144"/>
      <c r="J918" s="1145"/>
    </row>
    <row r="919" spans="1:10" ht="18.75" customHeight="1">
      <c r="A919" s="1025"/>
      <c r="B919" s="1026"/>
      <c r="C919" s="485" t="s">
        <v>2260</v>
      </c>
      <c r="D919" s="485" t="s">
        <v>1051</v>
      </c>
      <c r="E919" s="1050" t="s">
        <v>1863</v>
      </c>
      <c r="F919" s="1029">
        <v>35</v>
      </c>
      <c r="G919" s="1036">
        <v>0</v>
      </c>
      <c r="H919" s="485" t="s">
        <v>1858</v>
      </c>
      <c r="I919" s="677"/>
      <c r="J919" s="678"/>
    </row>
    <row r="920" spans="1:10" ht="18.75" customHeight="1">
      <c r="A920" s="1025"/>
      <c r="B920" s="1026"/>
      <c r="C920" s="1032" t="s">
        <v>2330</v>
      </c>
      <c r="D920" s="1032" t="s">
        <v>799</v>
      </c>
      <c r="E920" s="1050" t="s">
        <v>1863</v>
      </c>
      <c r="F920" s="1029">
        <v>1.2</v>
      </c>
      <c r="G920" s="1036">
        <v>1.2</v>
      </c>
      <c r="H920" s="485" t="s">
        <v>2163</v>
      </c>
      <c r="I920" s="1137" t="s">
        <v>2331</v>
      </c>
      <c r="J920" s="1138"/>
    </row>
    <row r="921" spans="1:10" ht="18.75" customHeight="1" thickBot="1">
      <c r="A921" s="1025"/>
      <c r="B921" s="1026"/>
      <c r="C921" s="1031"/>
      <c r="D921" s="1031"/>
      <c r="E921" s="486" t="s">
        <v>1863</v>
      </c>
      <c r="F921" s="487">
        <v>3.6</v>
      </c>
      <c r="G921" s="1066">
        <v>3.6</v>
      </c>
      <c r="H921" s="484" t="s">
        <v>2051</v>
      </c>
      <c r="I921" s="1141"/>
      <c r="J921" s="1142"/>
    </row>
    <row r="922" spans="1:10" ht="18.75" customHeight="1">
      <c r="A922" s="1017" t="s">
        <v>4005</v>
      </c>
      <c r="B922" s="1018" t="s">
        <v>2332</v>
      </c>
      <c r="C922" s="1061" t="s">
        <v>1860</v>
      </c>
      <c r="D922" s="1061" t="s">
        <v>812</v>
      </c>
      <c r="E922" s="1046" t="s">
        <v>1863</v>
      </c>
      <c r="F922" s="1021">
        <v>95</v>
      </c>
      <c r="G922" s="1021">
        <v>0</v>
      </c>
      <c r="H922" s="1061" t="s">
        <v>1858</v>
      </c>
      <c r="I922" s="1144"/>
      <c r="J922" s="1145"/>
    </row>
    <row r="923" spans="1:10" ht="18.75" customHeight="1">
      <c r="A923" s="1025"/>
      <c r="B923" s="1026"/>
      <c r="C923" s="485" t="s">
        <v>2260</v>
      </c>
      <c r="D923" s="485" t="s">
        <v>1051</v>
      </c>
      <c r="E923" s="1050" t="s">
        <v>1863</v>
      </c>
      <c r="F923" s="1029">
        <v>30</v>
      </c>
      <c r="G923" s="1036">
        <v>0</v>
      </c>
      <c r="H923" s="485" t="s">
        <v>1858</v>
      </c>
      <c r="I923" s="1112"/>
      <c r="J923" s="1146"/>
    </row>
    <row r="924" spans="1:10" ht="18.75" customHeight="1">
      <c r="A924" s="1025"/>
      <c r="B924" s="1026"/>
      <c r="C924" s="1032" t="s">
        <v>2330</v>
      </c>
      <c r="D924" s="1032" t="s">
        <v>799</v>
      </c>
      <c r="E924" s="1050" t="s">
        <v>1863</v>
      </c>
      <c r="F924" s="1029">
        <v>1</v>
      </c>
      <c r="G924" s="1036">
        <v>1</v>
      </c>
      <c r="H924" s="485" t="s">
        <v>2163</v>
      </c>
      <c r="I924" s="1137" t="s">
        <v>2333</v>
      </c>
      <c r="J924" s="1138"/>
    </row>
    <row r="925" spans="1:10" ht="18.75" customHeight="1" thickBot="1">
      <c r="A925" s="1037"/>
      <c r="B925" s="1038"/>
      <c r="C925" s="1153"/>
      <c r="D925" s="1153"/>
      <c r="E925" s="1056" t="s">
        <v>1863</v>
      </c>
      <c r="F925" s="1057">
        <v>3</v>
      </c>
      <c r="G925" s="1042">
        <v>3</v>
      </c>
      <c r="H925" s="1039" t="s">
        <v>2051</v>
      </c>
      <c r="I925" s="1154"/>
      <c r="J925" s="1155"/>
    </row>
    <row r="926" spans="1:10" ht="18.75" customHeight="1">
      <c r="A926" s="1025" t="s">
        <v>4005</v>
      </c>
      <c r="B926" s="1026" t="s">
        <v>795</v>
      </c>
      <c r="C926" s="1069" t="s">
        <v>1860</v>
      </c>
      <c r="D926" s="1069" t="s">
        <v>812</v>
      </c>
      <c r="E926" s="1082" t="s">
        <v>1863</v>
      </c>
      <c r="F926" s="1083">
        <v>95</v>
      </c>
      <c r="G926" s="1083">
        <v>0</v>
      </c>
      <c r="H926" s="1069" t="s">
        <v>1858</v>
      </c>
      <c r="I926" s="1139"/>
      <c r="J926" s="1140"/>
    </row>
    <row r="927" spans="1:10" ht="18.75" customHeight="1">
      <c r="A927" s="1025"/>
      <c r="B927" s="1026"/>
      <c r="C927" s="485" t="s">
        <v>2260</v>
      </c>
      <c r="D927" s="485" t="s">
        <v>1051</v>
      </c>
      <c r="E927" s="1050" t="s">
        <v>1863</v>
      </c>
      <c r="F927" s="1029">
        <v>35</v>
      </c>
      <c r="G927" s="1036">
        <v>0</v>
      </c>
      <c r="H927" s="485" t="s">
        <v>1858</v>
      </c>
      <c r="I927" s="1112"/>
      <c r="J927" s="1146"/>
    </row>
    <row r="928" spans="1:10" ht="18.75" customHeight="1">
      <c r="A928" s="1025"/>
      <c r="B928" s="1026"/>
      <c r="C928" s="1032" t="s">
        <v>2330</v>
      </c>
      <c r="D928" s="1032" t="s">
        <v>799</v>
      </c>
      <c r="E928" s="1050" t="s">
        <v>1863</v>
      </c>
      <c r="F928" s="1029">
        <v>1.3</v>
      </c>
      <c r="G928" s="1036">
        <v>1.3</v>
      </c>
      <c r="H928" s="485" t="s">
        <v>2163</v>
      </c>
      <c r="I928" s="1137" t="s">
        <v>2334</v>
      </c>
      <c r="J928" s="1138"/>
    </row>
    <row r="929" spans="1:10" ht="18.75" customHeight="1" thickBot="1">
      <c r="A929" s="1037"/>
      <c r="B929" s="1038"/>
      <c r="C929" s="1153"/>
      <c r="D929" s="1153"/>
      <c r="E929" s="1056" t="s">
        <v>1863</v>
      </c>
      <c r="F929" s="1057">
        <v>3.9</v>
      </c>
      <c r="G929" s="1042">
        <v>3.9</v>
      </c>
      <c r="H929" s="1039" t="s">
        <v>2051</v>
      </c>
      <c r="I929" s="1154"/>
      <c r="J929" s="1155"/>
    </row>
    <row r="930" spans="1:10" ht="18.75" customHeight="1">
      <c r="A930" s="660" t="s">
        <v>4006</v>
      </c>
      <c r="B930" s="1156" t="s">
        <v>788</v>
      </c>
      <c r="C930" s="1157" t="s">
        <v>1052</v>
      </c>
      <c r="D930" s="1157" t="s">
        <v>828</v>
      </c>
      <c r="E930" s="1158" t="s">
        <v>1863</v>
      </c>
      <c r="F930" s="730">
        <v>43</v>
      </c>
      <c r="G930" s="730">
        <v>25</v>
      </c>
      <c r="H930" s="662" t="s">
        <v>1856</v>
      </c>
      <c r="I930" s="1013" t="s">
        <v>1911</v>
      </c>
      <c r="J930" s="1014"/>
    </row>
    <row r="931" spans="1:10" ht="18.75" customHeight="1">
      <c r="A931" s="669"/>
      <c r="B931" s="1159"/>
      <c r="C931" s="1160"/>
      <c r="D931" s="1160"/>
      <c r="E931" s="1161" t="s">
        <v>1863</v>
      </c>
      <c r="F931" s="682">
        <v>75</v>
      </c>
      <c r="G931" s="1162">
        <v>50</v>
      </c>
      <c r="H931" s="676" t="s">
        <v>1858</v>
      </c>
      <c r="I931" s="1060"/>
      <c r="J931" s="1034"/>
    </row>
    <row r="932" spans="1:10" ht="18.75" customHeight="1">
      <c r="A932" s="669"/>
      <c r="B932" s="1159"/>
      <c r="C932" s="795" t="s">
        <v>1059</v>
      </c>
      <c r="D932" s="795" t="s">
        <v>1060</v>
      </c>
      <c r="E932" s="1161" t="s">
        <v>1863</v>
      </c>
      <c r="F932" s="682">
        <v>3</v>
      </c>
      <c r="G932" s="1162">
        <v>0</v>
      </c>
      <c r="H932" s="676" t="s">
        <v>1856</v>
      </c>
      <c r="I932" s="1112"/>
      <c r="J932" s="1146"/>
    </row>
    <row r="933" spans="1:10" ht="18.75" customHeight="1">
      <c r="A933" s="669"/>
      <c r="B933" s="1159"/>
      <c r="C933" s="683" t="s">
        <v>1857</v>
      </c>
      <c r="D933" s="683" t="s">
        <v>803</v>
      </c>
      <c r="E933" s="1161" t="s">
        <v>1863</v>
      </c>
      <c r="F933" s="682">
        <v>65</v>
      </c>
      <c r="G933" s="1162">
        <v>35</v>
      </c>
      <c r="H933" s="676" t="s">
        <v>1858</v>
      </c>
      <c r="I933" s="1112"/>
      <c r="J933" s="1146"/>
    </row>
    <row r="934" spans="1:10" ht="18.75" customHeight="1">
      <c r="A934" s="669"/>
      <c r="B934" s="1159"/>
      <c r="C934" s="683" t="s">
        <v>2335</v>
      </c>
      <c r="D934" s="683" t="s">
        <v>819</v>
      </c>
      <c r="E934" s="1161" t="s">
        <v>1863</v>
      </c>
      <c r="F934" s="682">
        <v>35</v>
      </c>
      <c r="G934" s="1162">
        <v>0</v>
      </c>
      <c r="H934" s="676" t="s">
        <v>1858</v>
      </c>
      <c r="I934" s="1112"/>
      <c r="J934" s="1146"/>
    </row>
    <row r="935" spans="1:10" ht="18.75" customHeight="1">
      <c r="A935" s="669"/>
      <c r="B935" s="1159"/>
      <c r="C935" s="683" t="s">
        <v>2336</v>
      </c>
      <c r="D935" s="683" t="s">
        <v>921</v>
      </c>
      <c r="E935" s="1161" t="s">
        <v>1863</v>
      </c>
      <c r="F935" s="682">
        <v>4</v>
      </c>
      <c r="G935" s="1162">
        <v>4</v>
      </c>
      <c r="H935" s="676" t="s">
        <v>2053</v>
      </c>
      <c r="I935" s="1112"/>
      <c r="J935" s="1146"/>
    </row>
    <row r="936" spans="1:10" ht="18.75" customHeight="1">
      <c r="A936" s="669"/>
      <c r="B936" s="1159"/>
      <c r="C936" s="683" t="s">
        <v>2337</v>
      </c>
      <c r="D936" s="683" t="s">
        <v>4007</v>
      </c>
      <c r="E936" s="1161" t="s">
        <v>1863</v>
      </c>
      <c r="F936" s="682">
        <v>20</v>
      </c>
      <c r="G936" s="1162">
        <v>15</v>
      </c>
      <c r="H936" s="676" t="s">
        <v>1858</v>
      </c>
      <c r="I936" s="1112"/>
      <c r="J936" s="1146"/>
    </row>
    <row r="937" spans="1:10" ht="18.75" customHeight="1">
      <c r="A937" s="669"/>
      <c r="B937" s="1159"/>
      <c r="C937" s="683" t="s">
        <v>1061</v>
      </c>
      <c r="D937" s="683" t="s">
        <v>1062</v>
      </c>
      <c r="E937" s="247" t="s">
        <v>1863</v>
      </c>
      <c r="F937" s="680"/>
      <c r="G937" s="682"/>
      <c r="H937" s="683"/>
      <c r="I937" s="677" t="s">
        <v>2174</v>
      </c>
      <c r="J937" s="678"/>
    </row>
    <row r="938" spans="1:10" ht="18.75" customHeight="1" thickBot="1">
      <c r="A938" s="692"/>
      <c r="B938" s="1163"/>
      <c r="C938" s="1164" t="s">
        <v>1063</v>
      </c>
      <c r="D938" s="1164" t="s">
        <v>4008</v>
      </c>
      <c r="E938" s="764" t="s">
        <v>1863</v>
      </c>
      <c r="F938" s="722"/>
      <c r="G938" s="723"/>
      <c r="H938" s="765"/>
      <c r="I938" s="1165" t="s">
        <v>1933</v>
      </c>
      <c r="J938" s="1166"/>
    </row>
    <row r="939" spans="1:10" ht="18.75" customHeight="1">
      <c r="A939" s="1167" t="s">
        <v>2338</v>
      </c>
      <c r="B939" s="661" t="s">
        <v>779</v>
      </c>
      <c r="C939" s="1168" t="s">
        <v>1860</v>
      </c>
      <c r="D939" s="1168" t="s">
        <v>4009</v>
      </c>
      <c r="E939" s="1169" t="s">
        <v>1863</v>
      </c>
      <c r="F939" s="1170">
        <v>50</v>
      </c>
      <c r="G939" s="1171">
        <v>50</v>
      </c>
      <c r="H939" s="1172" t="s">
        <v>2339</v>
      </c>
      <c r="I939" s="1173"/>
      <c r="J939" s="1174"/>
    </row>
    <row r="940" spans="1:10" ht="18.75" customHeight="1">
      <c r="A940" s="1175"/>
      <c r="B940" s="670"/>
      <c r="C940" s="908" t="s">
        <v>1883</v>
      </c>
      <c r="D940" s="683" t="s">
        <v>799</v>
      </c>
      <c r="E940" s="247" t="s">
        <v>1863</v>
      </c>
      <c r="F940" s="680">
        <v>50</v>
      </c>
      <c r="G940" s="680">
        <v>50</v>
      </c>
      <c r="H940" s="683" t="s">
        <v>2339</v>
      </c>
      <c r="I940" s="1176"/>
      <c r="J940" s="1177"/>
    </row>
    <row r="941" spans="1:10" ht="18.75" customHeight="1">
      <c r="A941" s="1175"/>
      <c r="B941" s="670"/>
      <c r="C941" s="908" t="s">
        <v>2340</v>
      </c>
      <c r="D941" s="908" t="s">
        <v>4010</v>
      </c>
      <c r="E941" s="247" t="s">
        <v>1863</v>
      </c>
      <c r="F941" s="680">
        <v>10</v>
      </c>
      <c r="G941" s="682">
        <v>10</v>
      </c>
      <c r="H941" s="683" t="s">
        <v>2339</v>
      </c>
      <c r="I941" s="1178"/>
      <c r="J941" s="1179"/>
    </row>
    <row r="942" spans="1:10" ht="18.75" customHeight="1">
      <c r="A942" s="1175"/>
      <c r="B942" s="670"/>
      <c r="C942" s="908" t="s">
        <v>2341</v>
      </c>
      <c r="D942" s="908" t="s">
        <v>4011</v>
      </c>
      <c r="E942" s="247" t="s">
        <v>1863</v>
      </c>
      <c r="F942" s="680">
        <v>20</v>
      </c>
      <c r="G942" s="682">
        <v>20</v>
      </c>
      <c r="H942" s="683" t="s">
        <v>2339</v>
      </c>
      <c r="I942" s="1178"/>
      <c r="J942" s="1179"/>
    </row>
    <row r="943" spans="1:10" ht="18.75" customHeight="1">
      <c r="A943" s="1175"/>
      <c r="B943" s="670"/>
      <c r="C943" s="908" t="s">
        <v>2129</v>
      </c>
      <c r="D943" s="908" t="s">
        <v>3985</v>
      </c>
      <c r="E943" s="247" t="s">
        <v>1863</v>
      </c>
      <c r="F943" s="680">
        <v>15</v>
      </c>
      <c r="G943" s="682">
        <v>15</v>
      </c>
      <c r="H943" s="683" t="s">
        <v>1856</v>
      </c>
      <c r="I943" s="1180"/>
      <c r="J943" s="1181"/>
    </row>
    <row r="944" spans="1:10" ht="18.75" customHeight="1">
      <c r="A944" s="1175"/>
      <c r="B944" s="670"/>
      <c r="C944" s="908" t="s">
        <v>2342</v>
      </c>
      <c r="D944" s="908" t="s">
        <v>4012</v>
      </c>
      <c r="E944" s="247" t="s">
        <v>1863</v>
      </c>
      <c r="F944" s="680">
        <v>20</v>
      </c>
      <c r="G944" s="682">
        <v>20</v>
      </c>
      <c r="H944" s="683" t="s">
        <v>1856</v>
      </c>
      <c r="I944" s="676"/>
      <c r="J944" s="1182"/>
    </row>
    <row r="945" spans="1:10" ht="18.75" customHeight="1">
      <c r="A945" s="1175"/>
      <c r="B945" s="670"/>
      <c r="C945" s="1183" t="s">
        <v>2343</v>
      </c>
      <c r="D945" s="1183" t="s">
        <v>4008</v>
      </c>
      <c r="E945" s="733" t="s">
        <v>808</v>
      </c>
      <c r="F945" s="788"/>
      <c r="G945" s="735"/>
      <c r="H945" s="789"/>
      <c r="I945" s="1137" t="s">
        <v>1933</v>
      </c>
      <c r="J945" s="1138"/>
    </row>
    <row r="946" spans="1:10" ht="18.75" customHeight="1" thickBot="1">
      <c r="A946" s="1184"/>
      <c r="B946" s="693"/>
      <c r="C946" s="1164" t="s">
        <v>2344</v>
      </c>
      <c r="D946" s="1164"/>
      <c r="E946" s="764"/>
      <c r="F946" s="722"/>
      <c r="G946" s="723"/>
      <c r="H946" s="765"/>
      <c r="I946" s="1165" t="s">
        <v>1933</v>
      </c>
      <c r="J946" s="1166"/>
    </row>
    <row r="947" spans="1:10" ht="18.75" customHeight="1">
      <c r="A947" s="669" t="s">
        <v>4006</v>
      </c>
      <c r="B947" s="1159" t="s">
        <v>783</v>
      </c>
      <c r="C947" s="1185" t="s">
        <v>798</v>
      </c>
      <c r="D947" s="1185" t="s">
        <v>799</v>
      </c>
      <c r="E947" s="900" t="s">
        <v>1863</v>
      </c>
      <c r="F947" s="901">
        <v>35</v>
      </c>
      <c r="G947" s="902">
        <v>21</v>
      </c>
      <c r="H947" s="795" t="s">
        <v>1856</v>
      </c>
      <c r="I947" s="1186" t="s">
        <v>1911</v>
      </c>
      <c r="J947" s="1187"/>
    </row>
    <row r="948" spans="1:10" ht="18.75" customHeight="1">
      <c r="A948" s="669"/>
      <c r="B948" s="1159"/>
      <c r="C948" s="1160"/>
      <c r="D948" s="1160"/>
      <c r="E948" s="247" t="s">
        <v>1863</v>
      </c>
      <c r="F948" s="680">
        <v>265</v>
      </c>
      <c r="G948" s="682">
        <v>200</v>
      </c>
      <c r="H948" s="683" t="s">
        <v>1858</v>
      </c>
      <c r="I948" s="1188"/>
      <c r="J948" s="1189"/>
    </row>
    <row r="949" spans="1:10" ht="18.75" customHeight="1">
      <c r="A949" s="669"/>
      <c r="B949" s="1159"/>
      <c r="C949" s="683" t="s">
        <v>1860</v>
      </c>
      <c r="D949" s="683" t="s">
        <v>812</v>
      </c>
      <c r="E949" s="247" t="s">
        <v>1863</v>
      </c>
      <c r="F949" s="680">
        <v>100</v>
      </c>
      <c r="G949" s="682">
        <v>80</v>
      </c>
      <c r="H949" s="683" t="s">
        <v>1858</v>
      </c>
      <c r="I949" s="1112"/>
      <c r="J949" s="1146"/>
    </row>
    <row r="950" spans="1:10" ht="18.75" customHeight="1">
      <c r="A950" s="669"/>
      <c r="B950" s="1159"/>
      <c r="C950" s="683" t="s">
        <v>2345</v>
      </c>
      <c r="D950" s="683" t="s">
        <v>944</v>
      </c>
      <c r="E950" s="247" t="s">
        <v>1863</v>
      </c>
      <c r="F950" s="680">
        <v>60</v>
      </c>
      <c r="G950" s="682">
        <v>30</v>
      </c>
      <c r="H950" s="683" t="s">
        <v>1858</v>
      </c>
      <c r="I950" s="1112"/>
      <c r="J950" s="1146"/>
    </row>
    <row r="951" spans="1:10" ht="18.75" customHeight="1">
      <c r="A951" s="669"/>
      <c r="B951" s="1159"/>
      <c r="C951" s="683" t="s">
        <v>2346</v>
      </c>
      <c r="D951" s="683" t="s">
        <v>907</v>
      </c>
      <c r="E951" s="247" t="s">
        <v>1863</v>
      </c>
      <c r="F951" s="680">
        <v>15</v>
      </c>
      <c r="G951" s="682">
        <v>9</v>
      </c>
      <c r="H951" s="683" t="s">
        <v>1858</v>
      </c>
      <c r="I951" s="1112"/>
      <c r="J951" s="1146"/>
    </row>
    <row r="952" spans="1:10" ht="18.75" customHeight="1">
      <c r="A952" s="669"/>
      <c r="B952" s="1159"/>
      <c r="C952" s="683" t="s">
        <v>1981</v>
      </c>
      <c r="D952" s="683" t="s">
        <v>811</v>
      </c>
      <c r="E952" s="247" t="s">
        <v>1863</v>
      </c>
      <c r="F952" s="680">
        <v>48.8</v>
      </c>
      <c r="G952" s="680">
        <v>24.4</v>
      </c>
      <c r="H952" s="683" t="s">
        <v>1858</v>
      </c>
      <c r="I952" s="1112"/>
      <c r="J952" s="1146"/>
    </row>
    <row r="953" spans="1:10" ht="18.75" customHeight="1">
      <c r="A953" s="669"/>
      <c r="B953" s="1159"/>
      <c r="C953" s="683" t="s">
        <v>1061</v>
      </c>
      <c r="D953" s="683" t="s">
        <v>1062</v>
      </c>
      <c r="E953" s="247" t="s">
        <v>1863</v>
      </c>
      <c r="F953" s="680"/>
      <c r="G953" s="682"/>
      <c r="H953" s="683"/>
      <c r="I953" s="677" t="s">
        <v>2174</v>
      </c>
      <c r="J953" s="678"/>
    </row>
    <row r="954" spans="1:10" ht="18.75" customHeight="1" thickBot="1">
      <c r="A954" s="692"/>
      <c r="B954" s="1163"/>
      <c r="C954" s="1164" t="s">
        <v>1063</v>
      </c>
      <c r="D954" s="1164" t="s">
        <v>4008</v>
      </c>
      <c r="E954" s="764" t="s">
        <v>1863</v>
      </c>
      <c r="F954" s="722"/>
      <c r="G954" s="723"/>
      <c r="H954" s="765"/>
      <c r="I954" s="1165" t="s">
        <v>1933</v>
      </c>
      <c r="J954" s="1166"/>
    </row>
    <row r="955" spans="1:10" ht="18.75" customHeight="1">
      <c r="A955" s="660" t="s">
        <v>4006</v>
      </c>
      <c r="B955" s="1156" t="s">
        <v>791</v>
      </c>
      <c r="C955" s="662" t="s">
        <v>798</v>
      </c>
      <c r="D955" s="662" t="s">
        <v>799</v>
      </c>
      <c r="E955" s="728" t="s">
        <v>808</v>
      </c>
      <c r="F955" s="729">
        <v>20</v>
      </c>
      <c r="G955" s="730">
        <v>20</v>
      </c>
      <c r="H955" s="662" t="s">
        <v>809</v>
      </c>
      <c r="I955" s="1144"/>
      <c r="J955" s="1145"/>
    </row>
    <row r="956" spans="1:10" ht="18.75" customHeight="1">
      <c r="A956" s="669"/>
      <c r="B956" s="1159"/>
      <c r="C956" s="683" t="s">
        <v>2014</v>
      </c>
      <c r="D956" s="683" t="s">
        <v>828</v>
      </c>
      <c r="E956" s="247" t="s">
        <v>808</v>
      </c>
      <c r="F956" s="680">
        <v>100</v>
      </c>
      <c r="G956" s="682">
        <v>60</v>
      </c>
      <c r="H956" s="683" t="s">
        <v>821</v>
      </c>
      <c r="I956" s="1112"/>
      <c r="J956" s="1146"/>
    </row>
    <row r="957" spans="1:10" ht="18.75" customHeight="1">
      <c r="A957" s="669"/>
      <c r="B957" s="1159"/>
      <c r="C957" s="795" t="s">
        <v>2335</v>
      </c>
      <c r="D957" s="795" t="s">
        <v>819</v>
      </c>
      <c r="E957" s="247" t="s">
        <v>1863</v>
      </c>
      <c r="F957" s="680">
        <v>75</v>
      </c>
      <c r="G957" s="682">
        <v>50</v>
      </c>
      <c r="H957" s="683" t="s">
        <v>1858</v>
      </c>
      <c r="I957" s="1112"/>
      <c r="J957" s="1146"/>
    </row>
    <row r="958" spans="1:10" ht="18.75" customHeight="1">
      <c r="A958" s="669"/>
      <c r="B958" s="1159"/>
      <c r="C958" s="683" t="s">
        <v>2347</v>
      </c>
      <c r="D958" s="683" t="s">
        <v>991</v>
      </c>
      <c r="E958" s="247" t="s">
        <v>2348</v>
      </c>
      <c r="F958" s="680">
        <v>180</v>
      </c>
      <c r="G958" s="682">
        <v>150</v>
      </c>
      <c r="H958" s="683" t="s">
        <v>1858</v>
      </c>
      <c r="I958" s="1112"/>
      <c r="J958" s="1146"/>
    </row>
    <row r="959" spans="1:10" ht="18.75" customHeight="1">
      <c r="A959" s="669"/>
      <c r="B959" s="1159"/>
      <c r="C959" s="1190" t="s">
        <v>2349</v>
      </c>
      <c r="D959" s="1191" t="s">
        <v>1064</v>
      </c>
      <c r="E959" s="247" t="s">
        <v>1863</v>
      </c>
      <c r="F959" s="680">
        <v>0</v>
      </c>
      <c r="G959" s="682">
        <v>20</v>
      </c>
      <c r="H959" s="683" t="s">
        <v>1858</v>
      </c>
      <c r="I959" s="1112"/>
      <c r="J959" s="1146"/>
    </row>
    <row r="960" spans="1:10" ht="18.75" customHeight="1">
      <c r="A960" s="669"/>
      <c r="B960" s="1159"/>
      <c r="C960" s="1192"/>
      <c r="D960" s="1160"/>
      <c r="E960" s="247" t="s">
        <v>2348</v>
      </c>
      <c r="F960" s="680">
        <v>70</v>
      </c>
      <c r="G960" s="682">
        <v>0</v>
      </c>
      <c r="H960" s="683" t="s">
        <v>1858</v>
      </c>
      <c r="I960" s="1112"/>
      <c r="J960" s="1146"/>
    </row>
    <row r="961" spans="1:10" ht="18.75" customHeight="1">
      <c r="A961" s="669"/>
      <c r="B961" s="1159"/>
      <c r="C961" s="683" t="s">
        <v>2154</v>
      </c>
      <c r="D961" s="683" t="s">
        <v>944</v>
      </c>
      <c r="E961" s="247" t="s">
        <v>2348</v>
      </c>
      <c r="F961" s="680">
        <v>17</v>
      </c>
      <c r="G961" s="682">
        <v>8</v>
      </c>
      <c r="H961" s="683" t="s">
        <v>1858</v>
      </c>
      <c r="I961" s="1112"/>
      <c r="J961" s="1146"/>
    </row>
    <row r="962" spans="1:10" ht="18.75" customHeight="1">
      <c r="A962" s="669"/>
      <c r="B962" s="1159"/>
      <c r="C962" s="1191" t="s">
        <v>2350</v>
      </c>
      <c r="D962" s="1191" t="s">
        <v>4013</v>
      </c>
      <c r="E962" s="247" t="s">
        <v>1863</v>
      </c>
      <c r="F962" s="680">
        <v>30</v>
      </c>
      <c r="G962" s="682">
        <v>0</v>
      </c>
      <c r="H962" s="683" t="s">
        <v>1858</v>
      </c>
      <c r="I962" s="1112"/>
      <c r="J962" s="1146"/>
    </row>
    <row r="963" spans="1:10" ht="18.75" customHeight="1">
      <c r="A963" s="669"/>
      <c r="B963" s="1159"/>
      <c r="C963" s="1160"/>
      <c r="D963" s="1160"/>
      <c r="E963" s="247" t="s">
        <v>2348</v>
      </c>
      <c r="F963" s="680">
        <v>0</v>
      </c>
      <c r="G963" s="682">
        <v>20</v>
      </c>
      <c r="H963" s="683" t="s">
        <v>1858</v>
      </c>
      <c r="I963" s="1112"/>
      <c r="J963" s="1146"/>
    </row>
    <row r="964" spans="1:10" ht="18.75" customHeight="1">
      <c r="A964" s="669"/>
      <c r="B964" s="1159"/>
      <c r="C964" s="1191" t="s">
        <v>876</v>
      </c>
      <c r="D964" s="1191" t="s">
        <v>812</v>
      </c>
      <c r="E964" s="247" t="s">
        <v>1863</v>
      </c>
      <c r="F964" s="682">
        <v>0</v>
      </c>
      <c r="G964" s="682">
        <v>30</v>
      </c>
      <c r="H964" s="683" t="s">
        <v>1858</v>
      </c>
      <c r="I964" s="1112"/>
      <c r="J964" s="1146"/>
    </row>
    <row r="965" spans="1:10" ht="18.75" customHeight="1">
      <c r="A965" s="669"/>
      <c r="B965" s="1159"/>
      <c r="C965" s="1160"/>
      <c r="D965" s="1160"/>
      <c r="E965" s="247" t="s">
        <v>1863</v>
      </c>
      <c r="F965" s="680">
        <v>10</v>
      </c>
      <c r="G965" s="682">
        <v>0</v>
      </c>
      <c r="H965" s="683" t="s">
        <v>1856</v>
      </c>
      <c r="I965" s="1112"/>
      <c r="J965" s="1146"/>
    </row>
    <row r="966" spans="1:10" ht="18.75" customHeight="1">
      <c r="A966" s="669"/>
      <c r="B966" s="1159"/>
      <c r="C966" s="683" t="s">
        <v>1061</v>
      </c>
      <c r="D966" s="683" t="s">
        <v>1062</v>
      </c>
      <c r="E966" s="247" t="s">
        <v>2351</v>
      </c>
      <c r="F966" s="680"/>
      <c r="G966" s="682"/>
      <c r="H966" s="683"/>
      <c r="I966" s="677" t="s">
        <v>2174</v>
      </c>
      <c r="J966" s="678"/>
    </row>
    <row r="967" spans="1:10" ht="18.75" customHeight="1" thickBot="1">
      <c r="A967" s="692"/>
      <c r="B967" s="1163"/>
      <c r="C967" s="1164" t="s">
        <v>1063</v>
      </c>
      <c r="D967" s="1164" t="s">
        <v>4008</v>
      </c>
      <c r="E967" s="247" t="s">
        <v>1863</v>
      </c>
      <c r="F967" s="680"/>
      <c r="G967" s="682"/>
      <c r="H967" s="683"/>
      <c r="I967" s="1165" t="s">
        <v>1933</v>
      </c>
      <c r="J967" s="1166"/>
    </row>
    <row r="968" spans="1:10" ht="18.75" customHeight="1">
      <c r="A968" s="660" t="s">
        <v>4006</v>
      </c>
      <c r="B968" s="1156" t="s">
        <v>2352</v>
      </c>
      <c r="C968" s="662" t="s">
        <v>2353</v>
      </c>
      <c r="D968" s="662" t="s">
        <v>828</v>
      </c>
      <c r="E968" s="728" t="s">
        <v>808</v>
      </c>
      <c r="F968" s="729">
        <v>150</v>
      </c>
      <c r="G968" s="730">
        <v>80</v>
      </c>
      <c r="H968" s="662" t="s">
        <v>821</v>
      </c>
      <c r="I968" s="1144"/>
      <c r="J968" s="1145"/>
    </row>
    <row r="969" spans="1:10" ht="18.75" customHeight="1">
      <c r="A969" s="669"/>
      <c r="B969" s="1159"/>
      <c r="C969" s="683" t="s">
        <v>2354</v>
      </c>
      <c r="D969" s="683" t="s">
        <v>819</v>
      </c>
      <c r="E969" s="247" t="s">
        <v>808</v>
      </c>
      <c r="F969" s="680">
        <v>150</v>
      </c>
      <c r="G969" s="682">
        <v>60</v>
      </c>
      <c r="H969" s="683" t="s">
        <v>821</v>
      </c>
      <c r="I969" s="1112"/>
      <c r="J969" s="1146"/>
    </row>
    <row r="970" spans="1:10" ht="18.75" customHeight="1">
      <c r="A970" s="669"/>
      <c r="B970" s="1159"/>
      <c r="C970" s="795" t="s">
        <v>2355</v>
      </c>
      <c r="D970" s="795" t="s">
        <v>799</v>
      </c>
      <c r="E970" s="247" t="s">
        <v>1065</v>
      </c>
      <c r="F970" s="680">
        <v>49</v>
      </c>
      <c r="G970" s="682">
        <v>49</v>
      </c>
      <c r="H970" s="683" t="s">
        <v>809</v>
      </c>
      <c r="I970" s="1193" t="s">
        <v>2356</v>
      </c>
      <c r="J970" s="1194"/>
    </row>
    <row r="971" spans="1:10" ht="18.75" customHeight="1">
      <c r="A971" s="669"/>
      <c r="B971" s="1159"/>
      <c r="C971" s="683" t="s">
        <v>2357</v>
      </c>
      <c r="D971" s="683" t="s">
        <v>1066</v>
      </c>
      <c r="E971" s="247" t="s">
        <v>1065</v>
      </c>
      <c r="F971" s="680">
        <v>40</v>
      </c>
      <c r="G971" s="682">
        <v>40</v>
      </c>
      <c r="H971" s="683" t="s">
        <v>809</v>
      </c>
      <c r="I971" s="1193" t="s">
        <v>2358</v>
      </c>
      <c r="J971" s="1194"/>
    </row>
    <row r="972" spans="1:10" ht="18.75" customHeight="1">
      <c r="A972" s="669"/>
      <c r="B972" s="1159"/>
      <c r="C972" s="1195" t="s">
        <v>1067</v>
      </c>
      <c r="D972" s="1195" t="s">
        <v>1068</v>
      </c>
      <c r="E972" s="247" t="s">
        <v>808</v>
      </c>
      <c r="F972" s="680">
        <v>80</v>
      </c>
      <c r="G972" s="682">
        <v>30</v>
      </c>
      <c r="H972" s="683" t="s">
        <v>821</v>
      </c>
      <c r="I972" s="1112"/>
      <c r="J972" s="1146"/>
    </row>
    <row r="973" spans="1:10" ht="18.75" customHeight="1">
      <c r="A973" s="669"/>
      <c r="B973" s="1159"/>
      <c r="C973" s="1196" t="s">
        <v>943</v>
      </c>
      <c r="D973" s="1196" t="s">
        <v>944</v>
      </c>
      <c r="E973" s="247" t="s">
        <v>808</v>
      </c>
      <c r="F973" s="680">
        <v>15</v>
      </c>
      <c r="G973" s="682">
        <v>8</v>
      </c>
      <c r="H973" s="683" t="s">
        <v>821</v>
      </c>
      <c r="I973" s="1112"/>
      <c r="J973" s="1146"/>
    </row>
    <row r="974" spans="1:10" ht="18.75" customHeight="1">
      <c r="A974" s="669"/>
      <c r="B974" s="1159"/>
      <c r="C974" s="683" t="s">
        <v>2359</v>
      </c>
      <c r="D974" s="683" t="s">
        <v>4014</v>
      </c>
      <c r="E974" s="247" t="s">
        <v>808</v>
      </c>
      <c r="F974" s="680">
        <v>20</v>
      </c>
      <c r="G974" s="682">
        <v>0</v>
      </c>
      <c r="H974" s="683" t="s">
        <v>821</v>
      </c>
      <c r="I974" s="1112"/>
      <c r="J974" s="1146"/>
    </row>
    <row r="975" spans="1:10" ht="18.75" customHeight="1">
      <c r="A975" s="669"/>
      <c r="B975" s="1159"/>
      <c r="C975" s="683" t="s">
        <v>1061</v>
      </c>
      <c r="D975" s="683" t="s">
        <v>1062</v>
      </c>
      <c r="E975" s="247" t="s">
        <v>2351</v>
      </c>
      <c r="F975" s="680"/>
      <c r="G975" s="682"/>
      <c r="H975" s="683"/>
      <c r="I975" s="677" t="s">
        <v>2174</v>
      </c>
      <c r="J975" s="678"/>
    </row>
    <row r="976" spans="1:10" ht="18.75" customHeight="1" thickBot="1">
      <c r="A976" s="692"/>
      <c r="B976" s="1163"/>
      <c r="C976" s="1164" t="s">
        <v>1063</v>
      </c>
      <c r="D976" s="1164" t="s">
        <v>4008</v>
      </c>
      <c r="E976" s="247" t="s">
        <v>1863</v>
      </c>
      <c r="F976" s="680"/>
      <c r="G976" s="682"/>
      <c r="H976" s="683"/>
      <c r="I976" s="1165" t="s">
        <v>1933</v>
      </c>
      <c r="J976" s="1166"/>
    </row>
    <row r="977" spans="1:10" ht="18.75" customHeight="1">
      <c r="A977" s="660" t="s">
        <v>4006</v>
      </c>
      <c r="B977" s="1156" t="s">
        <v>2360</v>
      </c>
      <c r="C977" s="662" t="s">
        <v>1052</v>
      </c>
      <c r="D977" s="663" t="s">
        <v>799</v>
      </c>
      <c r="E977" s="664" t="s">
        <v>1863</v>
      </c>
      <c r="F977" s="729">
        <v>26.5</v>
      </c>
      <c r="G977" s="1197">
        <v>18</v>
      </c>
      <c r="H977" s="663" t="s">
        <v>1856</v>
      </c>
      <c r="I977" s="1144" t="s">
        <v>4015</v>
      </c>
      <c r="J977" s="1145"/>
    </row>
    <row r="978" spans="1:10" ht="18.75" customHeight="1">
      <c r="A978" s="669"/>
      <c r="B978" s="1159"/>
      <c r="C978" s="683" t="s">
        <v>2361</v>
      </c>
      <c r="D978" s="676" t="s">
        <v>803</v>
      </c>
      <c r="E978" s="673" t="s">
        <v>1863</v>
      </c>
      <c r="F978" s="680">
        <v>60</v>
      </c>
      <c r="G978" s="682">
        <v>60</v>
      </c>
      <c r="H978" s="683" t="s">
        <v>1858</v>
      </c>
      <c r="I978" s="1112"/>
      <c r="J978" s="1146"/>
    </row>
    <row r="979" spans="1:10" ht="18.75" customHeight="1">
      <c r="A979" s="669"/>
      <c r="B979" s="1159"/>
      <c r="C979" s="683" t="s">
        <v>3492</v>
      </c>
      <c r="D979" s="676" t="s">
        <v>846</v>
      </c>
      <c r="E979" s="673" t="s">
        <v>1863</v>
      </c>
      <c r="F979" s="680">
        <v>4.5</v>
      </c>
      <c r="G979" s="682">
        <v>4</v>
      </c>
      <c r="H979" s="683" t="s">
        <v>1856</v>
      </c>
      <c r="I979" s="1112" t="s">
        <v>4016</v>
      </c>
      <c r="J979" s="1146"/>
    </row>
    <row r="980" spans="1:10" ht="18.75" customHeight="1">
      <c r="A980" s="669"/>
      <c r="B980" s="1159"/>
      <c r="C980" s="683" t="s">
        <v>1873</v>
      </c>
      <c r="D980" s="676" t="s">
        <v>803</v>
      </c>
      <c r="E980" s="673" t="s">
        <v>1863</v>
      </c>
      <c r="F980" s="680">
        <v>35</v>
      </c>
      <c r="G980" s="682">
        <v>20</v>
      </c>
      <c r="H980" s="683" t="s">
        <v>1858</v>
      </c>
      <c r="I980" s="1112"/>
      <c r="J980" s="1146"/>
    </row>
    <row r="981" spans="1:10" ht="18.75" customHeight="1">
      <c r="A981" s="669"/>
      <c r="B981" s="1159"/>
      <c r="C981" s="683" t="s">
        <v>1860</v>
      </c>
      <c r="D981" s="676" t="s">
        <v>812</v>
      </c>
      <c r="E981" s="673" t="s">
        <v>1863</v>
      </c>
      <c r="F981" s="680">
        <v>45</v>
      </c>
      <c r="G981" s="682">
        <v>25</v>
      </c>
      <c r="H981" s="683" t="s">
        <v>1858</v>
      </c>
      <c r="I981" s="1112"/>
      <c r="J981" s="1146"/>
    </row>
    <row r="982" spans="1:10" ht="18.75" customHeight="1">
      <c r="A982" s="669"/>
      <c r="B982" s="1159"/>
      <c r="C982" s="683" t="s">
        <v>2362</v>
      </c>
      <c r="D982" s="676" t="s">
        <v>1069</v>
      </c>
      <c r="E982" s="673" t="s">
        <v>1863</v>
      </c>
      <c r="F982" s="680">
        <v>20</v>
      </c>
      <c r="G982" s="682">
        <v>20</v>
      </c>
      <c r="H982" s="683" t="s">
        <v>1858</v>
      </c>
      <c r="I982" s="1112"/>
      <c r="J982" s="1146"/>
    </row>
    <row r="983" spans="1:10" ht="18.75" customHeight="1">
      <c r="A983" s="669"/>
      <c r="B983" s="1159"/>
      <c r="C983" s="1191" t="s">
        <v>810</v>
      </c>
      <c r="D983" s="1191" t="s">
        <v>811</v>
      </c>
      <c r="E983" s="1198" t="s">
        <v>1863</v>
      </c>
      <c r="F983" s="1199" t="s">
        <v>2363</v>
      </c>
      <c r="G983" s="1199" t="s">
        <v>2363</v>
      </c>
      <c r="H983" s="1191"/>
      <c r="I983" s="1200" t="s">
        <v>2364</v>
      </c>
      <c r="J983" s="1201"/>
    </row>
    <row r="984" spans="1:10" ht="18.75" customHeight="1">
      <c r="A984" s="669"/>
      <c r="B984" s="1159"/>
      <c r="C984" s="1185"/>
      <c r="D984" s="1185"/>
      <c r="E984" s="1202"/>
      <c r="F984" s="1203"/>
      <c r="G984" s="1203"/>
      <c r="H984" s="707"/>
      <c r="I984" s="1186"/>
      <c r="J984" s="1187"/>
    </row>
    <row r="985" spans="1:10" ht="18.75" customHeight="1">
      <c r="A985" s="669"/>
      <c r="B985" s="1159"/>
      <c r="C985" s="1191" t="s">
        <v>2365</v>
      </c>
      <c r="D985" s="1191" t="s">
        <v>1070</v>
      </c>
      <c r="E985" s="1198" t="s">
        <v>1863</v>
      </c>
      <c r="F985" s="1204" t="s">
        <v>2366</v>
      </c>
      <c r="G985" s="1205" t="s">
        <v>3667</v>
      </c>
      <c r="H985" s="1191"/>
      <c r="I985" s="1137" t="s">
        <v>4017</v>
      </c>
      <c r="J985" s="1206"/>
    </row>
    <row r="986" spans="1:10" ht="18.75" customHeight="1">
      <c r="A986" s="669"/>
      <c r="B986" s="1159"/>
      <c r="C986" s="707"/>
      <c r="D986" s="707"/>
      <c r="E986" s="1202"/>
      <c r="F986" s="1203"/>
      <c r="G986" s="1203"/>
      <c r="H986" s="707"/>
      <c r="I986" s="1207"/>
      <c r="J986" s="1208"/>
    </row>
    <row r="987" spans="1:10" ht="18.75" customHeight="1">
      <c r="A987" s="669"/>
      <c r="B987" s="1159"/>
      <c r="C987" s="683" t="s">
        <v>1061</v>
      </c>
      <c r="D987" s="683" t="s">
        <v>1062</v>
      </c>
      <c r="E987" s="247" t="s">
        <v>1863</v>
      </c>
      <c r="F987" s="680"/>
      <c r="G987" s="682"/>
      <c r="H987" s="683"/>
      <c r="I987" s="677" t="s">
        <v>2174</v>
      </c>
      <c r="J987" s="678"/>
    </row>
    <row r="988" spans="1:10" ht="18.75" customHeight="1">
      <c r="A988" s="669"/>
      <c r="B988" s="1159"/>
      <c r="C988" s="908" t="s">
        <v>1071</v>
      </c>
      <c r="D988" s="908" t="s">
        <v>4008</v>
      </c>
      <c r="E988" s="247" t="s">
        <v>1863</v>
      </c>
      <c r="F988" s="680"/>
      <c r="G988" s="682"/>
      <c r="H988" s="683"/>
      <c r="I988" s="1112" t="s">
        <v>1933</v>
      </c>
      <c r="J988" s="1146"/>
    </row>
    <row r="989" spans="1:10" ht="18.75" customHeight="1">
      <c r="A989" s="669"/>
      <c r="B989" s="1159"/>
      <c r="C989" s="671" t="s">
        <v>2367</v>
      </c>
      <c r="D989" s="671"/>
      <c r="E989" s="671"/>
      <c r="F989" s="671"/>
      <c r="G989" s="671"/>
      <c r="H989" s="671"/>
      <c r="I989" s="1112" t="s">
        <v>2368</v>
      </c>
      <c r="J989" s="1146"/>
    </row>
    <row r="990" spans="1:10" ht="18.75" customHeight="1" thickBot="1">
      <c r="A990" s="692"/>
      <c r="B990" s="1163"/>
      <c r="C990" s="671" t="s">
        <v>2369</v>
      </c>
      <c r="D990" s="720" t="s">
        <v>4018</v>
      </c>
      <c r="E990" s="247" t="s">
        <v>1863</v>
      </c>
      <c r="F990" s="720">
        <v>16</v>
      </c>
      <c r="G990" s="720">
        <v>16</v>
      </c>
      <c r="H990" s="720" t="s">
        <v>1856</v>
      </c>
      <c r="I990" s="1112"/>
      <c r="J990" s="1146"/>
    </row>
    <row r="991" spans="1:10" ht="18.75" customHeight="1">
      <c r="A991" s="1209" t="s">
        <v>4006</v>
      </c>
      <c r="B991" s="1156" t="s">
        <v>2370</v>
      </c>
      <c r="C991" s="1172" t="s">
        <v>2371</v>
      </c>
      <c r="D991" s="1172" t="s">
        <v>828</v>
      </c>
      <c r="E991" s="1158" t="s">
        <v>1863</v>
      </c>
      <c r="F991" s="730">
        <v>115</v>
      </c>
      <c r="G991" s="730">
        <v>90</v>
      </c>
      <c r="H991" s="662" t="s">
        <v>2053</v>
      </c>
      <c r="I991" s="1144"/>
      <c r="J991" s="1145"/>
    </row>
    <row r="992" spans="1:10" ht="18.75" customHeight="1">
      <c r="A992" s="1210"/>
      <c r="B992" s="1159"/>
      <c r="C992" s="789" t="s">
        <v>1860</v>
      </c>
      <c r="D992" s="789" t="s">
        <v>812</v>
      </c>
      <c r="E992" s="1161" t="s">
        <v>1863</v>
      </c>
      <c r="F992" s="682">
        <v>60</v>
      </c>
      <c r="G992" s="682">
        <v>30</v>
      </c>
      <c r="H992" s="683" t="s">
        <v>1858</v>
      </c>
      <c r="I992" s="1112"/>
      <c r="J992" s="1146"/>
    </row>
    <row r="993" spans="1:10" ht="18.75" customHeight="1">
      <c r="A993" s="1210"/>
      <c r="B993" s="1159"/>
      <c r="C993" s="789" t="s">
        <v>1883</v>
      </c>
      <c r="D993" s="789" t="s">
        <v>799</v>
      </c>
      <c r="E993" s="1161" t="s">
        <v>1863</v>
      </c>
      <c r="F993" s="682">
        <v>80</v>
      </c>
      <c r="G993" s="682">
        <v>70</v>
      </c>
      <c r="H993" s="683" t="s">
        <v>1858</v>
      </c>
      <c r="I993" s="1112"/>
      <c r="J993" s="1146"/>
    </row>
    <row r="994" spans="1:10" ht="18.75" customHeight="1">
      <c r="A994" s="1210"/>
      <c r="B994" s="1159"/>
      <c r="C994" s="789" t="s">
        <v>2372</v>
      </c>
      <c r="D994" s="789" t="s">
        <v>838</v>
      </c>
      <c r="E994" s="1161" t="s">
        <v>1863</v>
      </c>
      <c r="F994" s="682">
        <v>30</v>
      </c>
      <c r="G994" s="682">
        <v>0</v>
      </c>
      <c r="H994" s="683" t="s">
        <v>1858</v>
      </c>
      <c r="I994" s="1112"/>
      <c r="J994" s="1146"/>
    </row>
    <row r="995" spans="1:10" ht="18.75" customHeight="1">
      <c r="A995" s="1210"/>
      <c r="B995" s="1159"/>
      <c r="C995" s="789" t="s">
        <v>1072</v>
      </c>
      <c r="D995" s="789" t="s">
        <v>815</v>
      </c>
      <c r="E995" s="1161" t="s">
        <v>1863</v>
      </c>
      <c r="F995" s="682">
        <v>10</v>
      </c>
      <c r="G995" s="682">
        <v>0</v>
      </c>
      <c r="H995" s="683" t="s">
        <v>1858</v>
      </c>
      <c r="I995" s="1112"/>
      <c r="J995" s="1146"/>
    </row>
    <row r="996" spans="1:10" ht="18.75" customHeight="1">
      <c r="A996" s="1210"/>
      <c r="B996" s="1159"/>
      <c r="C996" s="683" t="s">
        <v>1061</v>
      </c>
      <c r="D996" s="683" t="s">
        <v>1062</v>
      </c>
      <c r="E996" s="247" t="s">
        <v>1863</v>
      </c>
      <c r="F996" s="680"/>
      <c r="G996" s="682"/>
      <c r="H996" s="683"/>
      <c r="I996" s="677" t="s">
        <v>2174</v>
      </c>
      <c r="J996" s="678"/>
    </row>
    <row r="997" spans="1:10" ht="18.75" customHeight="1">
      <c r="A997" s="1210"/>
      <c r="B997" s="1159"/>
      <c r="C997" s="683" t="s">
        <v>2373</v>
      </c>
      <c r="D997" s="683" t="s">
        <v>4019</v>
      </c>
      <c r="E997" s="247" t="s">
        <v>1863</v>
      </c>
      <c r="F997" s="680"/>
      <c r="G997" s="682"/>
      <c r="H997" s="683"/>
      <c r="I997" s="1112" t="s">
        <v>1933</v>
      </c>
      <c r="J997" s="1146"/>
    </row>
    <row r="998" spans="1:10" ht="18.75" customHeight="1" thickBot="1">
      <c r="A998" s="1211"/>
      <c r="B998" s="1163"/>
      <c r="C998" s="268" t="s">
        <v>1073</v>
      </c>
      <c r="D998" s="1196" t="s">
        <v>4020</v>
      </c>
      <c r="E998" s="900"/>
      <c r="F998" s="901"/>
      <c r="G998" s="902"/>
      <c r="H998" s="795"/>
      <c r="I998" s="1112" t="s">
        <v>1933</v>
      </c>
      <c r="J998" s="1146"/>
    </row>
    <row r="999" spans="1:10" ht="18.75" customHeight="1">
      <c r="A999" s="660" t="s">
        <v>4006</v>
      </c>
      <c r="B999" s="1212" t="s">
        <v>2374</v>
      </c>
      <c r="C999" s="1213" t="s">
        <v>1074</v>
      </c>
      <c r="D999" s="1012" t="s">
        <v>828</v>
      </c>
      <c r="E999" s="1214" t="s">
        <v>808</v>
      </c>
      <c r="F999" s="1215">
        <v>15</v>
      </c>
      <c r="G999" s="1215">
        <v>10</v>
      </c>
      <c r="H999" s="768" t="s">
        <v>809</v>
      </c>
      <c r="I999" s="1216" t="s">
        <v>1911</v>
      </c>
      <c r="J999" s="1014"/>
    </row>
    <row r="1000" spans="1:10" ht="18.75" customHeight="1">
      <c r="A1000" s="669"/>
      <c r="B1000" s="1217"/>
      <c r="C1000" s="1218"/>
      <c r="D1000" s="707"/>
      <c r="E1000" s="895" t="s">
        <v>808</v>
      </c>
      <c r="F1000" s="896">
        <v>90</v>
      </c>
      <c r="G1000" s="896">
        <v>50</v>
      </c>
      <c r="H1000" s="772" t="s">
        <v>821</v>
      </c>
      <c r="I1000" s="1219"/>
      <c r="J1000" s="1034"/>
    </row>
    <row r="1001" spans="1:10" ht="18.75" customHeight="1">
      <c r="A1001" s="669"/>
      <c r="B1001" s="1217"/>
      <c r="C1001" s="1218" t="s">
        <v>974</v>
      </c>
      <c r="D1001" s="704" t="s">
        <v>3973</v>
      </c>
      <c r="E1001" s="895" t="s">
        <v>808</v>
      </c>
      <c r="F1001" s="896">
        <v>10</v>
      </c>
      <c r="G1001" s="896">
        <v>10</v>
      </c>
      <c r="H1001" s="772" t="s">
        <v>809</v>
      </c>
      <c r="I1001" s="1220" t="s">
        <v>1075</v>
      </c>
      <c r="J1001" s="1201"/>
    </row>
    <row r="1002" spans="1:10" ht="18.75" customHeight="1">
      <c r="A1002" s="669"/>
      <c r="B1002" s="1217"/>
      <c r="C1002" s="1218"/>
      <c r="D1002" s="707"/>
      <c r="E1002" s="895" t="s">
        <v>808</v>
      </c>
      <c r="F1002" s="896">
        <v>70</v>
      </c>
      <c r="G1002" s="896">
        <v>60</v>
      </c>
      <c r="H1002" s="772" t="s">
        <v>821</v>
      </c>
      <c r="I1002" s="1221"/>
      <c r="J1002" s="1189"/>
    </row>
    <row r="1003" spans="1:10" ht="18.75" customHeight="1">
      <c r="A1003" s="669"/>
      <c r="B1003" s="1217"/>
      <c r="C1003" s="772" t="s">
        <v>2375</v>
      </c>
      <c r="D1003" s="772" t="s">
        <v>4021</v>
      </c>
      <c r="E1003" s="895" t="s">
        <v>1863</v>
      </c>
      <c r="F1003" s="896">
        <v>10</v>
      </c>
      <c r="G1003" s="896">
        <v>10</v>
      </c>
      <c r="H1003" s="772" t="s">
        <v>1856</v>
      </c>
      <c r="I1003" s="1222"/>
      <c r="J1003" s="1146"/>
    </row>
    <row r="1004" spans="1:10" ht="18.75" customHeight="1">
      <c r="A1004" s="669"/>
      <c r="B1004" s="1217"/>
      <c r="C1004" s="772" t="s">
        <v>1076</v>
      </c>
      <c r="D1004" s="772" t="s">
        <v>817</v>
      </c>
      <c r="E1004" s="895" t="s">
        <v>808</v>
      </c>
      <c r="F1004" s="896">
        <v>50</v>
      </c>
      <c r="G1004" s="896">
        <v>50</v>
      </c>
      <c r="H1004" s="772" t="s">
        <v>821</v>
      </c>
      <c r="I1004" s="1222"/>
      <c r="J1004" s="1146"/>
    </row>
    <row r="1005" spans="1:10" ht="18.75" customHeight="1">
      <c r="A1005" s="669"/>
      <c r="B1005" s="1217"/>
      <c r="C1005" s="772" t="s">
        <v>1077</v>
      </c>
      <c r="D1005" s="772" t="s">
        <v>803</v>
      </c>
      <c r="E1005" s="895" t="s">
        <v>808</v>
      </c>
      <c r="F1005" s="896">
        <v>35</v>
      </c>
      <c r="G1005" s="896">
        <v>35</v>
      </c>
      <c r="H1005" s="772" t="s">
        <v>821</v>
      </c>
      <c r="I1005" s="1222"/>
      <c r="J1005" s="1146"/>
    </row>
    <row r="1006" spans="1:10" ht="18.75" customHeight="1">
      <c r="A1006" s="669"/>
      <c r="B1006" s="1217"/>
      <c r="C1006" s="772" t="s">
        <v>876</v>
      </c>
      <c r="D1006" s="772" t="s">
        <v>812</v>
      </c>
      <c r="E1006" s="895" t="s">
        <v>808</v>
      </c>
      <c r="F1006" s="896">
        <v>45</v>
      </c>
      <c r="G1006" s="896">
        <v>45</v>
      </c>
      <c r="H1006" s="772" t="s">
        <v>821</v>
      </c>
      <c r="I1006" s="1222"/>
      <c r="J1006" s="1146"/>
    </row>
    <row r="1007" spans="1:10" ht="18.75" customHeight="1">
      <c r="A1007" s="669"/>
      <c r="B1007" s="1159"/>
      <c r="C1007" s="795" t="s">
        <v>2937</v>
      </c>
      <c r="D1007" s="795" t="s">
        <v>799</v>
      </c>
      <c r="E1007" s="1223" t="s">
        <v>1863</v>
      </c>
      <c r="F1007" s="902">
        <v>10</v>
      </c>
      <c r="G1007" s="902">
        <v>8</v>
      </c>
      <c r="H1007" s="795" t="s">
        <v>1856</v>
      </c>
      <c r="I1007" s="1112"/>
      <c r="J1007" s="1146"/>
    </row>
    <row r="1008" spans="1:10" ht="18.75" customHeight="1">
      <c r="A1008" s="669"/>
      <c r="B1008" s="1159"/>
      <c r="C1008" s="683" t="s">
        <v>2365</v>
      </c>
      <c r="D1008" s="683" t="s">
        <v>4022</v>
      </c>
      <c r="E1008" s="247" t="s">
        <v>1863</v>
      </c>
      <c r="F1008" s="680"/>
      <c r="G1008" s="682"/>
      <c r="H1008" s="683"/>
      <c r="I1008" s="1112" t="s">
        <v>2376</v>
      </c>
      <c r="J1008" s="1146"/>
    </row>
    <row r="1009" spans="1:10" ht="18.75" customHeight="1">
      <c r="A1009" s="669"/>
      <c r="B1009" s="1159"/>
      <c r="C1009" s="683" t="s">
        <v>1061</v>
      </c>
      <c r="D1009" s="683" t="s">
        <v>1062</v>
      </c>
      <c r="E1009" s="247" t="s">
        <v>1863</v>
      </c>
      <c r="F1009" s="680"/>
      <c r="G1009" s="682"/>
      <c r="H1009" s="683"/>
      <c r="I1009" s="677" t="s">
        <v>2174</v>
      </c>
      <c r="J1009" s="678"/>
    </row>
    <row r="1010" spans="1:10" ht="18.75" customHeight="1" thickBot="1">
      <c r="A1010" s="692"/>
      <c r="B1010" s="1163"/>
      <c r="C1010" s="1164" t="s">
        <v>1063</v>
      </c>
      <c r="D1010" s="1164" t="s">
        <v>4008</v>
      </c>
      <c r="E1010" s="764" t="s">
        <v>1863</v>
      </c>
      <c r="F1010" s="722"/>
      <c r="G1010" s="723"/>
      <c r="H1010" s="765"/>
      <c r="I1010" s="1165" t="s">
        <v>1933</v>
      </c>
      <c r="J1010" s="1166"/>
    </row>
    <row r="1011" spans="1:10" ht="18.75" customHeight="1">
      <c r="A1011" s="669" t="s">
        <v>4006</v>
      </c>
      <c r="B1011" s="1159" t="s">
        <v>2377</v>
      </c>
      <c r="C1011" s="795" t="s">
        <v>2378</v>
      </c>
      <c r="D1011" s="795" t="s">
        <v>799</v>
      </c>
      <c r="E1011" s="1223" t="s">
        <v>1863</v>
      </c>
      <c r="F1011" s="902">
        <v>78</v>
      </c>
      <c r="G1011" s="902">
        <v>72</v>
      </c>
      <c r="H1011" s="795" t="s">
        <v>1856</v>
      </c>
      <c r="I1011" s="1139"/>
      <c r="J1011" s="1140"/>
    </row>
    <row r="1012" spans="1:10" ht="18.75" customHeight="1">
      <c r="A1012" s="669"/>
      <c r="B1012" s="1159"/>
      <c r="C1012" s="683" t="s">
        <v>2379</v>
      </c>
      <c r="D1012" s="683" t="s">
        <v>1078</v>
      </c>
      <c r="E1012" s="1161" t="s">
        <v>1863</v>
      </c>
      <c r="F1012" s="682">
        <v>60</v>
      </c>
      <c r="G1012" s="682">
        <v>50</v>
      </c>
      <c r="H1012" s="683" t="s">
        <v>1858</v>
      </c>
      <c r="I1012" s="1112"/>
      <c r="J1012" s="1146"/>
    </row>
    <row r="1013" spans="1:10" ht="18.75" customHeight="1">
      <c r="A1013" s="669"/>
      <c r="B1013" s="1159"/>
      <c r="C1013" s="1191" t="s">
        <v>2380</v>
      </c>
      <c r="D1013" s="1191" t="s">
        <v>828</v>
      </c>
      <c r="E1013" s="1161" t="s">
        <v>1863</v>
      </c>
      <c r="F1013" s="674">
        <v>48</v>
      </c>
      <c r="G1013" s="674">
        <v>23</v>
      </c>
      <c r="H1013" s="683" t="s">
        <v>1856</v>
      </c>
      <c r="I1013" s="1137" t="s">
        <v>1911</v>
      </c>
      <c r="J1013" s="1138"/>
    </row>
    <row r="1014" spans="1:10" ht="18.75" customHeight="1">
      <c r="A1014" s="669"/>
      <c r="B1014" s="1159"/>
      <c r="C1014" s="1160"/>
      <c r="D1014" s="1160"/>
      <c r="E1014" s="1161" t="s">
        <v>1863</v>
      </c>
      <c r="F1014" s="674">
        <v>78</v>
      </c>
      <c r="G1014" s="674">
        <v>30</v>
      </c>
      <c r="H1014" s="683" t="s">
        <v>1858</v>
      </c>
      <c r="I1014" s="1139"/>
      <c r="J1014" s="1140"/>
    </row>
    <row r="1015" spans="1:10" ht="18.75" customHeight="1">
      <c r="A1015" s="669"/>
      <c r="B1015" s="1159"/>
      <c r="C1015" s="683" t="s">
        <v>2381</v>
      </c>
      <c r="D1015" s="683" t="s">
        <v>1079</v>
      </c>
      <c r="E1015" s="1161" t="s">
        <v>1863</v>
      </c>
      <c r="F1015" s="674">
        <v>70</v>
      </c>
      <c r="G1015" s="674">
        <v>15</v>
      </c>
      <c r="H1015" s="683" t="s">
        <v>1858</v>
      </c>
      <c r="I1015" s="1112"/>
      <c r="J1015" s="1146"/>
    </row>
    <row r="1016" spans="1:10" ht="18.75" customHeight="1">
      <c r="A1016" s="669"/>
      <c r="B1016" s="1159"/>
      <c r="C1016" s="683" t="s">
        <v>2365</v>
      </c>
      <c r="D1016" s="683" t="s">
        <v>4022</v>
      </c>
      <c r="E1016" s="1161" t="s">
        <v>1863</v>
      </c>
      <c r="F1016" s="674">
        <v>40</v>
      </c>
      <c r="G1016" s="674">
        <v>40</v>
      </c>
      <c r="H1016" s="683" t="s">
        <v>1858</v>
      </c>
      <c r="I1016" s="1112"/>
      <c r="J1016" s="1146"/>
    </row>
    <row r="1017" spans="1:10" ht="18.75" customHeight="1">
      <c r="A1017" s="669"/>
      <c r="B1017" s="1159"/>
      <c r="C1017" s="683" t="s">
        <v>1061</v>
      </c>
      <c r="D1017" s="683" t="s">
        <v>1062</v>
      </c>
      <c r="E1017" s="247" t="s">
        <v>1863</v>
      </c>
      <c r="F1017" s="680"/>
      <c r="G1017" s="682"/>
      <c r="H1017" s="683"/>
      <c r="I1017" s="677" t="s">
        <v>2174</v>
      </c>
      <c r="J1017" s="678"/>
    </row>
    <row r="1018" spans="1:10" ht="18.75" customHeight="1" thickBot="1">
      <c r="A1018" s="692"/>
      <c r="B1018" s="1163"/>
      <c r="C1018" s="1164" t="s">
        <v>1063</v>
      </c>
      <c r="D1018" s="1164" t="s">
        <v>4008</v>
      </c>
      <c r="E1018" s="247" t="s">
        <v>1863</v>
      </c>
      <c r="F1018" s="680"/>
      <c r="G1018" s="682"/>
      <c r="H1018" s="683"/>
      <c r="I1018" s="1165" t="s">
        <v>1933</v>
      </c>
      <c r="J1018" s="1166"/>
    </row>
    <row r="1019" spans="1:10" ht="18.75" customHeight="1">
      <c r="A1019" s="660" t="s">
        <v>4006</v>
      </c>
      <c r="B1019" s="1018" t="s">
        <v>2382</v>
      </c>
      <c r="C1019" s="662" t="s">
        <v>1955</v>
      </c>
      <c r="D1019" s="662" t="s">
        <v>819</v>
      </c>
      <c r="E1019" s="728" t="s">
        <v>1863</v>
      </c>
      <c r="F1019" s="729">
        <v>77</v>
      </c>
      <c r="G1019" s="730">
        <v>67</v>
      </c>
      <c r="H1019" s="662" t="s">
        <v>1858</v>
      </c>
      <c r="I1019" s="1144"/>
      <c r="J1019" s="1145"/>
    </row>
    <row r="1020" spans="1:10" ht="18.75" customHeight="1">
      <c r="A1020" s="669"/>
      <c r="B1020" s="1026"/>
      <c r="C1020" s="683" t="s">
        <v>1015</v>
      </c>
      <c r="D1020" s="683" t="s">
        <v>828</v>
      </c>
      <c r="E1020" s="247" t="s">
        <v>1863</v>
      </c>
      <c r="F1020" s="680">
        <v>52</v>
      </c>
      <c r="G1020" s="682">
        <v>50</v>
      </c>
      <c r="H1020" s="683" t="s">
        <v>1856</v>
      </c>
      <c r="I1020" s="1112"/>
      <c r="J1020" s="1146"/>
    </row>
    <row r="1021" spans="1:10" ht="18.75" customHeight="1">
      <c r="A1021" s="669"/>
      <c r="B1021" s="1026"/>
      <c r="C1021" s="683" t="s">
        <v>932</v>
      </c>
      <c r="D1021" s="683" t="s">
        <v>803</v>
      </c>
      <c r="E1021" s="247" t="s">
        <v>1863</v>
      </c>
      <c r="F1021" s="680">
        <v>50</v>
      </c>
      <c r="G1021" s="682">
        <v>30</v>
      </c>
      <c r="H1021" s="683" t="s">
        <v>1858</v>
      </c>
      <c r="I1021" s="1112"/>
      <c r="J1021" s="1146"/>
    </row>
    <row r="1022" spans="1:10" ht="18.75" customHeight="1">
      <c r="A1022" s="669"/>
      <c r="B1022" s="1026"/>
      <c r="C1022" s="683" t="s">
        <v>1080</v>
      </c>
      <c r="D1022" s="683" t="s">
        <v>1081</v>
      </c>
      <c r="E1022" s="247" t="s">
        <v>1863</v>
      </c>
      <c r="F1022" s="680">
        <v>10</v>
      </c>
      <c r="G1022" s="682">
        <v>10</v>
      </c>
      <c r="H1022" s="683" t="s">
        <v>1858</v>
      </c>
      <c r="I1022" s="1112"/>
      <c r="J1022" s="1146"/>
    </row>
    <row r="1023" spans="1:10" ht="18.75" customHeight="1">
      <c r="A1023" s="669"/>
      <c r="B1023" s="1026"/>
      <c r="C1023" s="683" t="s">
        <v>1082</v>
      </c>
      <c r="D1023" s="683" t="s">
        <v>838</v>
      </c>
      <c r="E1023" s="247" t="s">
        <v>1863</v>
      </c>
      <c r="F1023" s="680">
        <v>10</v>
      </c>
      <c r="G1023" s="682">
        <v>10</v>
      </c>
      <c r="H1023" s="683" t="s">
        <v>1858</v>
      </c>
      <c r="I1023" s="1112"/>
      <c r="J1023" s="1146"/>
    </row>
    <row r="1024" spans="1:10" ht="18.75" customHeight="1">
      <c r="A1024" s="669"/>
      <c r="B1024" s="1026"/>
      <c r="C1024" s="683" t="s">
        <v>2383</v>
      </c>
      <c r="D1024" s="683" t="s">
        <v>1083</v>
      </c>
      <c r="E1024" s="247" t="s">
        <v>1863</v>
      </c>
      <c r="F1024" s="680">
        <v>10</v>
      </c>
      <c r="G1024" s="682">
        <v>10</v>
      </c>
      <c r="H1024" s="683" t="s">
        <v>1856</v>
      </c>
      <c r="I1024" s="1112"/>
      <c r="J1024" s="1146"/>
    </row>
    <row r="1025" spans="1:10" ht="18.75" customHeight="1">
      <c r="A1025" s="669"/>
      <c r="B1025" s="1026"/>
      <c r="C1025" s="683" t="s">
        <v>1061</v>
      </c>
      <c r="D1025" s="683" t="s">
        <v>1062</v>
      </c>
      <c r="E1025" s="247" t="s">
        <v>1863</v>
      </c>
      <c r="F1025" s="680"/>
      <c r="G1025" s="682"/>
      <c r="H1025" s="683"/>
      <c r="I1025" s="677" t="s">
        <v>2174</v>
      </c>
      <c r="J1025" s="678"/>
    </row>
    <row r="1026" spans="1:10" ht="18.75" customHeight="1" thickBot="1">
      <c r="A1026" s="692"/>
      <c r="B1026" s="1038"/>
      <c r="C1026" s="1164" t="s">
        <v>1063</v>
      </c>
      <c r="D1026" s="1164" t="s">
        <v>4008</v>
      </c>
      <c r="E1026" s="247" t="s">
        <v>1863</v>
      </c>
      <c r="F1026" s="680"/>
      <c r="G1026" s="682"/>
      <c r="H1026" s="683"/>
      <c r="I1026" s="1165" t="s">
        <v>1933</v>
      </c>
      <c r="J1026" s="1166"/>
    </row>
    <row r="1027" spans="1:10" ht="18.75" customHeight="1">
      <c r="A1027" s="660" t="s">
        <v>4006</v>
      </c>
      <c r="B1027" s="1018" t="s">
        <v>780</v>
      </c>
      <c r="C1027" s="662" t="s">
        <v>2789</v>
      </c>
      <c r="D1027" s="662" t="s">
        <v>812</v>
      </c>
      <c r="E1027" s="728" t="s">
        <v>1863</v>
      </c>
      <c r="F1027" s="729">
        <v>95</v>
      </c>
      <c r="G1027" s="730">
        <v>55</v>
      </c>
      <c r="H1027" s="662" t="s">
        <v>1858</v>
      </c>
      <c r="I1027" s="1144"/>
      <c r="J1027" s="1145"/>
    </row>
    <row r="1028" spans="1:10" ht="18.75" customHeight="1">
      <c r="A1028" s="669"/>
      <c r="B1028" s="1026"/>
      <c r="C1028" s="683" t="s">
        <v>2793</v>
      </c>
      <c r="D1028" s="683" t="s">
        <v>4023</v>
      </c>
      <c r="E1028" s="247" t="s">
        <v>1863</v>
      </c>
      <c r="F1028" s="680">
        <v>45</v>
      </c>
      <c r="G1028" s="682">
        <v>35</v>
      </c>
      <c r="H1028" s="683" t="s">
        <v>1858</v>
      </c>
      <c r="I1028" s="1112"/>
      <c r="J1028" s="1146"/>
    </row>
    <row r="1029" spans="1:10" ht="18.75" customHeight="1">
      <c r="A1029" s="669"/>
      <c r="B1029" s="1026"/>
      <c r="C1029" s="1191" t="s">
        <v>1987</v>
      </c>
      <c r="D1029" s="1191" t="s">
        <v>964</v>
      </c>
      <c r="E1029" s="247" t="s">
        <v>1863</v>
      </c>
      <c r="F1029" s="680">
        <v>35</v>
      </c>
      <c r="G1029" s="682">
        <v>20</v>
      </c>
      <c r="H1029" s="683" t="s">
        <v>1856</v>
      </c>
      <c r="I1029" s="1137" t="s">
        <v>1911</v>
      </c>
      <c r="J1029" s="1138"/>
    </row>
    <row r="1030" spans="1:10" ht="18.75" customHeight="1">
      <c r="A1030" s="669"/>
      <c r="B1030" s="1026"/>
      <c r="C1030" s="1160"/>
      <c r="D1030" s="1160"/>
      <c r="E1030" s="247" t="s">
        <v>1863</v>
      </c>
      <c r="F1030" s="680">
        <v>50</v>
      </c>
      <c r="G1030" s="682">
        <v>35</v>
      </c>
      <c r="H1030" s="683" t="s">
        <v>1858</v>
      </c>
      <c r="I1030" s="1139"/>
      <c r="J1030" s="1140"/>
    </row>
    <row r="1031" spans="1:10" ht="18.75" customHeight="1">
      <c r="A1031" s="669"/>
      <c r="B1031" s="1026"/>
      <c r="C1031" s="683" t="s">
        <v>2384</v>
      </c>
      <c r="D1031" s="683" t="s">
        <v>855</v>
      </c>
      <c r="E1031" s="247" t="s">
        <v>1863</v>
      </c>
      <c r="F1031" s="680">
        <v>3</v>
      </c>
      <c r="G1031" s="682">
        <v>3</v>
      </c>
      <c r="H1031" s="683" t="s">
        <v>1858</v>
      </c>
      <c r="I1031" s="1112"/>
      <c r="J1031" s="1146"/>
    </row>
    <row r="1032" spans="1:10" ht="18.75" customHeight="1">
      <c r="A1032" s="669"/>
      <c r="B1032" s="1026"/>
      <c r="C1032" s="683" t="s">
        <v>2385</v>
      </c>
      <c r="D1032" s="683" t="s">
        <v>1084</v>
      </c>
      <c r="E1032" s="247" t="s">
        <v>1863</v>
      </c>
      <c r="F1032" s="680">
        <v>25</v>
      </c>
      <c r="G1032" s="682">
        <v>25</v>
      </c>
      <c r="H1032" s="683" t="s">
        <v>1858</v>
      </c>
      <c r="I1032" s="1193" t="s">
        <v>2386</v>
      </c>
      <c r="J1032" s="1194"/>
    </row>
    <row r="1033" spans="1:10" ht="18.75" customHeight="1">
      <c r="A1033" s="669"/>
      <c r="B1033" s="1026"/>
      <c r="C1033" s="683" t="s">
        <v>2387</v>
      </c>
      <c r="D1033" s="683" t="s">
        <v>1085</v>
      </c>
      <c r="E1033" s="247" t="s">
        <v>1863</v>
      </c>
      <c r="F1033" s="680">
        <v>150</v>
      </c>
      <c r="G1033" s="682">
        <v>150</v>
      </c>
      <c r="H1033" s="683" t="s">
        <v>1858</v>
      </c>
      <c r="I1033" s="677" t="s">
        <v>2110</v>
      </c>
      <c r="J1033" s="678"/>
    </row>
    <row r="1034" spans="1:10" ht="18.75" customHeight="1">
      <c r="A1034" s="669"/>
      <c r="B1034" s="1026"/>
      <c r="C1034" s="683" t="s">
        <v>1086</v>
      </c>
      <c r="D1034" s="683" t="s">
        <v>1035</v>
      </c>
      <c r="E1034" s="247" t="s">
        <v>1863</v>
      </c>
      <c r="F1034" s="680"/>
      <c r="G1034" s="682"/>
      <c r="H1034" s="683"/>
      <c r="I1034" s="1112" t="s">
        <v>2388</v>
      </c>
      <c r="J1034" s="1146"/>
    </row>
    <row r="1035" spans="1:10" ht="18.75" customHeight="1">
      <c r="A1035" s="669"/>
      <c r="B1035" s="1026"/>
      <c r="C1035" s="683" t="s">
        <v>1061</v>
      </c>
      <c r="D1035" s="683" t="s">
        <v>1062</v>
      </c>
      <c r="E1035" s="247" t="s">
        <v>1863</v>
      </c>
      <c r="F1035" s="680"/>
      <c r="G1035" s="682"/>
      <c r="H1035" s="683"/>
      <c r="I1035" s="677" t="s">
        <v>2174</v>
      </c>
      <c r="J1035" s="678"/>
    </row>
    <row r="1036" spans="1:10" ht="18.75" customHeight="1">
      <c r="A1036" s="669"/>
      <c r="B1036" s="1026"/>
      <c r="C1036" s="1224" t="s">
        <v>2920</v>
      </c>
      <c r="D1036" s="789" t="s">
        <v>4024</v>
      </c>
      <c r="E1036" s="733" t="s">
        <v>2921</v>
      </c>
      <c r="F1036" s="788">
        <v>1</v>
      </c>
      <c r="G1036" s="735">
        <v>1</v>
      </c>
      <c r="H1036" s="683" t="s">
        <v>2922</v>
      </c>
      <c r="I1036" s="780" t="s">
        <v>2923</v>
      </c>
      <c r="J1036" s="781"/>
    </row>
    <row r="1037" spans="1:10" ht="18.75" customHeight="1" thickBot="1">
      <c r="A1037" s="692"/>
      <c r="B1037" s="1038"/>
      <c r="C1037" s="1164" t="s">
        <v>1063</v>
      </c>
      <c r="D1037" s="1164" t="s">
        <v>4008</v>
      </c>
      <c r="E1037" s="764" t="s">
        <v>1863</v>
      </c>
      <c r="F1037" s="722"/>
      <c r="G1037" s="723"/>
      <c r="H1037" s="765"/>
      <c r="I1037" s="1165" t="s">
        <v>1933</v>
      </c>
      <c r="J1037" s="1166"/>
    </row>
    <row r="1038" spans="1:10" ht="18.75" customHeight="1">
      <c r="A1038" s="1225" t="s">
        <v>4006</v>
      </c>
      <c r="B1038" s="1226" t="s">
        <v>2389</v>
      </c>
      <c r="C1038" s="1227" t="s">
        <v>2390</v>
      </c>
      <c r="D1038" s="662" t="s">
        <v>3726</v>
      </c>
      <c r="E1038" s="728" t="s">
        <v>1863</v>
      </c>
      <c r="F1038" s="729">
        <v>95</v>
      </c>
      <c r="G1038" s="730">
        <v>90</v>
      </c>
      <c r="H1038" s="1227" t="s">
        <v>1858</v>
      </c>
      <c r="I1038" s="1228"/>
      <c r="J1038" s="1229"/>
    </row>
    <row r="1039" spans="1:10" ht="18.75" customHeight="1">
      <c r="A1039" s="1230"/>
      <c r="B1039" s="1231"/>
      <c r="C1039" s="1232" t="s">
        <v>2391</v>
      </c>
      <c r="D1039" s="683" t="s">
        <v>3727</v>
      </c>
      <c r="E1039" s="247" t="s">
        <v>1863</v>
      </c>
      <c r="F1039" s="680">
        <v>15</v>
      </c>
      <c r="G1039" s="682">
        <v>15</v>
      </c>
      <c r="H1039" s="1232" t="s">
        <v>2392</v>
      </c>
      <c r="I1039" s="1233" t="s">
        <v>1087</v>
      </c>
      <c r="J1039" s="1234"/>
    </row>
    <row r="1040" spans="1:10" ht="18.75" customHeight="1">
      <c r="A1040" s="1230"/>
      <c r="B1040" s="1231"/>
      <c r="C1040" s="1232" t="s">
        <v>1883</v>
      </c>
      <c r="D1040" s="683" t="s">
        <v>3728</v>
      </c>
      <c r="E1040" s="247" t="s">
        <v>1863</v>
      </c>
      <c r="F1040" s="680">
        <v>10</v>
      </c>
      <c r="G1040" s="682">
        <v>10</v>
      </c>
      <c r="H1040" s="1232" t="s">
        <v>2392</v>
      </c>
      <c r="I1040" s="684" t="s">
        <v>1088</v>
      </c>
      <c r="J1040" s="685"/>
    </row>
    <row r="1041" spans="1:10" ht="18.75" customHeight="1">
      <c r="A1041" s="1230"/>
      <c r="B1041" s="1231"/>
      <c r="C1041" s="1232" t="s">
        <v>2788</v>
      </c>
      <c r="D1041" s="683" t="s">
        <v>3729</v>
      </c>
      <c r="E1041" s="247" t="s">
        <v>1863</v>
      </c>
      <c r="F1041" s="680"/>
      <c r="G1041" s="682"/>
      <c r="H1041" s="1232"/>
      <c r="I1041" s="1233" t="s">
        <v>1926</v>
      </c>
      <c r="J1041" s="1234"/>
    </row>
    <row r="1042" spans="1:10" ht="18.75" customHeight="1" thickBot="1">
      <c r="A1042" s="1235"/>
      <c r="B1042" s="1236"/>
      <c r="C1042" s="1237" t="s">
        <v>4025</v>
      </c>
      <c r="D1042" s="765" t="s">
        <v>3730</v>
      </c>
      <c r="E1042" s="764" t="s">
        <v>1863</v>
      </c>
      <c r="F1042" s="722"/>
      <c r="G1042" s="723"/>
      <c r="H1042" s="1237"/>
      <c r="I1042" s="1238" t="s">
        <v>1933</v>
      </c>
      <c r="J1042" s="1239"/>
    </row>
    <row r="1043" spans="1:10" ht="18.75" customHeight="1">
      <c r="A1043" s="1225" t="s">
        <v>4006</v>
      </c>
      <c r="B1043" s="1226" t="s">
        <v>2393</v>
      </c>
      <c r="C1043" s="1227" t="s">
        <v>2394</v>
      </c>
      <c r="D1043" s="662" t="s">
        <v>3727</v>
      </c>
      <c r="E1043" s="728" t="s">
        <v>1863</v>
      </c>
      <c r="F1043" s="729">
        <v>200</v>
      </c>
      <c r="G1043" s="730">
        <v>150</v>
      </c>
      <c r="H1043" s="1227" t="s">
        <v>1858</v>
      </c>
      <c r="I1043" s="1228"/>
      <c r="J1043" s="1229"/>
    </row>
    <row r="1044" spans="1:10" ht="18.75" customHeight="1">
      <c r="A1044" s="1230"/>
      <c r="B1044" s="1231"/>
      <c r="C1044" s="1232" t="s">
        <v>2395</v>
      </c>
      <c r="D1044" s="683" t="s">
        <v>3731</v>
      </c>
      <c r="E1044" s="247" t="s">
        <v>1863</v>
      </c>
      <c r="F1044" s="680">
        <v>150</v>
      </c>
      <c r="G1044" s="682">
        <v>100</v>
      </c>
      <c r="H1044" s="1232" t="s">
        <v>1858</v>
      </c>
      <c r="I1044" s="1233"/>
      <c r="J1044" s="1234"/>
    </row>
    <row r="1045" spans="1:10" ht="18.75" customHeight="1">
      <c r="A1045" s="1230"/>
      <c r="B1045" s="1231"/>
      <c r="C1045" s="1232" t="s">
        <v>1883</v>
      </c>
      <c r="D1045" s="683" t="s">
        <v>3732</v>
      </c>
      <c r="E1045" s="247" t="s">
        <v>1863</v>
      </c>
      <c r="F1045" s="680">
        <v>25</v>
      </c>
      <c r="G1045" s="682">
        <v>25</v>
      </c>
      <c r="H1045" s="1232" t="s">
        <v>1856</v>
      </c>
      <c r="I1045" s="684"/>
      <c r="J1045" s="685"/>
    </row>
    <row r="1046" spans="1:10" ht="18.75" customHeight="1">
      <c r="A1046" s="1230"/>
      <c r="B1046" s="1231"/>
      <c r="C1046" s="1232" t="s">
        <v>2350</v>
      </c>
      <c r="D1046" s="683" t="s">
        <v>3733</v>
      </c>
      <c r="E1046" s="247" t="s">
        <v>1863</v>
      </c>
      <c r="F1046" s="680">
        <v>20</v>
      </c>
      <c r="G1046" s="682">
        <v>20</v>
      </c>
      <c r="H1046" s="1232" t="s">
        <v>821</v>
      </c>
      <c r="I1046" s="1233"/>
      <c r="J1046" s="1234"/>
    </row>
    <row r="1047" spans="1:10" ht="18.75" customHeight="1" thickBot="1">
      <c r="A1047" s="1235"/>
      <c r="B1047" s="1236"/>
      <c r="C1047" s="1237" t="s">
        <v>2154</v>
      </c>
      <c r="D1047" s="765" t="s">
        <v>3734</v>
      </c>
      <c r="E1047" s="764" t="s">
        <v>1863</v>
      </c>
      <c r="F1047" s="722">
        <v>5</v>
      </c>
      <c r="G1047" s="723" t="s">
        <v>1089</v>
      </c>
      <c r="H1047" s="1237" t="s">
        <v>821</v>
      </c>
      <c r="I1047" s="1238"/>
      <c r="J1047" s="1239"/>
    </row>
  </sheetData>
  <sheetProtection algorithmName="SHA-512" hashValue="9daXgay1rhLiGDbbTV0fvWRagOR6NFu1s2e76aejm8f6NUTjyUW8uBM4GArBuRZB7wjH02zQoHeNUtubzMRTeg==" saltValue="9zrVaqxJ/M70OBzIntrXPw==" spinCount="100000" sheet="1"/>
  <mergeCells count="1298">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 ref="I73:J73"/>
    <mergeCell ref="I74:J74"/>
    <mergeCell ref="I78:J78"/>
    <mergeCell ref="A642:A651"/>
    <mergeCell ref="B642:B651"/>
    <mergeCell ref="I66:J66"/>
    <mergeCell ref="I67:J67"/>
    <mergeCell ref="I15:J15"/>
    <mergeCell ref="A16:A31"/>
    <mergeCell ref="B16:B31"/>
    <mergeCell ref="I16:J16"/>
    <mergeCell ref="C17:C23"/>
    <mergeCell ref="D17:D23"/>
    <mergeCell ref="I17:J17"/>
    <mergeCell ref="I18:J18"/>
    <mergeCell ref="I61:J61"/>
    <mergeCell ref="I422:J422"/>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C176:J176"/>
    <mergeCell ref="F177:J182"/>
    <mergeCell ref="A170:A182"/>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2"/>
    <mergeCell ref="A195:A199"/>
    <mergeCell ref="B195:B199"/>
    <mergeCell ref="I195:J195"/>
    <mergeCell ref="I196:J196"/>
    <mergeCell ref="I197:J197"/>
    <mergeCell ref="I198:J198"/>
    <mergeCell ref="I199:J199"/>
    <mergeCell ref="A188:A194"/>
    <mergeCell ref="B188:B194"/>
    <mergeCell ref="I188:J188"/>
    <mergeCell ref="I189:J189"/>
    <mergeCell ref="I190:J190"/>
    <mergeCell ref="I191:J191"/>
    <mergeCell ref="I192:J192"/>
    <mergeCell ref="I193:J193"/>
    <mergeCell ref="I194:J194"/>
    <mergeCell ref="A183:A187"/>
    <mergeCell ref="B183:B187"/>
    <mergeCell ref="I183:J183"/>
    <mergeCell ref="I184:J184"/>
    <mergeCell ref="I185:J185"/>
    <mergeCell ref="I186:J186"/>
    <mergeCell ref="I187:J187"/>
    <mergeCell ref="A210:A216"/>
    <mergeCell ref="B210:B216"/>
    <mergeCell ref="I210:J210"/>
    <mergeCell ref="I211:J211"/>
    <mergeCell ref="I212:J212"/>
    <mergeCell ref="I213:J213"/>
    <mergeCell ref="I214:J214"/>
    <mergeCell ref="I215:J215"/>
    <mergeCell ref="A205:A209"/>
    <mergeCell ref="B205:B209"/>
    <mergeCell ref="I205:J205"/>
    <mergeCell ref="I206:J206"/>
    <mergeCell ref="I207:J207"/>
    <mergeCell ref="I208:J208"/>
    <mergeCell ref="A200:A204"/>
    <mergeCell ref="B200:B204"/>
    <mergeCell ref="I200:J200"/>
    <mergeCell ref="I201:J201"/>
    <mergeCell ref="I202:J202"/>
    <mergeCell ref="I203:J203"/>
    <mergeCell ref="I204:J204"/>
    <mergeCell ref="A226:A231"/>
    <mergeCell ref="B226:B231"/>
    <mergeCell ref="I226:J226"/>
    <mergeCell ref="I227:J227"/>
    <mergeCell ref="I228:J228"/>
    <mergeCell ref="I229:J229"/>
    <mergeCell ref="I230:J230"/>
    <mergeCell ref="I231:J231"/>
    <mergeCell ref="A217:A225"/>
    <mergeCell ref="B217:B225"/>
    <mergeCell ref="I217:J217"/>
    <mergeCell ref="I218:J218"/>
    <mergeCell ref="I219:J219"/>
    <mergeCell ref="I220:J220"/>
    <mergeCell ref="I221:J221"/>
    <mergeCell ref="I222:J222"/>
    <mergeCell ref="I223:J223"/>
    <mergeCell ref="I242:J242"/>
    <mergeCell ref="A243:A253"/>
    <mergeCell ref="B243:B253"/>
    <mergeCell ref="I243:J243"/>
    <mergeCell ref="I244:J244"/>
    <mergeCell ref="I245:J245"/>
    <mergeCell ref="I246:J246"/>
    <mergeCell ref="I247:J247"/>
    <mergeCell ref="I248:J248"/>
    <mergeCell ref="C249:C250"/>
    <mergeCell ref="A232:A242"/>
    <mergeCell ref="B232:B242"/>
    <mergeCell ref="I232:J232"/>
    <mergeCell ref="I233:J233"/>
    <mergeCell ref="I234:J234"/>
    <mergeCell ref="I235:J235"/>
    <mergeCell ref="I236:J236"/>
    <mergeCell ref="I237:J237"/>
    <mergeCell ref="I239:J239"/>
    <mergeCell ref="I240:J240"/>
    <mergeCell ref="I255:J256"/>
    <mergeCell ref="I257:J257"/>
    <mergeCell ref="I258:J258"/>
    <mergeCell ref="C259:C260"/>
    <mergeCell ref="D259:D260"/>
    <mergeCell ref="I259:J260"/>
    <mergeCell ref="I261:J261"/>
    <mergeCell ref="D249:D250"/>
    <mergeCell ref="I249:J250"/>
    <mergeCell ref="I251:J251"/>
    <mergeCell ref="I252:J252"/>
    <mergeCell ref="I253:J253"/>
    <mergeCell ref="A254:A257"/>
    <mergeCell ref="B254:B257"/>
    <mergeCell ref="I254:J254"/>
    <mergeCell ref="C255:C256"/>
    <mergeCell ref="D255:D256"/>
    <mergeCell ref="A271:A280"/>
    <mergeCell ref="B271:B280"/>
    <mergeCell ref="I271:J271"/>
    <mergeCell ref="I272:J272"/>
    <mergeCell ref="I273:J273"/>
    <mergeCell ref="I274:J274"/>
    <mergeCell ref="I275:J275"/>
    <mergeCell ref="I276:J276"/>
    <mergeCell ref="I277:J277"/>
    <mergeCell ref="I280:J280"/>
    <mergeCell ref="I262:J262"/>
    <mergeCell ref="I263:J263"/>
    <mergeCell ref="I264:J264"/>
    <mergeCell ref="I265:J265"/>
    <mergeCell ref="I266:J266"/>
    <mergeCell ref="I267:J267"/>
    <mergeCell ref="I268:J268"/>
    <mergeCell ref="A262:A269"/>
    <mergeCell ref="B262:B269"/>
    <mergeCell ref="I278:J278"/>
    <mergeCell ref="I279:J279"/>
    <mergeCell ref="I292:J292"/>
    <mergeCell ref="I293:J293"/>
    <mergeCell ref="I294:J294"/>
    <mergeCell ref="I295:J295"/>
    <mergeCell ref="I296:J296"/>
    <mergeCell ref="I297:J297"/>
    <mergeCell ref="I298:J298"/>
    <mergeCell ref="I299:J299"/>
    <mergeCell ref="A281:A291"/>
    <mergeCell ref="B281:B291"/>
    <mergeCell ref="I281:J281"/>
    <mergeCell ref="I282:J282"/>
    <mergeCell ref="I283:J283"/>
    <mergeCell ref="I284:J284"/>
    <mergeCell ref="I285:J285"/>
    <mergeCell ref="I286:J286"/>
    <mergeCell ref="I287:J287"/>
    <mergeCell ref="I288:J288"/>
    <mergeCell ref="A292:A302"/>
    <mergeCell ref="B292:B302"/>
    <mergeCell ref="I289:J289"/>
    <mergeCell ref="I290:J290"/>
    <mergeCell ref="I291:J291"/>
    <mergeCell ref="I301:J301"/>
    <mergeCell ref="I318:J318"/>
    <mergeCell ref="I319:J319"/>
    <mergeCell ref="I320:J320"/>
    <mergeCell ref="I321:J321"/>
    <mergeCell ref="I324:J324"/>
    <mergeCell ref="I326:J326"/>
    <mergeCell ref="I322:J322"/>
    <mergeCell ref="I323:J323"/>
    <mergeCell ref="I309:J309"/>
    <mergeCell ref="I310:J310"/>
    <mergeCell ref="I311:J311"/>
    <mergeCell ref="I312:J312"/>
    <mergeCell ref="I314:J314"/>
    <mergeCell ref="I315:J315"/>
    <mergeCell ref="I316:J316"/>
    <mergeCell ref="I317:J317"/>
    <mergeCell ref="I300:J300"/>
    <mergeCell ref="I302:J302"/>
    <mergeCell ref="I303:J303"/>
    <mergeCell ref="I304:J304"/>
    <mergeCell ref="I305:J305"/>
    <mergeCell ref="I306:J306"/>
    <mergeCell ref="I307:J307"/>
    <mergeCell ref="I308:J308"/>
    <mergeCell ref="I325:J325"/>
    <mergeCell ref="I313:J313"/>
    <mergeCell ref="I361:J361"/>
    <mergeCell ref="I327:J327"/>
    <mergeCell ref="I328:J328"/>
    <mergeCell ref="I329:J329"/>
    <mergeCell ref="I330:J330"/>
    <mergeCell ref="I362:J362"/>
    <mergeCell ref="I363:J363"/>
    <mergeCell ref="I333:J333"/>
    <mergeCell ref="I337:J337"/>
    <mergeCell ref="I342:J342"/>
    <mergeCell ref="I343:J343"/>
    <mergeCell ref="I344:J344"/>
    <mergeCell ref="I357:J357"/>
    <mergeCell ref="I358:J358"/>
    <mergeCell ref="I359:J359"/>
    <mergeCell ref="I360:J360"/>
    <mergeCell ref="I380:J380"/>
    <mergeCell ref="I395:J395"/>
    <mergeCell ref="I399:J399"/>
    <mergeCell ref="I396:J397"/>
    <mergeCell ref="I398:J398"/>
    <mergeCell ref="I386:J386"/>
    <mergeCell ref="I387:J387"/>
    <mergeCell ref="I388:J388"/>
    <mergeCell ref="I389:J389"/>
    <mergeCell ref="I390:J390"/>
    <mergeCell ref="I393:J393"/>
    <mergeCell ref="I394:J394"/>
    <mergeCell ref="I384:J384"/>
    <mergeCell ref="I385:J385"/>
    <mergeCell ref="I370:J370"/>
    <mergeCell ref="I371:J371"/>
    <mergeCell ref="I372:J372"/>
    <mergeCell ref="I364:J364"/>
    <mergeCell ref="I365:J365"/>
    <mergeCell ref="I366:J366"/>
    <mergeCell ref="I367:J367"/>
    <mergeCell ref="I368:J368"/>
    <mergeCell ref="I369:J369"/>
    <mergeCell ref="I381:J381"/>
    <mergeCell ref="I382:J382"/>
    <mergeCell ref="I383:J383"/>
    <mergeCell ref="I379:J379"/>
    <mergeCell ref="I485:J485"/>
    <mergeCell ref="I505:J505"/>
    <mergeCell ref="I500:J500"/>
    <mergeCell ref="I517:J517"/>
    <mergeCell ref="I495:J495"/>
    <mergeCell ref="I501:J501"/>
    <mergeCell ref="I502:J502"/>
    <mergeCell ref="I503:J503"/>
    <mergeCell ref="I526:J526"/>
    <mergeCell ref="I534:J534"/>
    <mergeCell ref="I530:J530"/>
    <mergeCell ref="I531:J531"/>
    <mergeCell ref="I400:J400"/>
    <mergeCell ref="I401:J401"/>
    <mergeCell ref="I402:J402"/>
    <mergeCell ref="I403:J403"/>
    <mergeCell ref="I406:J406"/>
    <mergeCell ref="I407:J407"/>
    <mergeCell ref="I409:J409"/>
    <mergeCell ref="I559:J559"/>
    <mergeCell ref="I574:J574"/>
    <mergeCell ref="I575:J575"/>
    <mergeCell ref="I561:J561"/>
    <mergeCell ref="I562:J562"/>
    <mergeCell ref="I563:J563"/>
    <mergeCell ref="I564:J564"/>
    <mergeCell ref="I565:J565"/>
    <mergeCell ref="I566:J566"/>
    <mergeCell ref="I567:J567"/>
    <mergeCell ref="I560:J560"/>
    <mergeCell ref="I589:J589"/>
    <mergeCell ref="I590:J590"/>
    <mergeCell ref="I542:J542"/>
    <mergeCell ref="I521:J521"/>
    <mergeCell ref="I522:J522"/>
    <mergeCell ref="I518:J518"/>
    <mergeCell ref="I519:J519"/>
    <mergeCell ref="I520:J520"/>
    <mergeCell ref="I523:J523"/>
    <mergeCell ref="I529:J529"/>
    <mergeCell ref="I536:J536"/>
    <mergeCell ref="I528:J528"/>
    <mergeCell ref="I543:J543"/>
    <mergeCell ref="I544:J544"/>
    <mergeCell ref="I545:J545"/>
    <mergeCell ref="I546:J546"/>
    <mergeCell ref="I614:J614"/>
    <mergeCell ref="I615:J615"/>
    <mergeCell ref="I616:J616"/>
    <mergeCell ref="I655:J655"/>
    <mergeCell ref="I656:J656"/>
    <mergeCell ref="I650:J650"/>
    <mergeCell ref="I645:J645"/>
    <mergeCell ref="I637:J637"/>
    <mergeCell ref="I618:J618"/>
    <mergeCell ref="I591:J591"/>
    <mergeCell ref="I592:J592"/>
    <mergeCell ref="I593:J593"/>
    <mergeCell ref="I586:J586"/>
    <mergeCell ref="I568:J568"/>
    <mergeCell ref="I569:J569"/>
    <mergeCell ref="I571:J571"/>
    <mergeCell ref="I572:J572"/>
    <mergeCell ref="I573:J573"/>
    <mergeCell ref="I576:J576"/>
    <mergeCell ref="I577:J577"/>
    <mergeCell ref="I578:J578"/>
    <mergeCell ref="I579:J579"/>
    <mergeCell ref="I597:J597"/>
    <mergeCell ref="I580:J580"/>
    <mergeCell ref="I581:J581"/>
    <mergeCell ref="I582:J582"/>
    <mergeCell ref="I583:J583"/>
    <mergeCell ref="I594:J594"/>
    <mergeCell ref="I595:J595"/>
    <mergeCell ref="I598:J598"/>
    <mergeCell ref="I706:J706"/>
    <mergeCell ref="I707:J707"/>
    <mergeCell ref="I699:J699"/>
    <mergeCell ref="I700:J700"/>
    <mergeCell ref="I701:J701"/>
    <mergeCell ref="I689:J689"/>
    <mergeCell ref="I687:J687"/>
    <mergeCell ref="I688:J688"/>
    <mergeCell ref="I696:J696"/>
    <mergeCell ref="I697:J697"/>
    <mergeCell ref="I677:J677"/>
    <mergeCell ref="I678:J678"/>
    <mergeCell ref="I664:J664"/>
    <mergeCell ref="I657:J657"/>
    <mergeCell ref="I658:J658"/>
    <mergeCell ref="I659:J659"/>
    <mergeCell ref="I666:J666"/>
    <mergeCell ref="I665:J665"/>
    <mergeCell ref="I662:J662"/>
    <mergeCell ref="I663:J663"/>
    <mergeCell ref="I683:J683"/>
    <mergeCell ref="I722:J722"/>
    <mergeCell ref="I723:J723"/>
    <mergeCell ref="I724:J724"/>
    <mergeCell ref="I741:J741"/>
    <mergeCell ref="I738:J738"/>
    <mergeCell ref="I727:J727"/>
    <mergeCell ref="I728:J728"/>
    <mergeCell ref="I729:J729"/>
    <mergeCell ref="I730:J730"/>
    <mergeCell ref="I732:J732"/>
    <mergeCell ref="I725:J725"/>
    <mergeCell ref="I726:J726"/>
    <mergeCell ref="I714:J714"/>
    <mergeCell ref="I715:J715"/>
    <mergeCell ref="I716:J716"/>
    <mergeCell ref="I717:J717"/>
    <mergeCell ref="I718:J718"/>
    <mergeCell ref="I719:J719"/>
    <mergeCell ref="I720:J720"/>
    <mergeCell ref="I721:J721"/>
    <mergeCell ref="I755:J755"/>
    <mergeCell ref="I756:J756"/>
    <mergeCell ref="I757:J757"/>
    <mergeCell ref="I758:J758"/>
    <mergeCell ref="I759:J759"/>
    <mergeCell ref="I760:J760"/>
    <mergeCell ref="I731:J731"/>
    <mergeCell ref="I735:J735"/>
    <mergeCell ref="I736:J736"/>
    <mergeCell ref="I737:J737"/>
    <mergeCell ref="I739:J739"/>
    <mergeCell ref="I740:J740"/>
    <mergeCell ref="I733:J733"/>
    <mergeCell ref="I734:J734"/>
    <mergeCell ref="I750:J750"/>
    <mergeCell ref="I751:J751"/>
    <mergeCell ref="I742:J742"/>
    <mergeCell ref="I743:J743"/>
    <mergeCell ref="I744:J744"/>
    <mergeCell ref="I745:J745"/>
    <mergeCell ref="I746:J746"/>
    <mergeCell ref="I747:J747"/>
    <mergeCell ref="I748:J748"/>
    <mergeCell ref="I749:J749"/>
    <mergeCell ref="I854:J854"/>
    <mergeCell ref="I847:J847"/>
    <mergeCell ref="I857:J858"/>
    <mergeCell ref="I783:J783"/>
    <mergeCell ref="I782:J782"/>
    <mergeCell ref="I770:J770"/>
    <mergeCell ref="I771:J771"/>
    <mergeCell ref="I772:J772"/>
    <mergeCell ref="I773:J773"/>
    <mergeCell ref="I774:J774"/>
    <mergeCell ref="I775:J775"/>
    <mergeCell ref="I776:J776"/>
    <mergeCell ref="I777:J777"/>
    <mergeCell ref="I778:J778"/>
    <mergeCell ref="I807:J807"/>
    <mergeCell ref="I790:J790"/>
    <mergeCell ref="I838:J838"/>
    <mergeCell ref="I855:J855"/>
    <mergeCell ref="I850:J850"/>
    <mergeCell ref="I851:J851"/>
    <mergeCell ref="I852:J852"/>
    <mergeCell ref="I853:J853"/>
    <mergeCell ref="I781:J781"/>
    <mergeCell ref="I779:J779"/>
    <mergeCell ref="I780:J780"/>
    <mergeCell ref="I974:J974"/>
    <mergeCell ref="I975:J975"/>
    <mergeCell ref="I979:J979"/>
    <mergeCell ref="I968:J968"/>
    <mergeCell ref="I970:J970"/>
    <mergeCell ref="I971:J971"/>
    <mergeCell ref="I972:J972"/>
    <mergeCell ref="I976:J976"/>
    <mergeCell ref="I969:J969"/>
    <mergeCell ref="I957:J957"/>
    <mergeCell ref="I958:J958"/>
    <mergeCell ref="I874:J874"/>
    <mergeCell ref="I862:J862"/>
    <mergeCell ref="I870:J870"/>
    <mergeCell ref="I1012:J1012"/>
    <mergeCell ref="I955:J955"/>
    <mergeCell ref="I956:J956"/>
    <mergeCell ref="I950:J950"/>
    <mergeCell ref="I951:J951"/>
    <mergeCell ref="I939:J939"/>
    <mergeCell ref="I940:J940"/>
    <mergeCell ref="I1009:J1009"/>
    <mergeCell ref="I999:J1000"/>
    <mergeCell ref="C524:C525"/>
    <mergeCell ref="D524:D525"/>
    <mergeCell ref="I524:J525"/>
    <mergeCell ref="A488:A496"/>
    <mergeCell ref="B488:B496"/>
    <mergeCell ref="I1043:J1043"/>
    <mergeCell ref="I996:J996"/>
    <mergeCell ref="I997:J997"/>
    <mergeCell ref="I1016:J1016"/>
    <mergeCell ref="I1017:J1017"/>
    <mergeCell ref="I1005:J1005"/>
    <mergeCell ref="I1006:J1006"/>
    <mergeCell ref="I612:J612"/>
    <mergeCell ref="A586:A591"/>
    <mergeCell ref="B586:B591"/>
    <mergeCell ref="A592:A597"/>
    <mergeCell ref="I980:J980"/>
    <mergeCell ref="I981:J981"/>
    <mergeCell ref="I988:J988"/>
    <mergeCell ref="I989:J989"/>
    <mergeCell ref="I990:J990"/>
    <mergeCell ref="A550:A554"/>
    <mergeCell ref="B550:B554"/>
    <mergeCell ref="I946:J946"/>
    <mergeCell ref="I1013:J1014"/>
    <mergeCell ref="I527:J527"/>
    <mergeCell ref="I873:J873"/>
    <mergeCell ref="I861:J861"/>
    <mergeCell ref="I982:J982"/>
    <mergeCell ref="I977:J977"/>
    <mergeCell ref="I978:J978"/>
    <mergeCell ref="I973:J973"/>
    <mergeCell ref="A515:A523"/>
    <mergeCell ref="B515:B523"/>
    <mergeCell ref="C515:C516"/>
    <mergeCell ref="D515:D516"/>
    <mergeCell ref="I515:J516"/>
    <mergeCell ref="I587:J587"/>
    <mergeCell ref="I588:J588"/>
    <mergeCell ref="I553:J553"/>
    <mergeCell ref="I554:J554"/>
    <mergeCell ref="I555:J555"/>
    <mergeCell ref="I556:J556"/>
    <mergeCell ref="I557:J557"/>
    <mergeCell ref="I558:J558"/>
    <mergeCell ref="I550:J550"/>
    <mergeCell ref="I551:J551"/>
    <mergeCell ref="I552:J552"/>
    <mergeCell ref="I548:J548"/>
    <mergeCell ref="I537:J537"/>
    <mergeCell ref="I538:J538"/>
    <mergeCell ref="I539:J539"/>
    <mergeCell ref="I540:J540"/>
    <mergeCell ref="I541:J541"/>
    <mergeCell ref="C527:C529"/>
    <mergeCell ref="D527:D529"/>
    <mergeCell ref="A536:A543"/>
    <mergeCell ref="B536:B543"/>
    <mergeCell ref="A544:A549"/>
    <mergeCell ref="B544:B549"/>
    <mergeCell ref="I547:J547"/>
    <mergeCell ref="I549:J549"/>
    <mergeCell ref="A524:A535"/>
    <mergeCell ref="B524:B535"/>
    <mergeCell ref="B303:B314"/>
    <mergeCell ref="A315:A326"/>
    <mergeCell ref="B315:B326"/>
    <mergeCell ref="C911:C913"/>
    <mergeCell ref="D911:D913"/>
    <mergeCell ref="I911:J911"/>
    <mergeCell ref="I820:J820"/>
    <mergeCell ref="I828:J828"/>
    <mergeCell ref="I800:J800"/>
    <mergeCell ref="I767:J767"/>
    <mergeCell ref="I373:J374"/>
    <mergeCell ref="I375:J375"/>
    <mergeCell ref="I377:J377"/>
    <mergeCell ref="A379:A388"/>
    <mergeCell ref="B379:B388"/>
    <mergeCell ref="A389:A399"/>
    <mergeCell ref="B389:B399"/>
    <mergeCell ref="I392:J392"/>
    <mergeCell ref="C396:C397"/>
    <mergeCell ref="D396:D397"/>
    <mergeCell ref="A358:A368"/>
    <mergeCell ref="B592:B597"/>
    <mergeCell ref="B358:B368"/>
    <mergeCell ref="A369:A378"/>
    <mergeCell ref="B369:B378"/>
    <mergeCell ref="C373:C374"/>
    <mergeCell ref="D373:D374"/>
    <mergeCell ref="A327:A336"/>
    <mergeCell ref="B327:B336"/>
    <mergeCell ref="I336:J336"/>
    <mergeCell ref="A337:A347"/>
    <mergeCell ref="A555:A561"/>
    <mergeCell ref="C497:C498"/>
    <mergeCell ref="D497:D498"/>
    <mergeCell ref="I497:J498"/>
    <mergeCell ref="I499:J499"/>
    <mergeCell ref="I842:J842"/>
    <mergeCell ref="I843:J843"/>
    <mergeCell ref="I844:J844"/>
    <mergeCell ref="I845:J845"/>
    <mergeCell ref="I846:J846"/>
    <mergeCell ref="I835:J835"/>
    <mergeCell ref="I836:J836"/>
    <mergeCell ref="I837:J837"/>
    <mergeCell ref="I839:J839"/>
    <mergeCell ref="I840:J840"/>
    <mergeCell ref="I841:J841"/>
    <mergeCell ref="I825:J825"/>
    <mergeCell ref="I826:J826"/>
    <mergeCell ref="I832:J832"/>
    <mergeCell ref="I815:J815"/>
    <mergeCell ref="I816:J816"/>
    <mergeCell ref="I817:J817"/>
    <mergeCell ref="I818:J818"/>
    <mergeCell ref="I819:J819"/>
    <mergeCell ref="I824:J824"/>
    <mergeCell ref="I764:J764"/>
    <mergeCell ref="I765:J765"/>
    <mergeCell ref="I769:J769"/>
    <mergeCell ref="I766:J766"/>
    <mergeCell ref="I752:J752"/>
    <mergeCell ref="I753:J753"/>
    <mergeCell ref="I754:J754"/>
    <mergeCell ref="I532:J532"/>
    <mergeCell ref="A424:A433"/>
    <mergeCell ref="B424:B433"/>
    <mergeCell ref="C424:C425"/>
    <mergeCell ref="D424:D425"/>
    <mergeCell ref="I424:J425"/>
    <mergeCell ref="C426:C427"/>
    <mergeCell ref="D426:D427"/>
    <mergeCell ref="I426:J427"/>
    <mergeCell ref="I428:J428"/>
    <mergeCell ref="I430:J430"/>
    <mergeCell ref="A400:A410"/>
    <mergeCell ref="B400:B410"/>
    <mergeCell ref="I411:J411"/>
    <mergeCell ref="A413:A423"/>
    <mergeCell ref="B413:B423"/>
    <mergeCell ref="C413:C414"/>
    <mergeCell ref="D413:D414"/>
    <mergeCell ref="I413:J414"/>
    <mergeCell ref="I415:J415"/>
    <mergeCell ref="I408:J408"/>
    <mergeCell ref="I431:J431"/>
    <mergeCell ref="I432:J432"/>
    <mergeCell ref="I433:J433"/>
    <mergeCell ref="I429:J429"/>
    <mergeCell ref="I417:J417"/>
    <mergeCell ref="I418:J418"/>
    <mergeCell ref="I419:J419"/>
    <mergeCell ref="I420:J420"/>
    <mergeCell ref="I421:J421"/>
    <mergeCell ref="I423:J423"/>
    <mergeCell ref="I412:J412"/>
    <mergeCell ref="I416:J416"/>
    <mergeCell ref="A440:A444"/>
    <mergeCell ref="B440:B444"/>
    <mergeCell ref="C440:C441"/>
    <mergeCell ref="D440:D441"/>
    <mergeCell ref="I440:J441"/>
    <mergeCell ref="I442:J442"/>
    <mergeCell ref="I443:J443"/>
    <mergeCell ref="I444:J444"/>
    <mergeCell ref="A434:A439"/>
    <mergeCell ref="B434:B439"/>
    <mergeCell ref="C434:C435"/>
    <mergeCell ref="D434:D435"/>
    <mergeCell ref="I434:J435"/>
    <mergeCell ref="I436:J436"/>
    <mergeCell ref="I437:J437"/>
    <mergeCell ref="I438:J438"/>
    <mergeCell ref="I439:J439"/>
    <mergeCell ref="A456:A465"/>
    <mergeCell ref="B456:B465"/>
    <mergeCell ref="C457:C458"/>
    <mergeCell ref="D457:D458"/>
    <mergeCell ref="I457:J458"/>
    <mergeCell ref="I459:J459"/>
    <mergeCell ref="C461:C463"/>
    <mergeCell ref="D461:D463"/>
    <mergeCell ref="I465:J465"/>
    <mergeCell ref="I460:J460"/>
    <mergeCell ref="A450:A455"/>
    <mergeCell ref="B450:B455"/>
    <mergeCell ref="C450:C451"/>
    <mergeCell ref="D450:D451"/>
    <mergeCell ref="I450:J451"/>
    <mergeCell ref="I452:J452"/>
    <mergeCell ref="A445:A449"/>
    <mergeCell ref="B445:B449"/>
    <mergeCell ref="C445:C446"/>
    <mergeCell ref="D445:D446"/>
    <mergeCell ref="I445:J446"/>
    <mergeCell ref="I447:J447"/>
    <mergeCell ref="I448:J448"/>
    <mergeCell ref="I449:J449"/>
    <mergeCell ref="I453:J453"/>
    <mergeCell ref="I454:J454"/>
    <mergeCell ref="I455:J455"/>
    <mergeCell ref="I456:J456"/>
    <mergeCell ref="I461:J461"/>
    <mergeCell ref="I462:J462"/>
    <mergeCell ref="I463:J463"/>
    <mergeCell ref="I464:J464"/>
    <mergeCell ref="A474:A480"/>
    <mergeCell ref="B474:B480"/>
    <mergeCell ref="C475:C476"/>
    <mergeCell ref="D475:D476"/>
    <mergeCell ref="I475:J476"/>
    <mergeCell ref="I477:J477"/>
    <mergeCell ref="I480:J480"/>
    <mergeCell ref="I474:J474"/>
    <mergeCell ref="A466:A473"/>
    <mergeCell ref="B466:B473"/>
    <mergeCell ref="C466:C468"/>
    <mergeCell ref="D466:D468"/>
    <mergeCell ref="I466:J468"/>
    <mergeCell ref="I469:J469"/>
    <mergeCell ref="I470:J470"/>
    <mergeCell ref="I471:J471"/>
    <mergeCell ref="I472:J472"/>
    <mergeCell ref="I473:J473"/>
    <mergeCell ref="I478:J478"/>
    <mergeCell ref="A506:A514"/>
    <mergeCell ref="B506:B514"/>
    <mergeCell ref="C506:C507"/>
    <mergeCell ref="D506:D507"/>
    <mergeCell ref="I506:J507"/>
    <mergeCell ref="I508:J508"/>
    <mergeCell ref="C488:C489"/>
    <mergeCell ref="D488:D489"/>
    <mergeCell ref="I488:J489"/>
    <mergeCell ref="I490:J490"/>
    <mergeCell ref="I491:J491"/>
    <mergeCell ref="I493:J493"/>
    <mergeCell ref="A481:A487"/>
    <mergeCell ref="B481:B487"/>
    <mergeCell ref="C482:C483"/>
    <mergeCell ref="D482:D483"/>
    <mergeCell ref="I482:J483"/>
    <mergeCell ref="I484:J484"/>
    <mergeCell ref="I487:J487"/>
    <mergeCell ref="I514:J514"/>
    <mergeCell ref="I509:J509"/>
    <mergeCell ref="I510:J510"/>
    <mergeCell ref="I511:J511"/>
    <mergeCell ref="I513:J513"/>
    <mergeCell ref="A497:A505"/>
    <mergeCell ref="B497:B505"/>
    <mergeCell ref="I496:J496"/>
    <mergeCell ref="I494:J494"/>
    <mergeCell ref="I504:J504"/>
    <mergeCell ref="I512:J512"/>
    <mergeCell ref="I492:J492"/>
    <mergeCell ref="I481:J481"/>
    <mergeCell ref="A598:A607"/>
    <mergeCell ref="B598:B607"/>
    <mergeCell ref="D599:D600"/>
    <mergeCell ref="I599:J600"/>
    <mergeCell ref="I601:J601"/>
    <mergeCell ref="A608:A617"/>
    <mergeCell ref="B608:B617"/>
    <mergeCell ref="C609:C610"/>
    <mergeCell ref="D609:D610"/>
    <mergeCell ref="I609:J610"/>
    <mergeCell ref="B555:B561"/>
    <mergeCell ref="A562:A563"/>
    <mergeCell ref="B562:B563"/>
    <mergeCell ref="A564:A571"/>
    <mergeCell ref="B564:B571"/>
    <mergeCell ref="A572:A578"/>
    <mergeCell ref="B572:B578"/>
    <mergeCell ref="I613:J613"/>
    <mergeCell ref="I608:J608"/>
    <mergeCell ref="I602:J602"/>
    <mergeCell ref="I603:J603"/>
    <mergeCell ref="C599:C600"/>
    <mergeCell ref="I604:J604"/>
    <mergeCell ref="I605:J605"/>
    <mergeCell ref="I606:J606"/>
    <mergeCell ref="I607:J607"/>
    <mergeCell ref="I611:J611"/>
    <mergeCell ref="A579:A585"/>
    <mergeCell ref="B579:B585"/>
    <mergeCell ref="I596:J596"/>
    <mergeCell ref="I584:J584"/>
    <mergeCell ref="I585:J585"/>
    <mergeCell ref="A630:A641"/>
    <mergeCell ref="B630:B641"/>
    <mergeCell ref="C630:C631"/>
    <mergeCell ref="D630:D631"/>
    <mergeCell ref="I630:J631"/>
    <mergeCell ref="I632:J632"/>
    <mergeCell ref="I638:J638"/>
    <mergeCell ref="I625:J625"/>
    <mergeCell ref="I627:J627"/>
    <mergeCell ref="I617:J617"/>
    <mergeCell ref="A618:A629"/>
    <mergeCell ref="B618:B629"/>
    <mergeCell ref="C620:C622"/>
    <mergeCell ref="D620:D622"/>
    <mergeCell ref="I620:J622"/>
    <mergeCell ref="I623:J623"/>
    <mergeCell ref="I619:J619"/>
    <mergeCell ref="I629:J629"/>
    <mergeCell ref="I624:J624"/>
    <mergeCell ref="I641:J641"/>
    <mergeCell ref="I639:J639"/>
    <mergeCell ref="I640:J640"/>
    <mergeCell ref="I633:J633"/>
    <mergeCell ref="I634:J634"/>
    <mergeCell ref="I635:J635"/>
    <mergeCell ref="I636:J636"/>
    <mergeCell ref="A667:A681"/>
    <mergeCell ref="B667:B681"/>
    <mergeCell ref="C667:C668"/>
    <mergeCell ref="D667:D668"/>
    <mergeCell ref="I667:J668"/>
    <mergeCell ref="I669:J669"/>
    <mergeCell ref="I670:J670"/>
    <mergeCell ref="I671:J671"/>
    <mergeCell ref="I672:J672"/>
    <mergeCell ref="I679:J679"/>
    <mergeCell ref="C642:C643"/>
    <mergeCell ref="D642:D643"/>
    <mergeCell ref="I642:J643"/>
    <mergeCell ref="I644:J644"/>
    <mergeCell ref="A652:A666"/>
    <mergeCell ref="B652:B666"/>
    <mergeCell ref="C652:C653"/>
    <mergeCell ref="D652:D653"/>
    <mergeCell ref="I652:J653"/>
    <mergeCell ref="I654:J654"/>
    <mergeCell ref="I673:J673"/>
    <mergeCell ref="I674:J674"/>
    <mergeCell ref="I675:J675"/>
    <mergeCell ref="I676:J676"/>
    <mergeCell ref="I660:J660"/>
    <mergeCell ref="I661:J661"/>
    <mergeCell ref="I646:J646"/>
    <mergeCell ref="I647:J647"/>
    <mergeCell ref="I648:J648"/>
    <mergeCell ref="I649:J649"/>
    <mergeCell ref="I680:J680"/>
    <mergeCell ref="I681:J681"/>
    <mergeCell ref="A699:A706"/>
    <mergeCell ref="B699:B706"/>
    <mergeCell ref="A707:A715"/>
    <mergeCell ref="B707:B715"/>
    <mergeCell ref="C709:C711"/>
    <mergeCell ref="D709:D711"/>
    <mergeCell ref="I691:J691"/>
    <mergeCell ref="A692:A698"/>
    <mergeCell ref="B692:B698"/>
    <mergeCell ref="I692:J692"/>
    <mergeCell ref="C693:C694"/>
    <mergeCell ref="D693:D694"/>
    <mergeCell ref="I693:J694"/>
    <mergeCell ref="I695:J695"/>
    <mergeCell ref="A682:A691"/>
    <mergeCell ref="B682:B691"/>
    <mergeCell ref="I684:J684"/>
    <mergeCell ref="I685:J685"/>
    <mergeCell ref="I686:J686"/>
    <mergeCell ref="I709:J709"/>
    <mergeCell ref="I710:J710"/>
    <mergeCell ref="I690:J690"/>
    <mergeCell ref="I682:J682"/>
    <mergeCell ref="I708:J708"/>
    <mergeCell ref="I698:J698"/>
    <mergeCell ref="I711:J711"/>
    <mergeCell ref="I712:J712"/>
    <mergeCell ref="I713:J713"/>
    <mergeCell ref="I702:J702"/>
    <mergeCell ref="I703:J703"/>
    <mergeCell ref="I704:J704"/>
    <mergeCell ref="I705:J705"/>
    <mergeCell ref="A777:A792"/>
    <mergeCell ref="B777:B792"/>
    <mergeCell ref="C785:C786"/>
    <mergeCell ref="D785:D786"/>
    <mergeCell ref="I785:J786"/>
    <mergeCell ref="I787:J787"/>
    <mergeCell ref="C788:C789"/>
    <mergeCell ref="D788:D789"/>
    <mergeCell ref="I788:J789"/>
    <mergeCell ref="I791:J791"/>
    <mergeCell ref="A745:A757"/>
    <mergeCell ref="B745:B757"/>
    <mergeCell ref="A758:A764"/>
    <mergeCell ref="B758:B764"/>
    <mergeCell ref="A765:A776"/>
    <mergeCell ref="B765:B776"/>
    <mergeCell ref="A716:A717"/>
    <mergeCell ref="B716:B717"/>
    <mergeCell ref="A718:A719"/>
    <mergeCell ref="B718:B719"/>
    <mergeCell ref="A720:A731"/>
    <mergeCell ref="B720:B731"/>
    <mergeCell ref="I784:J784"/>
    <mergeCell ref="A732:A742"/>
    <mergeCell ref="B732:B742"/>
    <mergeCell ref="A743:A744"/>
    <mergeCell ref="B743:B744"/>
    <mergeCell ref="C728:C730"/>
    <mergeCell ref="D728:D730"/>
    <mergeCell ref="I761:J761"/>
    <mergeCell ref="I762:J762"/>
    <mergeCell ref="I763:J763"/>
    <mergeCell ref="A810:A822"/>
    <mergeCell ref="B810:B822"/>
    <mergeCell ref="I810:J810"/>
    <mergeCell ref="C811:C812"/>
    <mergeCell ref="D811:D812"/>
    <mergeCell ref="J811:J812"/>
    <mergeCell ref="I813:J813"/>
    <mergeCell ref="I814:J814"/>
    <mergeCell ref="A793:A809"/>
    <mergeCell ref="B793:B809"/>
    <mergeCell ref="I793:J793"/>
    <mergeCell ref="C801:C802"/>
    <mergeCell ref="D801:D802"/>
    <mergeCell ref="I801:J802"/>
    <mergeCell ref="I803:J803"/>
    <mergeCell ref="C804:C805"/>
    <mergeCell ref="D804:D805"/>
    <mergeCell ref="I804:J805"/>
    <mergeCell ref="I799:J799"/>
    <mergeCell ref="I809:J809"/>
    <mergeCell ref="I822:J822"/>
    <mergeCell ref="I821:J821"/>
    <mergeCell ref="I806:J806"/>
    <mergeCell ref="I794:J794"/>
    <mergeCell ref="I795:J795"/>
    <mergeCell ref="I796:J796"/>
    <mergeCell ref="I797:J797"/>
    <mergeCell ref="I798:J798"/>
    <mergeCell ref="A860:A875"/>
    <mergeCell ref="B860:B875"/>
    <mergeCell ref="I860:J860"/>
    <mergeCell ref="C863:C865"/>
    <mergeCell ref="D863:D865"/>
    <mergeCell ref="I863:J865"/>
    <mergeCell ref="I866:J866"/>
    <mergeCell ref="C871:C872"/>
    <mergeCell ref="D871:D872"/>
    <mergeCell ref="A840:A859"/>
    <mergeCell ref="B840:B859"/>
    <mergeCell ref="C845:C853"/>
    <mergeCell ref="D845:D853"/>
    <mergeCell ref="C857:C858"/>
    <mergeCell ref="D857:D858"/>
    <mergeCell ref="A823:A839"/>
    <mergeCell ref="B823:B839"/>
    <mergeCell ref="I823:J823"/>
    <mergeCell ref="C829:C830"/>
    <mergeCell ref="D829:D830"/>
    <mergeCell ref="I829:J830"/>
    <mergeCell ref="C831:C837"/>
    <mergeCell ref="D831:D837"/>
    <mergeCell ref="I831:J831"/>
    <mergeCell ref="I834:J834"/>
    <mergeCell ref="I848:J848"/>
    <mergeCell ref="I849:J849"/>
    <mergeCell ref="I833:J833"/>
    <mergeCell ref="I867:J867"/>
    <mergeCell ref="I868:J868"/>
    <mergeCell ref="I869:J869"/>
    <mergeCell ref="I871:J872"/>
    <mergeCell ref="A887:A900"/>
    <mergeCell ref="B887:B900"/>
    <mergeCell ref="I887:J887"/>
    <mergeCell ref="C890:C891"/>
    <mergeCell ref="D890:D891"/>
    <mergeCell ref="I890:J891"/>
    <mergeCell ref="I892:J892"/>
    <mergeCell ref="C896:C897"/>
    <mergeCell ref="D896:D897"/>
    <mergeCell ref="I896:J897"/>
    <mergeCell ref="A876:A886"/>
    <mergeCell ref="B876:B886"/>
    <mergeCell ref="I876:J876"/>
    <mergeCell ref="C879:C880"/>
    <mergeCell ref="D879:D880"/>
    <mergeCell ref="I879:J880"/>
    <mergeCell ref="I881:J881"/>
    <mergeCell ref="C883:C884"/>
    <mergeCell ref="D883:D884"/>
    <mergeCell ref="I883:J884"/>
    <mergeCell ref="I888:J888"/>
    <mergeCell ref="I877:J877"/>
    <mergeCell ref="I889:J889"/>
    <mergeCell ref="I878:J878"/>
    <mergeCell ref="I882:J882"/>
    <mergeCell ref="I899:J899"/>
    <mergeCell ref="I898:J898"/>
    <mergeCell ref="I885:J885"/>
    <mergeCell ref="I895:J895"/>
    <mergeCell ref="I893:J893"/>
    <mergeCell ref="I894:J894"/>
    <mergeCell ref="C914:C915"/>
    <mergeCell ref="D914:D915"/>
    <mergeCell ref="I914:J915"/>
    <mergeCell ref="A918:A921"/>
    <mergeCell ref="B918:B921"/>
    <mergeCell ref="I918:J918"/>
    <mergeCell ref="C920:C921"/>
    <mergeCell ref="D920:D921"/>
    <mergeCell ref="I920:J921"/>
    <mergeCell ref="A901:A917"/>
    <mergeCell ref="B901:B917"/>
    <mergeCell ref="I901:J901"/>
    <mergeCell ref="C904:C905"/>
    <mergeCell ref="D904:D905"/>
    <mergeCell ref="I904:J905"/>
    <mergeCell ref="I906:J906"/>
    <mergeCell ref="C909:C910"/>
    <mergeCell ref="D909:D910"/>
    <mergeCell ref="I909:J910"/>
    <mergeCell ref="I907:J907"/>
    <mergeCell ref="I903:J903"/>
    <mergeCell ref="I916:J916"/>
    <mergeCell ref="I917:J917"/>
    <mergeCell ref="I919:J919"/>
    <mergeCell ref="I913:J913"/>
    <mergeCell ref="I912:J912"/>
    <mergeCell ref="I908:J908"/>
    <mergeCell ref="I902:J902"/>
    <mergeCell ref="A930:A938"/>
    <mergeCell ref="B930:B938"/>
    <mergeCell ref="C930:C931"/>
    <mergeCell ref="D930:D931"/>
    <mergeCell ref="I930:J931"/>
    <mergeCell ref="I932:J932"/>
    <mergeCell ref="I935:J935"/>
    <mergeCell ref="A926:A929"/>
    <mergeCell ref="B926:B929"/>
    <mergeCell ref="I926:J926"/>
    <mergeCell ref="C928:C929"/>
    <mergeCell ref="D928:D929"/>
    <mergeCell ref="I928:J929"/>
    <mergeCell ref="A922:A925"/>
    <mergeCell ref="B922:B925"/>
    <mergeCell ref="I922:J922"/>
    <mergeCell ref="C924:C925"/>
    <mergeCell ref="D924:D925"/>
    <mergeCell ref="I924:J925"/>
    <mergeCell ref="I933:J933"/>
    <mergeCell ref="I934:J934"/>
    <mergeCell ref="I927:J927"/>
    <mergeCell ref="I923:J923"/>
    <mergeCell ref="I936:J936"/>
    <mergeCell ref="I937:J937"/>
    <mergeCell ref="I938:J938"/>
    <mergeCell ref="A955:A967"/>
    <mergeCell ref="B955:B967"/>
    <mergeCell ref="C959:C960"/>
    <mergeCell ref="D959:D960"/>
    <mergeCell ref="C962:C963"/>
    <mergeCell ref="D962:D963"/>
    <mergeCell ref="C964:C965"/>
    <mergeCell ref="D964:D965"/>
    <mergeCell ref="A939:A946"/>
    <mergeCell ref="B939:B946"/>
    <mergeCell ref="I945:J945"/>
    <mergeCell ref="A947:A954"/>
    <mergeCell ref="B947:B954"/>
    <mergeCell ref="C947:C948"/>
    <mergeCell ref="D947:D948"/>
    <mergeCell ref="I947:J948"/>
    <mergeCell ref="I949:J949"/>
    <mergeCell ref="I943:J943"/>
    <mergeCell ref="I959:J959"/>
    <mergeCell ref="I960:J960"/>
    <mergeCell ref="I961:J961"/>
    <mergeCell ref="I962:J962"/>
    <mergeCell ref="I963:J963"/>
    <mergeCell ref="I967:J967"/>
    <mergeCell ref="I964:J964"/>
    <mergeCell ref="I965:J965"/>
    <mergeCell ref="I966:J966"/>
    <mergeCell ref="I952:J952"/>
    <mergeCell ref="I953:J953"/>
    <mergeCell ref="I954:J954"/>
    <mergeCell ref="I941:J941"/>
    <mergeCell ref="I942:J942"/>
    <mergeCell ref="A968:A976"/>
    <mergeCell ref="B968:B976"/>
    <mergeCell ref="A977:A990"/>
    <mergeCell ref="B977:B990"/>
    <mergeCell ref="C983:C984"/>
    <mergeCell ref="D983:D984"/>
    <mergeCell ref="I1007:J1007"/>
    <mergeCell ref="I1008:J1008"/>
    <mergeCell ref="I991:J991"/>
    <mergeCell ref="H985:H986"/>
    <mergeCell ref="I985:J986"/>
    <mergeCell ref="I987:J987"/>
    <mergeCell ref="I992:J992"/>
    <mergeCell ref="I1004:J1004"/>
    <mergeCell ref="I993:J993"/>
    <mergeCell ref="I994:J994"/>
    <mergeCell ref="I995:J995"/>
    <mergeCell ref="I998:J998"/>
    <mergeCell ref="E983:E984"/>
    <mergeCell ref="F983:F984"/>
    <mergeCell ref="G983:G984"/>
    <mergeCell ref="H983:H984"/>
    <mergeCell ref="I983:J984"/>
    <mergeCell ref="C985:C986"/>
    <mergeCell ref="D985:D986"/>
    <mergeCell ref="E985:E986"/>
    <mergeCell ref="F985:F986"/>
    <mergeCell ref="G985:G986"/>
    <mergeCell ref="A991:A998"/>
    <mergeCell ref="B991:B998"/>
    <mergeCell ref="A999:A1010"/>
    <mergeCell ref="B999:B1010"/>
    <mergeCell ref="I1019:J1019"/>
    <mergeCell ref="I1020:J1020"/>
    <mergeCell ref="I1021:J1021"/>
    <mergeCell ref="I1022:J1022"/>
    <mergeCell ref="I1023:J1023"/>
    <mergeCell ref="I1025:J1025"/>
    <mergeCell ref="B1038:B1042"/>
    <mergeCell ref="A1043:A1047"/>
    <mergeCell ref="B1043:B1047"/>
    <mergeCell ref="I1015:J1015"/>
    <mergeCell ref="A1019:A1026"/>
    <mergeCell ref="B1019:B1026"/>
    <mergeCell ref="A1027:A1037"/>
    <mergeCell ref="B1027:B1037"/>
    <mergeCell ref="C1029:C1030"/>
    <mergeCell ref="D1029:D1030"/>
    <mergeCell ref="I1029:J1030"/>
    <mergeCell ref="I1031:J1031"/>
    <mergeCell ref="C1001:C1002"/>
    <mergeCell ref="D1001:D1002"/>
    <mergeCell ref="I1001:J1002"/>
    <mergeCell ref="I1003:J1003"/>
    <mergeCell ref="D999:D1000"/>
    <mergeCell ref="A1011:A1018"/>
    <mergeCell ref="B1011:B1018"/>
    <mergeCell ref="C1013:C1014"/>
    <mergeCell ref="D1013:D1014"/>
    <mergeCell ref="I1040:J1040"/>
    <mergeCell ref="I1041:J1041"/>
    <mergeCell ref="I1039:J1039"/>
    <mergeCell ref="I1042:J1042"/>
    <mergeCell ref="I1011:J1011"/>
    <mergeCell ref="I1047:J1047"/>
    <mergeCell ref="I1028:J1028"/>
    <mergeCell ref="I1044:J1044"/>
    <mergeCell ref="I1045:J1045"/>
    <mergeCell ref="C999:C1000"/>
    <mergeCell ref="A1038:A1042"/>
    <mergeCell ref="I1010:J1010"/>
    <mergeCell ref="I1046:J1046"/>
    <mergeCell ref="I1024:J1024"/>
    <mergeCell ref="I1033:J1033"/>
    <mergeCell ref="I1034:J1034"/>
    <mergeCell ref="I1035:J1035"/>
    <mergeCell ref="I1037:J1037"/>
    <mergeCell ref="I1038:J1038"/>
    <mergeCell ref="I1026:J1026"/>
    <mergeCell ref="I1027:J1027"/>
    <mergeCell ref="I1032:J1032"/>
    <mergeCell ref="I1018:J1018"/>
    <mergeCell ref="A62:A65"/>
    <mergeCell ref="B62:B65"/>
    <mergeCell ref="I68:J68"/>
    <mergeCell ref="A66:A68"/>
    <mergeCell ref="B66:B68"/>
    <mergeCell ref="I71:J71"/>
    <mergeCell ref="A69:A71"/>
    <mergeCell ref="B69:B71"/>
    <mergeCell ref="A258:A261"/>
    <mergeCell ref="B258:B261"/>
    <mergeCell ref="D404:D405"/>
    <mergeCell ref="I404:J405"/>
    <mergeCell ref="C404:C405"/>
    <mergeCell ref="A348:A356"/>
    <mergeCell ref="B348:B356"/>
    <mergeCell ref="I348:J348"/>
    <mergeCell ref="I349:J349"/>
    <mergeCell ref="I350:J350"/>
    <mergeCell ref="I351:J351"/>
    <mergeCell ref="I352:J352"/>
    <mergeCell ref="I353:J353"/>
    <mergeCell ref="I354:J354"/>
    <mergeCell ref="I355:J355"/>
    <mergeCell ref="I356:J356"/>
    <mergeCell ref="B337:B347"/>
    <mergeCell ref="I341:J341"/>
    <mergeCell ref="I347:J347"/>
    <mergeCell ref="I331:J331"/>
    <mergeCell ref="I332:J332"/>
    <mergeCell ref="I345:J345"/>
    <mergeCell ref="I378:J378"/>
    <mergeCell ref="A303:A314"/>
  </mergeCells>
  <phoneticPr fontId="10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22" customWidth="1"/>
    <col min="2" max="6" width="9" style="122"/>
    <col min="7" max="7" width="28.375" style="122" customWidth="1"/>
    <col min="8" max="8" width="9" style="122"/>
    <col min="9" max="9" width="16.875" style="122" customWidth="1"/>
    <col min="10" max="73" width="9" style="120"/>
    <col min="74" max="16384" width="9" style="122"/>
  </cols>
  <sheetData>
    <row r="1" spans="1:73" s="101" customFormat="1" ht="12" customHeight="1">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row>
    <row r="2" spans="1:73" s="101" customFormat="1" ht="35.25" customHeight="1">
      <c r="A2" s="103" t="s">
        <v>198</v>
      </c>
      <c r="B2" s="104"/>
      <c r="C2" s="104"/>
      <c r="D2" s="105" t="s">
        <v>199</v>
      </c>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row>
    <row r="3" spans="1:73" s="101" customFormat="1" ht="20.100000000000001" customHeight="1">
      <c r="A3" s="106"/>
      <c r="B3" s="106"/>
      <c r="C3" s="106"/>
      <c r="D3" s="107"/>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row>
    <row r="4" spans="1:73" s="110" customFormat="1" ht="20.100000000000001" customHeight="1">
      <c r="A4" s="108" t="s">
        <v>200</v>
      </c>
      <c r="B4" s="108"/>
      <c r="C4" s="108"/>
      <c r="D4" s="108"/>
      <c r="E4" s="108"/>
      <c r="F4" s="108"/>
      <c r="G4" s="108"/>
      <c r="H4" s="108"/>
      <c r="I4" s="108"/>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row>
    <row r="5" spans="1:73" s="113" customFormat="1" ht="9.9499999999999993" customHeight="1">
      <c r="A5" s="111"/>
      <c r="B5" s="111"/>
      <c r="C5" s="111"/>
      <c r="D5" s="111"/>
      <c r="E5" s="111"/>
      <c r="F5" s="111"/>
      <c r="G5" s="111"/>
      <c r="H5" s="111"/>
      <c r="I5" s="111"/>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row>
    <row r="6" spans="1:73" s="113" customFormat="1" ht="18" customHeight="1">
      <c r="A6" s="645" t="s">
        <v>201</v>
      </c>
      <c r="B6" s="645"/>
      <c r="C6" s="645"/>
      <c r="D6" s="645"/>
      <c r="E6" s="645"/>
      <c r="F6" s="645"/>
      <c r="G6" s="645"/>
      <c r="H6" s="645"/>
      <c r="I6" s="645"/>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row>
    <row r="7" spans="1:73" s="113" customFormat="1" ht="18" customHeight="1">
      <c r="A7" s="645" t="s">
        <v>202</v>
      </c>
      <c r="B7" s="645"/>
      <c r="C7" s="645"/>
      <c r="D7" s="645"/>
      <c r="E7" s="645"/>
      <c r="F7" s="645"/>
      <c r="G7" s="645"/>
      <c r="H7" s="645"/>
      <c r="I7" s="645"/>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row>
    <row r="8" spans="1:73" s="113" customFormat="1" ht="18" customHeight="1">
      <c r="A8" s="645" t="s">
        <v>203</v>
      </c>
      <c r="B8" s="645"/>
      <c r="C8" s="645"/>
      <c r="D8" s="645"/>
      <c r="E8" s="645"/>
      <c r="F8" s="645"/>
      <c r="G8" s="645"/>
      <c r="H8" s="645"/>
      <c r="I8" s="645"/>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row>
    <row r="9" spans="1:73" s="113" customFormat="1" ht="20.100000000000001" customHeight="1">
      <c r="A9" s="111" t="s">
        <v>204</v>
      </c>
      <c r="B9" s="111"/>
      <c r="C9" s="111"/>
      <c r="D9" s="111"/>
      <c r="E9" s="111"/>
      <c r="F9" s="111"/>
      <c r="G9" s="111"/>
      <c r="H9" s="111"/>
      <c r="I9" s="111"/>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row>
    <row r="10" spans="1:73" s="113" customFormat="1" ht="20.100000000000001" customHeight="1">
      <c r="A10" s="111" t="s">
        <v>205</v>
      </c>
      <c r="B10" s="111"/>
      <c r="C10" s="111"/>
      <c r="D10" s="111"/>
      <c r="E10" s="111"/>
      <c r="F10" s="111"/>
      <c r="G10" s="111"/>
      <c r="H10" s="111"/>
      <c r="I10" s="111"/>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row>
    <row r="11" spans="1:73" s="113" customFormat="1" ht="20.100000000000001" customHeight="1">
      <c r="A11" s="111" t="s">
        <v>206</v>
      </c>
      <c r="B11" s="111"/>
      <c r="C11" s="111"/>
      <c r="D11" s="111"/>
      <c r="E11" s="111"/>
      <c r="F11" s="111"/>
      <c r="G11" s="111"/>
      <c r="H11" s="111"/>
      <c r="I11" s="111"/>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row>
    <row r="12" spans="1:73" s="113" customFormat="1" ht="20.100000000000001" customHeight="1">
      <c r="A12" s="111" t="s">
        <v>207</v>
      </c>
      <c r="B12" s="111"/>
      <c r="C12" s="111"/>
      <c r="D12" s="111"/>
      <c r="E12" s="111"/>
      <c r="F12" s="111"/>
      <c r="G12" s="111"/>
      <c r="H12" s="111"/>
      <c r="I12" s="111"/>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row>
    <row r="13" spans="1:73" s="113" customFormat="1" ht="20.100000000000001" customHeight="1">
      <c r="A13" s="111" t="s">
        <v>208</v>
      </c>
      <c r="B13" s="111"/>
      <c r="C13" s="111"/>
      <c r="D13" s="111"/>
      <c r="E13" s="111"/>
      <c r="F13" s="111"/>
      <c r="G13" s="111"/>
      <c r="H13" s="111"/>
      <c r="I13" s="111"/>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row>
    <row r="14" spans="1:73" s="113" customFormat="1" ht="20.100000000000001" customHeight="1">
      <c r="A14" s="111" t="s">
        <v>209</v>
      </c>
      <c r="B14" s="111"/>
      <c r="C14" s="111"/>
      <c r="D14" s="111"/>
      <c r="E14" s="111"/>
      <c r="F14" s="111"/>
      <c r="G14" s="111"/>
      <c r="H14" s="111"/>
      <c r="I14" s="111"/>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row>
    <row r="15" spans="1:73" s="113" customFormat="1" ht="20.100000000000001" customHeight="1">
      <c r="A15" s="111" t="s">
        <v>210</v>
      </c>
      <c r="B15" s="111"/>
      <c r="C15" s="111"/>
      <c r="D15" s="111"/>
      <c r="E15" s="111"/>
      <c r="F15" s="111"/>
      <c r="G15" s="111"/>
      <c r="H15" s="111"/>
      <c r="I15" s="111"/>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row>
    <row r="16" spans="1:73" s="113" customFormat="1" ht="20.100000000000001" customHeight="1">
      <c r="A16" s="111" t="s">
        <v>211</v>
      </c>
      <c r="B16" s="111"/>
      <c r="C16" s="111"/>
      <c r="D16" s="111"/>
      <c r="E16" s="111"/>
      <c r="F16" s="111"/>
      <c r="G16" s="111"/>
      <c r="H16" s="111"/>
      <c r="I16" s="111"/>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row>
    <row r="17" spans="1:73" s="113" customFormat="1" ht="20.100000000000001" customHeight="1">
      <c r="A17" s="114" t="s">
        <v>212</v>
      </c>
      <c r="B17" s="111"/>
      <c r="C17" s="111"/>
      <c r="D17" s="111"/>
      <c r="E17" s="111"/>
      <c r="F17" s="111"/>
      <c r="G17" s="111"/>
      <c r="H17" s="115"/>
      <c r="I17" s="111"/>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row>
    <row r="18" spans="1:73" s="113" customFormat="1" ht="20.100000000000001" customHeight="1">
      <c r="A18" s="111" t="s">
        <v>213</v>
      </c>
      <c r="B18" s="115"/>
      <c r="C18" s="115"/>
      <c r="D18" s="115"/>
      <c r="E18" s="115"/>
      <c r="F18" s="115"/>
      <c r="G18" s="115"/>
      <c r="H18" s="115"/>
      <c r="I18" s="111"/>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row>
    <row r="19" spans="1:73" s="113" customFormat="1" ht="18.75" customHeight="1">
      <c r="A19" s="111" t="s">
        <v>214</v>
      </c>
      <c r="B19" s="111"/>
      <c r="C19" s="111"/>
      <c r="D19" s="111"/>
      <c r="E19" s="111"/>
      <c r="F19" s="111"/>
      <c r="G19" s="111"/>
      <c r="H19" s="111"/>
      <c r="I19" s="111"/>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row>
    <row r="20" spans="1:73" s="113" customFormat="1" ht="18.75" customHeight="1">
      <c r="A20" s="111" t="s">
        <v>215</v>
      </c>
      <c r="B20" s="111"/>
      <c r="C20" s="111"/>
      <c r="D20" s="111"/>
      <c r="E20" s="111"/>
      <c r="F20" s="111"/>
      <c r="G20" s="111"/>
      <c r="H20" s="111"/>
      <c r="I20" s="111"/>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row>
    <row r="21" spans="1:73" s="113" customFormat="1" ht="18.75" customHeight="1">
      <c r="A21" s="111" t="s">
        <v>216</v>
      </c>
      <c r="B21" s="111"/>
      <c r="C21" s="111"/>
      <c r="D21" s="111"/>
      <c r="E21" s="111"/>
      <c r="F21" s="111"/>
      <c r="G21" s="111"/>
      <c r="H21" s="111"/>
      <c r="I21" s="111"/>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row>
    <row r="22" spans="1:73" s="113" customFormat="1" ht="18.75" customHeight="1">
      <c r="A22" s="111" t="s">
        <v>217</v>
      </c>
      <c r="B22" s="111"/>
      <c r="C22" s="111"/>
      <c r="D22" s="111"/>
      <c r="E22" s="111"/>
      <c r="F22" s="111"/>
      <c r="G22" s="111"/>
      <c r="H22" s="111"/>
      <c r="I22" s="111"/>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row>
    <row r="23" spans="1:73" s="113" customFormat="1" ht="18.75" customHeight="1">
      <c r="A23" s="111" t="s">
        <v>218</v>
      </c>
      <c r="B23" s="111"/>
      <c r="C23" s="111"/>
      <c r="D23" s="111"/>
      <c r="E23" s="111"/>
      <c r="F23" s="111"/>
      <c r="G23" s="111"/>
      <c r="H23" s="111"/>
      <c r="I23" s="111"/>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row>
    <row r="24" spans="1:73" s="113" customFormat="1" ht="18.75" customHeight="1">
      <c r="A24" s="111" t="s">
        <v>219</v>
      </c>
      <c r="B24" s="111"/>
      <c r="C24" s="111"/>
      <c r="D24" s="111"/>
      <c r="E24" s="111"/>
      <c r="F24" s="111"/>
      <c r="G24" s="111"/>
      <c r="H24" s="111"/>
      <c r="I24" s="111"/>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row>
    <row r="25" spans="1:73" s="113" customFormat="1" ht="18.75" customHeight="1">
      <c r="A25" s="111" t="s">
        <v>220</v>
      </c>
      <c r="B25" s="111"/>
      <c r="C25" s="111"/>
      <c r="D25" s="111"/>
      <c r="E25" s="111"/>
      <c r="F25" s="111"/>
      <c r="G25" s="111"/>
      <c r="H25" s="111"/>
      <c r="I25" s="111"/>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row>
    <row r="26" spans="1:73" s="113" customFormat="1" ht="20.100000000000001" customHeight="1">
      <c r="A26" s="111" t="s">
        <v>720</v>
      </c>
      <c r="B26" s="111"/>
      <c r="C26" s="111"/>
      <c r="D26" s="111"/>
      <c r="E26" s="111"/>
      <c r="F26" s="111"/>
      <c r="G26" s="111"/>
      <c r="H26" s="111"/>
      <c r="I26" s="111"/>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row>
    <row r="27" spans="1:73" s="113" customFormat="1" ht="20.100000000000001" customHeight="1">
      <c r="A27" s="111" t="s">
        <v>599</v>
      </c>
      <c r="B27" s="111"/>
      <c r="C27" s="111"/>
      <c r="D27" s="111"/>
      <c r="E27" s="111"/>
      <c r="F27" s="111"/>
      <c r="G27" s="111"/>
      <c r="H27" s="111"/>
      <c r="I27" s="111"/>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row>
    <row r="28" spans="1:73" s="113" customFormat="1" ht="20.100000000000001" customHeight="1">
      <c r="A28" s="111" t="s">
        <v>221</v>
      </c>
      <c r="B28" s="111"/>
      <c r="C28" s="111"/>
      <c r="D28" s="111"/>
      <c r="E28" s="111"/>
      <c r="F28" s="111"/>
      <c r="G28" s="111"/>
      <c r="H28" s="111"/>
      <c r="I28" s="111"/>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row>
    <row r="29" spans="1:73" s="113" customFormat="1" ht="20.100000000000001" customHeight="1">
      <c r="A29" s="111" t="s">
        <v>222</v>
      </c>
      <c r="B29" s="111"/>
      <c r="C29" s="111"/>
      <c r="D29" s="111"/>
      <c r="E29" s="111"/>
      <c r="F29" s="111"/>
      <c r="G29" s="111"/>
      <c r="H29" s="111"/>
      <c r="I29" s="111"/>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row>
    <row r="30" spans="1:73" s="113" customFormat="1" ht="20.100000000000001" customHeight="1">
      <c r="A30" s="111" t="s">
        <v>223</v>
      </c>
      <c r="B30" s="111"/>
      <c r="C30" s="111"/>
      <c r="D30" s="111"/>
      <c r="E30" s="111"/>
      <c r="F30" s="111"/>
      <c r="G30" s="111"/>
      <c r="H30" s="111"/>
      <c r="I30" s="111"/>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row>
    <row r="31" spans="1:73" s="113" customFormat="1" ht="20.100000000000001" customHeight="1">
      <c r="A31" s="111" t="s">
        <v>602</v>
      </c>
      <c r="B31" s="116"/>
      <c r="C31" s="111"/>
      <c r="D31" s="111"/>
      <c r="E31" s="111"/>
      <c r="F31" s="111"/>
      <c r="G31" s="111"/>
      <c r="H31" s="111"/>
      <c r="I31" s="111"/>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row>
    <row r="32" spans="1:73" s="118" customFormat="1" ht="20.100000000000001" customHeight="1">
      <c r="A32" s="111" t="s">
        <v>224</v>
      </c>
      <c r="B32" s="111"/>
      <c r="C32" s="111"/>
      <c r="D32" s="111"/>
      <c r="E32" s="111"/>
      <c r="F32" s="111"/>
      <c r="G32" s="111"/>
      <c r="H32" s="111"/>
      <c r="I32" s="111"/>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row>
    <row r="33" spans="1:73" s="118" customFormat="1" ht="20.100000000000001" customHeight="1">
      <c r="A33" s="111" t="s">
        <v>225</v>
      </c>
      <c r="B33" s="111"/>
      <c r="C33" s="111"/>
      <c r="D33" s="111"/>
      <c r="E33" s="111"/>
      <c r="F33" s="111"/>
      <c r="G33" s="111"/>
      <c r="H33" s="111"/>
      <c r="I33" s="111"/>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row>
    <row r="34" spans="1:73" s="118" customFormat="1" ht="20.100000000000001" customHeight="1">
      <c r="A34" s="114" t="s">
        <v>226</v>
      </c>
      <c r="B34" s="114"/>
      <c r="C34" s="114"/>
      <c r="D34" s="114"/>
      <c r="E34" s="114"/>
      <c r="F34" s="114"/>
      <c r="G34" s="114"/>
      <c r="H34" s="114"/>
      <c r="I34" s="114"/>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row>
    <row r="35" spans="1:73" s="118" customFormat="1" ht="20.100000000000001" customHeight="1">
      <c r="A35" s="111" t="s">
        <v>227</v>
      </c>
      <c r="B35" s="111"/>
      <c r="C35" s="111"/>
      <c r="D35" s="111"/>
      <c r="E35" s="111"/>
      <c r="F35" s="111"/>
      <c r="G35" s="111"/>
      <c r="H35" s="111"/>
      <c r="I35" s="111"/>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row>
    <row r="36" spans="1:73" s="118" customFormat="1" ht="20.100000000000001" customHeight="1">
      <c r="A36" s="111" t="s">
        <v>228</v>
      </c>
      <c r="B36" s="111"/>
      <c r="C36" s="111"/>
      <c r="D36" s="111"/>
      <c r="E36" s="111"/>
      <c r="F36" s="111"/>
      <c r="G36" s="111"/>
      <c r="H36" s="111"/>
      <c r="I36" s="111"/>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row>
    <row r="37" spans="1:73" s="118" customFormat="1" ht="20.100000000000001" customHeight="1">
      <c r="A37" s="111" t="s">
        <v>229</v>
      </c>
      <c r="B37" s="111"/>
      <c r="C37" s="111"/>
      <c r="D37" s="111"/>
      <c r="E37" s="111"/>
      <c r="F37" s="111"/>
      <c r="G37" s="111"/>
      <c r="H37" s="111"/>
      <c r="I37" s="111"/>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row>
    <row r="38" spans="1:73" s="118" customFormat="1" ht="20.100000000000001" customHeight="1">
      <c r="A38" s="119"/>
      <c r="B38" s="119"/>
      <c r="C38" s="119"/>
      <c r="D38" s="119"/>
      <c r="E38" s="119"/>
      <c r="F38" s="119"/>
      <c r="G38" s="119"/>
      <c r="H38" s="119"/>
      <c r="I38" s="119"/>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row>
    <row r="39" spans="1:73" s="118" customFormat="1" ht="20.100000000000001" customHeight="1">
      <c r="A39" s="119"/>
      <c r="B39" s="119"/>
      <c r="C39" s="119"/>
      <c r="D39" s="119"/>
      <c r="E39" s="119"/>
      <c r="F39" s="119"/>
      <c r="G39" s="119"/>
      <c r="H39" s="119"/>
      <c r="I39" s="119"/>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row>
    <row r="40" spans="1:73" s="113" customFormat="1" ht="20.100000000000001" customHeight="1">
      <c r="A40" s="119"/>
      <c r="B40" s="119"/>
      <c r="C40" s="119"/>
      <c r="D40" s="119"/>
      <c r="E40" s="119"/>
      <c r="F40" s="119"/>
      <c r="G40" s="119"/>
      <c r="H40" s="119"/>
      <c r="I40" s="119"/>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row>
    <row r="41" spans="1:73" s="113" customFormat="1" ht="20.100000000000001" customHeight="1">
      <c r="A41" s="119"/>
      <c r="B41" s="119"/>
      <c r="C41" s="119"/>
      <c r="D41" s="119"/>
      <c r="E41" s="119"/>
      <c r="F41" s="119"/>
      <c r="G41" s="119"/>
      <c r="H41" s="119"/>
      <c r="I41" s="119"/>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row>
    <row r="42" spans="1:73" s="113" customFormat="1" ht="20.100000000000001" customHeight="1">
      <c r="A42" s="119"/>
      <c r="B42" s="119"/>
      <c r="C42" s="119"/>
      <c r="D42" s="119"/>
      <c r="E42" s="119"/>
      <c r="F42" s="119"/>
      <c r="G42" s="119"/>
      <c r="H42" s="119"/>
      <c r="I42" s="119"/>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row>
    <row r="43" spans="1:73" s="113" customFormat="1" ht="18" customHeight="1">
      <c r="A43" s="119"/>
      <c r="B43" s="119"/>
      <c r="C43" s="119"/>
      <c r="D43" s="119"/>
      <c r="E43" s="119"/>
      <c r="F43" s="119"/>
      <c r="G43" s="119"/>
      <c r="H43" s="119"/>
      <c r="I43" s="119"/>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row>
    <row r="44" spans="1:73" s="113" customFormat="1" ht="18" customHeight="1">
      <c r="A44" s="119"/>
      <c r="B44" s="119"/>
      <c r="C44" s="119"/>
      <c r="D44" s="119"/>
      <c r="E44" s="119"/>
      <c r="F44" s="119"/>
      <c r="G44" s="119"/>
      <c r="H44" s="119"/>
      <c r="I44" s="119"/>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row>
    <row r="45" spans="1:73" s="113" customFormat="1" ht="18" customHeight="1">
      <c r="A45" s="119"/>
      <c r="B45" s="119"/>
      <c r="C45" s="119"/>
      <c r="D45" s="119"/>
      <c r="E45" s="119"/>
      <c r="F45" s="119"/>
      <c r="G45" s="119"/>
      <c r="H45" s="119"/>
      <c r="I45" s="119"/>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row>
    <row r="46" spans="1:73" s="120" customFormat="1">
      <c r="A46" s="119"/>
      <c r="B46" s="119"/>
      <c r="C46" s="119"/>
      <c r="D46" s="119"/>
      <c r="E46" s="119"/>
      <c r="F46" s="119"/>
      <c r="G46" s="119"/>
      <c r="H46" s="119"/>
      <c r="I46" s="119"/>
    </row>
    <row r="47" spans="1:73" s="120" customFormat="1">
      <c r="A47" s="119"/>
      <c r="B47" s="119"/>
      <c r="C47" s="119"/>
      <c r="D47" s="119"/>
      <c r="E47" s="119"/>
      <c r="F47" s="119"/>
      <c r="G47" s="119"/>
      <c r="H47" s="119"/>
      <c r="I47" s="119"/>
    </row>
    <row r="48" spans="1:73" s="120" customFormat="1">
      <c r="A48" s="119"/>
      <c r="B48" s="119"/>
      <c r="C48" s="119"/>
      <c r="D48" s="119"/>
      <c r="E48" s="119"/>
      <c r="F48" s="119"/>
      <c r="G48" s="119"/>
      <c r="H48" s="119"/>
      <c r="I48" s="119"/>
    </row>
    <row r="49" spans="1:9" s="120" customFormat="1">
      <c r="A49" s="119"/>
      <c r="B49" s="119"/>
      <c r="C49" s="119"/>
      <c r="D49" s="119"/>
      <c r="E49" s="119"/>
      <c r="F49" s="119"/>
      <c r="G49" s="119"/>
      <c r="H49" s="119"/>
      <c r="I49" s="119"/>
    </row>
    <row r="50" spans="1:9" s="120" customFormat="1">
      <c r="A50" s="121"/>
      <c r="B50" s="121"/>
      <c r="C50" s="121"/>
      <c r="D50" s="121"/>
      <c r="E50" s="121"/>
      <c r="F50" s="121"/>
      <c r="G50" s="121"/>
      <c r="H50" s="121"/>
      <c r="I50" s="121"/>
    </row>
    <row r="51" spans="1:9" s="120" customFormat="1">
      <c r="A51" s="121"/>
      <c r="B51" s="121"/>
      <c r="C51" s="121"/>
      <c r="D51" s="121"/>
      <c r="E51" s="121"/>
      <c r="F51" s="121"/>
      <c r="G51" s="121"/>
      <c r="H51" s="121"/>
      <c r="I51" s="121"/>
    </row>
    <row r="52" spans="1:9" s="120" customFormat="1">
      <c r="A52" s="121"/>
      <c r="B52" s="121"/>
      <c r="C52" s="121"/>
      <c r="D52" s="121"/>
      <c r="E52" s="121"/>
      <c r="F52" s="121"/>
      <c r="G52" s="121"/>
      <c r="H52" s="121"/>
      <c r="I52" s="121"/>
    </row>
    <row r="53" spans="1:9" s="120" customFormat="1">
      <c r="A53" s="121"/>
      <c r="B53" s="121"/>
      <c r="C53" s="121"/>
      <c r="D53" s="121"/>
      <c r="E53" s="121"/>
      <c r="F53" s="121"/>
      <c r="G53" s="121"/>
      <c r="H53" s="121"/>
      <c r="I53" s="121"/>
    </row>
    <row r="54" spans="1:9" s="120" customFormat="1">
      <c r="A54" s="121"/>
      <c r="B54" s="121"/>
      <c r="C54" s="121"/>
      <c r="D54" s="121"/>
      <c r="E54" s="121"/>
      <c r="F54" s="121"/>
      <c r="G54" s="121"/>
      <c r="H54" s="121"/>
      <c r="I54" s="121"/>
    </row>
    <row r="55" spans="1:9" s="120" customFormat="1">
      <c r="A55" s="121"/>
      <c r="B55" s="121"/>
      <c r="C55" s="121"/>
      <c r="D55" s="121"/>
      <c r="E55" s="121"/>
      <c r="F55" s="121"/>
      <c r="G55" s="121"/>
      <c r="H55" s="121"/>
      <c r="I55" s="121"/>
    </row>
    <row r="56" spans="1:9" s="120" customFormat="1">
      <c r="A56" s="121"/>
      <c r="B56" s="121"/>
      <c r="C56" s="121"/>
      <c r="D56" s="121"/>
      <c r="E56" s="121"/>
      <c r="F56" s="121"/>
      <c r="G56" s="121"/>
      <c r="H56" s="121"/>
      <c r="I56" s="121"/>
    </row>
    <row r="57" spans="1:9" s="120" customFormat="1">
      <c r="A57" s="121"/>
      <c r="B57" s="121"/>
      <c r="C57" s="121"/>
      <c r="D57" s="121"/>
      <c r="E57" s="121"/>
      <c r="F57" s="121"/>
      <c r="G57" s="121"/>
      <c r="H57" s="121"/>
      <c r="I57" s="121"/>
    </row>
    <row r="58" spans="1:9" s="120" customFormat="1">
      <c r="A58" s="121"/>
      <c r="B58" s="121"/>
      <c r="C58" s="121"/>
      <c r="D58" s="121"/>
      <c r="E58" s="121"/>
      <c r="F58" s="121"/>
      <c r="G58" s="121"/>
      <c r="H58" s="121"/>
      <c r="I58" s="121"/>
    </row>
    <row r="59" spans="1:9" s="120" customFormat="1">
      <c r="A59" s="121"/>
      <c r="B59" s="121"/>
      <c r="C59" s="121"/>
      <c r="D59" s="121"/>
      <c r="E59" s="121"/>
      <c r="F59" s="121"/>
      <c r="G59" s="121"/>
      <c r="H59" s="121"/>
      <c r="I59" s="121"/>
    </row>
    <row r="60" spans="1:9" s="120" customFormat="1">
      <c r="A60" s="121"/>
      <c r="B60" s="121"/>
      <c r="C60" s="121"/>
      <c r="D60" s="121"/>
      <c r="E60" s="121"/>
      <c r="F60" s="121"/>
      <c r="G60" s="121"/>
      <c r="H60" s="121"/>
      <c r="I60" s="121"/>
    </row>
    <row r="61" spans="1:9" s="120" customFormat="1">
      <c r="A61" s="121"/>
      <c r="B61" s="121"/>
      <c r="C61" s="121"/>
      <c r="D61" s="121"/>
      <c r="E61" s="121"/>
      <c r="F61" s="121"/>
      <c r="G61" s="121"/>
      <c r="H61" s="121"/>
      <c r="I61" s="121"/>
    </row>
    <row r="62" spans="1:9" s="120" customFormat="1">
      <c r="A62" s="121"/>
      <c r="B62" s="121"/>
      <c r="C62" s="121"/>
      <c r="D62" s="121"/>
      <c r="E62" s="121"/>
      <c r="F62" s="121"/>
      <c r="G62" s="121"/>
      <c r="H62" s="121"/>
      <c r="I62" s="121"/>
    </row>
    <row r="63" spans="1:9" s="120" customFormat="1">
      <c r="A63" s="121"/>
      <c r="B63" s="121"/>
      <c r="C63" s="121"/>
      <c r="D63" s="121"/>
      <c r="E63" s="121"/>
      <c r="F63" s="121"/>
      <c r="G63" s="121"/>
      <c r="H63" s="121"/>
      <c r="I63" s="121"/>
    </row>
    <row r="64" spans="1:9" s="120" customFormat="1">
      <c r="A64" s="121"/>
      <c r="B64" s="121"/>
      <c r="C64" s="121"/>
      <c r="D64" s="121"/>
      <c r="E64" s="121"/>
      <c r="F64" s="121"/>
      <c r="G64" s="121"/>
      <c r="H64" s="121"/>
      <c r="I64" s="121"/>
    </row>
    <row r="65" spans="1:9" s="120" customFormat="1">
      <c r="A65" s="121"/>
      <c r="B65" s="121"/>
      <c r="C65" s="121"/>
      <c r="D65" s="121"/>
      <c r="E65" s="121"/>
      <c r="F65" s="121"/>
      <c r="G65" s="121"/>
      <c r="H65" s="121"/>
      <c r="I65" s="121"/>
    </row>
    <row r="66" spans="1:9" s="120" customFormat="1">
      <c r="A66" s="121"/>
      <c r="B66" s="121"/>
      <c r="C66" s="121"/>
      <c r="D66" s="121"/>
      <c r="E66" s="121"/>
      <c r="F66" s="121"/>
      <c r="G66" s="121"/>
      <c r="H66" s="121"/>
      <c r="I66" s="121"/>
    </row>
    <row r="67" spans="1:9" s="120" customFormat="1">
      <c r="A67" s="121"/>
      <c r="B67" s="121"/>
      <c r="C67" s="121"/>
      <c r="D67" s="121"/>
      <c r="E67" s="121"/>
      <c r="F67" s="121"/>
      <c r="G67" s="121"/>
      <c r="H67" s="121"/>
      <c r="I67" s="121"/>
    </row>
    <row r="68" spans="1:9" s="120" customFormat="1">
      <c r="A68" s="121"/>
      <c r="B68" s="121"/>
      <c r="C68" s="121"/>
      <c r="D68" s="121"/>
      <c r="E68" s="121"/>
      <c r="F68" s="121"/>
      <c r="G68" s="121"/>
      <c r="H68" s="121"/>
      <c r="I68" s="121"/>
    </row>
    <row r="69" spans="1:9" s="120" customFormat="1">
      <c r="A69" s="121"/>
      <c r="B69" s="121"/>
      <c r="C69" s="121"/>
      <c r="D69" s="121"/>
      <c r="E69" s="121"/>
      <c r="F69" s="121"/>
      <c r="G69" s="121"/>
      <c r="H69" s="121"/>
      <c r="I69" s="121"/>
    </row>
    <row r="70" spans="1:9" s="120" customFormat="1">
      <c r="A70" s="121"/>
      <c r="B70" s="121"/>
      <c r="C70" s="121"/>
      <c r="D70" s="121"/>
      <c r="E70" s="121"/>
      <c r="F70" s="121"/>
      <c r="G70" s="121"/>
      <c r="H70" s="121"/>
      <c r="I70" s="121"/>
    </row>
    <row r="71" spans="1:9" s="120" customFormat="1">
      <c r="A71" s="121"/>
      <c r="B71" s="121"/>
      <c r="C71" s="121"/>
      <c r="D71" s="121"/>
      <c r="E71" s="121"/>
      <c r="F71" s="121"/>
      <c r="G71" s="121"/>
      <c r="H71" s="121"/>
      <c r="I71" s="121"/>
    </row>
    <row r="72" spans="1:9" s="120" customFormat="1">
      <c r="A72" s="121"/>
      <c r="B72" s="121"/>
      <c r="C72" s="121"/>
      <c r="D72" s="121"/>
      <c r="E72" s="121"/>
      <c r="F72" s="121"/>
      <c r="G72" s="121"/>
      <c r="H72" s="121"/>
      <c r="I72" s="121"/>
    </row>
    <row r="73" spans="1:9" s="120" customFormat="1">
      <c r="A73" s="121"/>
      <c r="B73" s="121"/>
      <c r="C73" s="121"/>
      <c r="D73" s="121"/>
      <c r="E73" s="121"/>
      <c r="F73" s="121"/>
      <c r="G73" s="121"/>
      <c r="H73" s="121"/>
      <c r="I73" s="121"/>
    </row>
    <row r="74" spans="1:9" s="120" customFormat="1">
      <c r="A74" s="121"/>
      <c r="B74" s="121"/>
      <c r="C74" s="121"/>
      <c r="D74" s="121"/>
      <c r="E74" s="121"/>
      <c r="F74" s="121"/>
      <c r="G74" s="121"/>
      <c r="H74" s="121"/>
      <c r="I74" s="121"/>
    </row>
    <row r="75" spans="1:9" s="120" customFormat="1">
      <c r="A75" s="121"/>
      <c r="B75" s="121"/>
      <c r="C75" s="121"/>
      <c r="D75" s="121"/>
      <c r="E75" s="121"/>
      <c r="F75" s="121"/>
      <c r="G75" s="121"/>
      <c r="H75" s="121"/>
      <c r="I75" s="121"/>
    </row>
    <row r="76" spans="1:9" s="120" customFormat="1">
      <c r="A76" s="121"/>
      <c r="B76" s="121"/>
      <c r="C76" s="121"/>
      <c r="D76" s="121"/>
      <c r="E76" s="121"/>
      <c r="F76" s="121"/>
      <c r="G76" s="121"/>
      <c r="H76" s="121"/>
      <c r="I76" s="121"/>
    </row>
    <row r="77" spans="1:9" s="120" customFormat="1">
      <c r="A77" s="121"/>
      <c r="B77" s="121"/>
      <c r="C77" s="121"/>
      <c r="D77" s="121"/>
      <c r="E77" s="121"/>
      <c r="F77" s="121"/>
      <c r="G77" s="121"/>
      <c r="H77" s="121"/>
      <c r="I77" s="121"/>
    </row>
    <row r="78" spans="1:9" s="120" customFormat="1">
      <c r="A78" s="121"/>
      <c r="B78" s="121"/>
      <c r="C78" s="121"/>
      <c r="D78" s="121"/>
      <c r="E78" s="121"/>
      <c r="F78" s="121"/>
      <c r="G78" s="121"/>
      <c r="H78" s="121"/>
      <c r="I78" s="121"/>
    </row>
    <row r="79" spans="1:9" s="120" customFormat="1">
      <c r="A79" s="121"/>
      <c r="B79" s="121"/>
      <c r="C79" s="121"/>
      <c r="D79" s="121"/>
      <c r="E79" s="121"/>
      <c r="F79" s="121"/>
      <c r="G79" s="121"/>
      <c r="H79" s="121"/>
      <c r="I79" s="121"/>
    </row>
    <row r="80" spans="1:9" s="120" customFormat="1">
      <c r="A80" s="121"/>
      <c r="B80" s="121"/>
      <c r="C80" s="121"/>
      <c r="D80" s="121"/>
      <c r="E80" s="121"/>
      <c r="F80" s="121"/>
      <c r="G80" s="121"/>
      <c r="H80" s="121"/>
      <c r="I80" s="121"/>
    </row>
    <row r="81" spans="1:9" s="120" customFormat="1">
      <c r="A81" s="121"/>
      <c r="B81" s="121"/>
      <c r="C81" s="121"/>
      <c r="D81" s="121"/>
      <c r="E81" s="121"/>
      <c r="F81" s="121"/>
      <c r="G81" s="121"/>
      <c r="H81" s="121"/>
      <c r="I81" s="121"/>
    </row>
    <row r="82" spans="1:9" s="120" customFormat="1">
      <c r="A82" s="121"/>
      <c r="B82" s="121"/>
      <c r="C82" s="121"/>
      <c r="D82" s="121"/>
      <c r="E82" s="121"/>
      <c r="F82" s="121"/>
      <c r="G82" s="121"/>
      <c r="H82" s="121"/>
      <c r="I82" s="121"/>
    </row>
    <row r="83" spans="1:9" s="120" customFormat="1">
      <c r="A83" s="121"/>
      <c r="B83" s="121"/>
      <c r="C83" s="121"/>
      <c r="D83" s="121"/>
      <c r="E83" s="121"/>
      <c r="F83" s="121"/>
      <c r="G83" s="121"/>
      <c r="H83" s="121"/>
      <c r="I83" s="121"/>
    </row>
    <row r="84" spans="1:9" s="120" customFormat="1">
      <c r="A84" s="121"/>
      <c r="B84" s="121"/>
      <c r="C84" s="121"/>
      <c r="D84" s="121"/>
      <c r="E84" s="121"/>
      <c r="F84" s="121"/>
      <c r="G84" s="121"/>
      <c r="H84" s="121"/>
      <c r="I84" s="121"/>
    </row>
    <row r="85" spans="1:9" s="120" customFormat="1">
      <c r="A85" s="121"/>
      <c r="B85" s="121"/>
      <c r="C85" s="121"/>
      <c r="D85" s="121"/>
      <c r="E85" s="121"/>
      <c r="F85" s="121"/>
      <c r="G85" s="121"/>
      <c r="H85" s="121"/>
      <c r="I85" s="121"/>
    </row>
    <row r="86" spans="1:9" s="120" customFormat="1">
      <c r="A86" s="121"/>
      <c r="B86" s="121"/>
      <c r="C86" s="121"/>
      <c r="D86" s="121"/>
      <c r="E86" s="121"/>
      <c r="F86" s="121"/>
      <c r="G86" s="121"/>
      <c r="H86" s="121"/>
      <c r="I86" s="121"/>
    </row>
    <row r="87" spans="1:9" s="120" customFormat="1">
      <c r="A87" s="121"/>
      <c r="B87" s="121"/>
      <c r="C87" s="121"/>
      <c r="D87" s="121"/>
      <c r="E87" s="121"/>
      <c r="F87" s="121"/>
      <c r="G87" s="121"/>
      <c r="H87" s="121"/>
      <c r="I87" s="121"/>
    </row>
    <row r="88" spans="1:9" s="120" customFormat="1">
      <c r="A88" s="121"/>
      <c r="B88" s="121"/>
      <c r="C88" s="121"/>
      <c r="D88" s="121"/>
      <c r="E88" s="121"/>
      <c r="F88" s="121"/>
      <c r="G88" s="121"/>
      <c r="H88" s="121"/>
      <c r="I88" s="121"/>
    </row>
    <row r="89" spans="1:9" s="120" customFormat="1">
      <c r="A89" s="121"/>
      <c r="B89" s="121"/>
      <c r="C89" s="121"/>
      <c r="D89" s="121"/>
      <c r="E89" s="121"/>
      <c r="F89" s="121"/>
      <c r="G89" s="121"/>
      <c r="H89" s="121"/>
      <c r="I89" s="121"/>
    </row>
    <row r="90" spans="1:9" s="120" customFormat="1">
      <c r="A90" s="121"/>
      <c r="B90" s="121"/>
      <c r="C90" s="121"/>
      <c r="D90" s="121"/>
      <c r="E90" s="121"/>
      <c r="F90" s="121"/>
      <c r="G90" s="121"/>
      <c r="H90" s="121"/>
      <c r="I90" s="121"/>
    </row>
    <row r="91" spans="1:9" s="120" customFormat="1">
      <c r="A91" s="121"/>
      <c r="B91" s="121"/>
      <c r="C91" s="121"/>
      <c r="D91" s="121"/>
      <c r="E91" s="121"/>
      <c r="F91" s="121"/>
      <c r="G91" s="121"/>
      <c r="H91" s="121"/>
      <c r="I91" s="121"/>
    </row>
    <row r="92" spans="1:9" s="120" customFormat="1">
      <c r="A92" s="121"/>
      <c r="B92" s="121"/>
      <c r="C92" s="121"/>
      <c r="D92" s="121"/>
      <c r="E92" s="121"/>
      <c r="F92" s="121"/>
      <c r="G92" s="121"/>
      <c r="H92" s="121"/>
      <c r="I92" s="121"/>
    </row>
    <row r="93" spans="1:9" s="120" customFormat="1">
      <c r="A93" s="121"/>
      <c r="B93" s="121"/>
      <c r="C93" s="121"/>
      <c r="D93" s="121"/>
      <c r="E93" s="121"/>
      <c r="F93" s="121"/>
      <c r="G93" s="121"/>
      <c r="H93" s="121"/>
      <c r="I93" s="121"/>
    </row>
    <row r="94" spans="1:9" s="120" customFormat="1">
      <c r="A94" s="121"/>
      <c r="B94" s="121"/>
      <c r="C94" s="121"/>
      <c r="D94" s="121"/>
      <c r="E94" s="121"/>
      <c r="F94" s="121"/>
      <c r="G94" s="121"/>
      <c r="H94" s="121"/>
      <c r="I94" s="121"/>
    </row>
    <row r="95" spans="1:9" s="120" customFormat="1">
      <c r="A95" s="121"/>
      <c r="B95" s="121"/>
      <c r="C95" s="121"/>
      <c r="D95" s="121"/>
      <c r="E95" s="121"/>
      <c r="F95" s="121"/>
      <c r="G95" s="121"/>
      <c r="H95" s="121"/>
      <c r="I95" s="121"/>
    </row>
    <row r="96" spans="1:9" s="120" customFormat="1">
      <c r="A96" s="121"/>
      <c r="B96" s="121"/>
      <c r="C96" s="121"/>
      <c r="D96" s="121"/>
      <c r="E96" s="121"/>
      <c r="F96" s="121"/>
      <c r="G96" s="121"/>
      <c r="H96" s="121"/>
      <c r="I96" s="121"/>
    </row>
    <row r="97" spans="1:9" s="120" customFormat="1">
      <c r="A97" s="121"/>
      <c r="B97" s="121"/>
      <c r="C97" s="121"/>
      <c r="D97" s="121"/>
      <c r="E97" s="121"/>
      <c r="F97" s="121"/>
      <c r="G97" s="121"/>
      <c r="H97" s="121"/>
      <c r="I97" s="121"/>
    </row>
    <row r="98" spans="1:9" s="120" customFormat="1">
      <c r="A98" s="121"/>
      <c r="B98" s="121"/>
      <c r="C98" s="121"/>
      <c r="D98" s="121"/>
      <c r="E98" s="121"/>
      <c r="F98" s="121"/>
      <c r="G98" s="121"/>
      <c r="H98" s="121"/>
      <c r="I98" s="121"/>
    </row>
    <row r="99" spans="1:9" s="120" customFormat="1">
      <c r="A99" s="121"/>
      <c r="B99" s="121"/>
      <c r="C99" s="121"/>
      <c r="D99" s="121"/>
      <c r="E99" s="121"/>
      <c r="F99" s="121"/>
      <c r="G99" s="121"/>
      <c r="H99" s="121"/>
      <c r="I99" s="121"/>
    </row>
    <row r="100" spans="1:9" s="120" customFormat="1">
      <c r="A100" s="121"/>
      <c r="B100" s="121"/>
      <c r="C100" s="121"/>
      <c r="D100" s="121"/>
      <c r="E100" s="121"/>
      <c r="F100" s="121"/>
      <c r="G100" s="121"/>
      <c r="H100" s="121"/>
      <c r="I100" s="121"/>
    </row>
    <row r="101" spans="1:9" s="120" customFormat="1">
      <c r="A101" s="121"/>
      <c r="B101" s="121"/>
      <c r="C101" s="121"/>
      <c r="D101" s="121"/>
      <c r="E101" s="121"/>
      <c r="F101" s="121"/>
      <c r="G101" s="121"/>
      <c r="H101" s="121"/>
      <c r="I101" s="121"/>
    </row>
    <row r="102" spans="1:9" s="120" customFormat="1">
      <c r="A102" s="121"/>
      <c r="B102" s="121"/>
      <c r="C102" s="121"/>
      <c r="D102" s="121"/>
      <c r="E102" s="121"/>
      <c r="F102" s="121"/>
      <c r="G102" s="121"/>
      <c r="H102" s="121"/>
      <c r="I102" s="121"/>
    </row>
    <row r="103" spans="1:9" s="120" customFormat="1">
      <c r="A103" s="121"/>
      <c r="B103" s="121"/>
      <c r="C103" s="121"/>
      <c r="D103" s="121"/>
      <c r="E103" s="121"/>
      <c r="F103" s="121"/>
      <c r="G103" s="121"/>
      <c r="H103" s="121"/>
      <c r="I103" s="121"/>
    </row>
    <row r="104" spans="1:9" s="120" customFormat="1">
      <c r="A104" s="121"/>
      <c r="B104" s="121"/>
      <c r="C104" s="121"/>
      <c r="D104" s="121"/>
      <c r="E104" s="121"/>
      <c r="F104" s="121"/>
      <c r="G104" s="121"/>
      <c r="H104" s="121"/>
      <c r="I104" s="121"/>
    </row>
    <row r="105" spans="1:9" s="120" customFormat="1">
      <c r="A105" s="121"/>
      <c r="B105" s="121"/>
      <c r="C105" s="121"/>
      <c r="D105" s="121"/>
      <c r="E105" s="121"/>
      <c r="F105" s="121"/>
      <c r="G105" s="121"/>
      <c r="H105" s="121"/>
      <c r="I105" s="121"/>
    </row>
    <row r="106" spans="1:9" s="120" customFormat="1">
      <c r="A106" s="121"/>
      <c r="B106" s="121"/>
      <c r="C106" s="121"/>
      <c r="D106" s="121"/>
      <c r="E106" s="121"/>
      <c r="F106" s="121"/>
      <c r="G106" s="121"/>
      <c r="H106" s="121"/>
      <c r="I106" s="121"/>
    </row>
    <row r="107" spans="1:9" s="120" customFormat="1">
      <c r="A107" s="121"/>
      <c r="B107" s="121"/>
      <c r="C107" s="121"/>
      <c r="D107" s="121"/>
      <c r="E107" s="121"/>
      <c r="F107" s="121"/>
      <c r="G107" s="121"/>
      <c r="H107" s="121"/>
      <c r="I107" s="121"/>
    </row>
    <row r="108" spans="1:9" s="120" customFormat="1">
      <c r="A108" s="121"/>
      <c r="B108" s="121"/>
      <c r="C108" s="121"/>
      <c r="D108" s="121"/>
      <c r="E108" s="121"/>
      <c r="F108" s="121"/>
      <c r="G108" s="121"/>
      <c r="H108" s="121"/>
      <c r="I108" s="121"/>
    </row>
    <row r="109" spans="1:9" s="120" customFormat="1">
      <c r="A109" s="121"/>
      <c r="B109" s="121"/>
      <c r="C109" s="121"/>
      <c r="D109" s="121"/>
      <c r="E109" s="121"/>
      <c r="F109" s="121"/>
      <c r="G109" s="121"/>
      <c r="H109" s="121"/>
      <c r="I109" s="121"/>
    </row>
    <row r="110" spans="1:9" s="120" customFormat="1">
      <c r="A110" s="121"/>
      <c r="B110" s="121"/>
      <c r="C110" s="121"/>
      <c r="D110" s="121"/>
      <c r="E110" s="121"/>
      <c r="F110" s="121"/>
      <c r="G110" s="121"/>
      <c r="H110" s="121"/>
      <c r="I110" s="121"/>
    </row>
    <row r="111" spans="1:9" s="120" customFormat="1">
      <c r="A111" s="121"/>
      <c r="B111" s="121"/>
      <c r="C111" s="121"/>
      <c r="D111" s="121"/>
      <c r="E111" s="121"/>
      <c r="F111" s="121"/>
      <c r="G111" s="121"/>
      <c r="H111" s="121"/>
      <c r="I111" s="121"/>
    </row>
    <row r="112" spans="1:9" s="120" customFormat="1">
      <c r="A112" s="121"/>
      <c r="B112" s="121"/>
      <c r="C112" s="121"/>
      <c r="D112" s="121"/>
      <c r="E112" s="121"/>
      <c r="F112" s="121"/>
      <c r="G112" s="121"/>
      <c r="H112" s="121"/>
      <c r="I112" s="121"/>
    </row>
    <row r="113" spans="1:9" s="120" customFormat="1">
      <c r="A113" s="121"/>
      <c r="B113" s="121"/>
      <c r="C113" s="121"/>
      <c r="D113" s="121"/>
      <c r="E113" s="121"/>
      <c r="F113" s="121"/>
      <c r="G113" s="121"/>
      <c r="H113" s="121"/>
      <c r="I113" s="121"/>
    </row>
    <row r="114" spans="1:9" s="120" customFormat="1">
      <c r="A114" s="121"/>
      <c r="B114" s="121"/>
      <c r="C114" s="121"/>
      <c r="D114" s="121"/>
      <c r="E114" s="121"/>
      <c r="F114" s="121"/>
      <c r="G114" s="121"/>
      <c r="H114" s="121"/>
      <c r="I114" s="121"/>
    </row>
    <row r="115" spans="1:9" s="120" customFormat="1">
      <c r="A115" s="121"/>
      <c r="B115" s="121"/>
      <c r="C115" s="121"/>
      <c r="D115" s="121"/>
      <c r="E115" s="121"/>
      <c r="F115" s="121"/>
      <c r="G115" s="121"/>
      <c r="H115" s="121"/>
      <c r="I115" s="121"/>
    </row>
    <row r="116" spans="1:9" s="120" customFormat="1">
      <c r="A116" s="121"/>
      <c r="B116" s="121"/>
      <c r="C116" s="121"/>
      <c r="D116" s="121"/>
      <c r="E116" s="121"/>
      <c r="F116" s="121"/>
      <c r="G116" s="121"/>
      <c r="H116" s="121"/>
      <c r="I116" s="121"/>
    </row>
    <row r="117" spans="1:9" s="120" customFormat="1">
      <c r="A117" s="121"/>
      <c r="B117" s="121"/>
      <c r="C117" s="121"/>
      <c r="D117" s="121"/>
      <c r="E117" s="121"/>
      <c r="F117" s="121"/>
      <c r="G117" s="121"/>
      <c r="H117" s="121"/>
      <c r="I117" s="121"/>
    </row>
    <row r="118" spans="1:9" s="120" customFormat="1">
      <c r="A118" s="121"/>
      <c r="B118" s="121"/>
      <c r="C118" s="121"/>
      <c r="D118" s="121"/>
      <c r="E118" s="121"/>
      <c r="F118" s="121"/>
      <c r="G118" s="121"/>
      <c r="H118" s="121"/>
      <c r="I118" s="121"/>
    </row>
    <row r="119" spans="1:9" s="120" customFormat="1">
      <c r="A119" s="121"/>
      <c r="B119" s="121"/>
      <c r="C119" s="121"/>
      <c r="D119" s="121"/>
      <c r="E119" s="121"/>
      <c r="F119" s="121"/>
      <c r="G119" s="121"/>
      <c r="H119" s="121"/>
      <c r="I119" s="121"/>
    </row>
    <row r="120" spans="1:9" s="120" customFormat="1">
      <c r="A120" s="121"/>
      <c r="B120" s="121"/>
      <c r="C120" s="121"/>
      <c r="D120" s="121"/>
      <c r="E120" s="121"/>
      <c r="F120" s="121"/>
      <c r="G120" s="121"/>
      <c r="H120" s="121"/>
      <c r="I120" s="121"/>
    </row>
    <row r="121" spans="1:9" s="120" customFormat="1">
      <c r="A121" s="121"/>
      <c r="B121" s="121"/>
      <c r="C121" s="121"/>
      <c r="D121" s="121"/>
      <c r="E121" s="121"/>
      <c r="F121" s="121"/>
      <c r="G121" s="121"/>
      <c r="H121" s="121"/>
      <c r="I121" s="121"/>
    </row>
    <row r="122" spans="1:9" s="120" customFormat="1">
      <c r="A122" s="121"/>
      <c r="B122" s="121"/>
      <c r="C122" s="121"/>
      <c r="D122" s="121"/>
      <c r="E122" s="121"/>
      <c r="F122" s="121"/>
      <c r="G122" s="121"/>
      <c r="H122" s="121"/>
      <c r="I122" s="121"/>
    </row>
    <row r="123" spans="1:9" s="120" customFormat="1">
      <c r="A123" s="121"/>
      <c r="B123" s="121"/>
      <c r="C123" s="121"/>
      <c r="D123" s="121"/>
      <c r="E123" s="121"/>
      <c r="F123" s="121"/>
      <c r="G123" s="121"/>
      <c r="H123" s="121"/>
      <c r="I123" s="121"/>
    </row>
    <row r="124" spans="1:9" s="120" customFormat="1">
      <c r="A124" s="121"/>
      <c r="B124" s="121"/>
      <c r="C124" s="121"/>
      <c r="D124" s="121"/>
      <c r="E124" s="121"/>
      <c r="F124" s="121"/>
      <c r="G124" s="121"/>
      <c r="H124" s="121"/>
      <c r="I124" s="121"/>
    </row>
    <row r="125" spans="1:9" s="120" customFormat="1">
      <c r="A125" s="121"/>
      <c r="B125" s="121"/>
      <c r="C125" s="121"/>
      <c r="D125" s="121"/>
      <c r="E125" s="121"/>
      <c r="F125" s="121"/>
      <c r="G125" s="121"/>
      <c r="H125" s="121"/>
      <c r="I125" s="121"/>
    </row>
    <row r="126" spans="1:9" s="120" customFormat="1">
      <c r="A126" s="121"/>
      <c r="B126" s="121"/>
      <c r="C126" s="121"/>
      <c r="D126" s="121"/>
      <c r="E126" s="121"/>
      <c r="F126" s="121"/>
      <c r="G126" s="121"/>
      <c r="H126" s="121"/>
      <c r="I126" s="121"/>
    </row>
    <row r="127" spans="1:9" s="120" customFormat="1"/>
    <row r="128" spans="1:9" s="120" customFormat="1"/>
    <row r="129" s="120" customFormat="1"/>
    <row r="130" s="120" customFormat="1"/>
    <row r="131" s="120" customFormat="1"/>
    <row r="132" s="120" customFormat="1"/>
    <row r="133" s="120" customFormat="1"/>
    <row r="134" s="120" customFormat="1"/>
    <row r="135" s="120" customFormat="1"/>
    <row r="136" s="120" customFormat="1"/>
    <row r="137" s="120" customFormat="1"/>
    <row r="138" s="120" customFormat="1"/>
    <row r="139" s="120" customFormat="1"/>
    <row r="140" s="120" customFormat="1"/>
    <row r="141" s="120" customFormat="1"/>
    <row r="142" s="120" customFormat="1"/>
    <row r="143" s="120" customFormat="1"/>
    <row r="144" s="120" customFormat="1"/>
    <row r="145" s="120" customFormat="1"/>
    <row r="146" s="120" customFormat="1"/>
    <row r="147" s="120" customFormat="1"/>
    <row r="148" s="120" customFormat="1"/>
    <row r="149" s="120" customFormat="1"/>
    <row r="150" s="120" customFormat="1"/>
    <row r="151" s="120" customFormat="1"/>
    <row r="152" s="120" customFormat="1"/>
    <row r="153" s="120" customFormat="1"/>
    <row r="154" s="120" customFormat="1"/>
    <row r="155" s="120" customFormat="1"/>
    <row r="156" s="120" customFormat="1"/>
    <row r="157" s="120" customFormat="1"/>
    <row r="158" s="120" customFormat="1"/>
    <row r="159" s="120" customFormat="1"/>
    <row r="160" s="120" customFormat="1"/>
    <row r="161" s="120" customFormat="1"/>
    <row r="162" s="120" customFormat="1"/>
    <row r="163" s="120" customFormat="1"/>
    <row r="164" s="120" customFormat="1"/>
    <row r="165" s="120" customFormat="1"/>
    <row r="166" s="120" customFormat="1"/>
    <row r="167" s="120" customFormat="1"/>
    <row r="168" s="120" customFormat="1"/>
    <row r="169" s="120" customFormat="1"/>
    <row r="170" s="120" customFormat="1"/>
    <row r="171" s="120" customFormat="1"/>
    <row r="172" s="120" customFormat="1"/>
    <row r="173" s="120" customFormat="1"/>
    <row r="174" s="120" customFormat="1"/>
    <row r="175" s="120" customFormat="1"/>
    <row r="176" s="120" customFormat="1"/>
    <row r="177" s="120" customFormat="1"/>
    <row r="178" s="120" customFormat="1"/>
    <row r="179" s="120" customFormat="1"/>
    <row r="180" s="120" customFormat="1"/>
    <row r="181" s="120" customFormat="1"/>
    <row r="182" s="120" customFormat="1"/>
    <row r="183" s="120" customFormat="1"/>
    <row r="184" s="120" customFormat="1"/>
    <row r="185" s="120" customFormat="1"/>
    <row r="186" s="120" customFormat="1"/>
    <row r="187" s="120" customFormat="1"/>
    <row r="188" s="120" customFormat="1"/>
    <row r="189" s="120" customFormat="1"/>
    <row r="190" s="120" customFormat="1"/>
    <row r="191" s="120" customFormat="1"/>
    <row r="192" s="120" customFormat="1"/>
    <row r="193" s="120" customFormat="1"/>
    <row r="194" s="120" customFormat="1"/>
    <row r="195" s="120" customFormat="1"/>
    <row r="196" s="120" customFormat="1"/>
    <row r="197" s="120" customFormat="1"/>
    <row r="198" s="120" customFormat="1"/>
    <row r="199" s="120" customFormat="1"/>
    <row r="200" s="120" customFormat="1"/>
    <row r="201" s="120" customFormat="1"/>
    <row r="202" s="120" customFormat="1"/>
    <row r="203" s="120" customFormat="1"/>
    <row r="204" s="120" customFormat="1"/>
    <row r="205" s="120" customFormat="1"/>
    <row r="206" s="120" customFormat="1"/>
    <row r="207" s="120" customFormat="1"/>
    <row r="208" s="120" customFormat="1"/>
    <row r="209" s="120" customFormat="1"/>
    <row r="210" s="120" customFormat="1"/>
    <row r="211" s="120" customFormat="1"/>
    <row r="212" s="120" customFormat="1"/>
    <row r="213" s="120" customFormat="1"/>
    <row r="214" s="120" customFormat="1"/>
    <row r="215" s="120" customFormat="1"/>
    <row r="216" s="120" customFormat="1"/>
    <row r="217" s="120" customFormat="1"/>
    <row r="218" s="120" customFormat="1"/>
    <row r="219" s="120" customFormat="1"/>
    <row r="220" s="120" customFormat="1"/>
    <row r="221" s="120" customFormat="1"/>
    <row r="222" s="120" customFormat="1"/>
    <row r="223" s="120" customFormat="1"/>
    <row r="224" s="120" customFormat="1"/>
    <row r="225" s="120" customFormat="1"/>
    <row r="226" s="120" customFormat="1"/>
    <row r="227" s="120" customFormat="1"/>
    <row r="228" s="120" customFormat="1"/>
    <row r="229" s="120" customFormat="1"/>
    <row r="230" s="120" customFormat="1"/>
    <row r="231" s="120" customFormat="1"/>
    <row r="232" s="120" customFormat="1"/>
    <row r="233" s="120" customFormat="1"/>
    <row r="234" s="120" customFormat="1"/>
    <row r="235" s="120" customFormat="1"/>
    <row r="236" s="120" customFormat="1"/>
    <row r="237" s="120" customFormat="1"/>
    <row r="238" s="120" customFormat="1"/>
    <row r="239" s="120" customFormat="1"/>
    <row r="240" s="120" customFormat="1"/>
    <row r="241" s="120" customFormat="1"/>
    <row r="242" s="120" customFormat="1"/>
    <row r="243" s="120" customFormat="1"/>
    <row r="244" s="120" customFormat="1"/>
    <row r="245" s="120" customFormat="1"/>
    <row r="246" s="120" customFormat="1"/>
    <row r="247" s="120" customFormat="1"/>
    <row r="248" s="120" customFormat="1"/>
    <row r="249" s="120" customFormat="1"/>
    <row r="250" s="120" customFormat="1"/>
    <row r="251" s="120" customFormat="1"/>
    <row r="252" s="120" customFormat="1"/>
    <row r="253" s="120" customFormat="1"/>
    <row r="254" s="120" customFormat="1"/>
    <row r="255" s="120" customFormat="1"/>
    <row r="256" s="120" customFormat="1"/>
    <row r="257" s="120" customFormat="1"/>
    <row r="258" s="120" customFormat="1"/>
    <row r="259" s="120" customFormat="1"/>
    <row r="260" s="120" customFormat="1"/>
    <row r="261" s="120" customFormat="1"/>
    <row r="262" s="120" customFormat="1"/>
    <row r="263" s="120" customFormat="1"/>
    <row r="264" s="120" customFormat="1"/>
    <row r="265" s="120" customFormat="1"/>
    <row r="266" s="120" customFormat="1"/>
    <row r="267" s="120" customFormat="1"/>
    <row r="268" s="120" customFormat="1"/>
    <row r="269" s="120" customFormat="1"/>
    <row r="270" s="120" customFormat="1"/>
    <row r="271" s="120" customFormat="1"/>
    <row r="272" s="120" customFormat="1"/>
    <row r="273" s="120" customFormat="1"/>
    <row r="274" s="120" customFormat="1"/>
    <row r="275" s="120" customFormat="1"/>
    <row r="276" s="120" customFormat="1"/>
    <row r="277" s="120" customFormat="1"/>
    <row r="278" s="120" customFormat="1"/>
    <row r="279" s="120" customFormat="1"/>
    <row r="280" s="120" customFormat="1"/>
    <row r="281" s="120" customFormat="1"/>
    <row r="282" s="120" customFormat="1"/>
    <row r="283" s="120" customFormat="1"/>
    <row r="284" s="120" customFormat="1"/>
    <row r="285" s="120" customFormat="1"/>
    <row r="286" s="120" customFormat="1"/>
    <row r="287" s="120" customFormat="1"/>
    <row r="288" s="120" customFormat="1"/>
    <row r="289" s="120" customFormat="1"/>
    <row r="290" s="120" customFormat="1"/>
    <row r="291" s="120" customFormat="1"/>
    <row r="292" s="120" customFormat="1"/>
    <row r="293" s="120" customFormat="1"/>
    <row r="294" s="120" customFormat="1"/>
    <row r="295" s="120" customFormat="1"/>
    <row r="296" s="120" customFormat="1"/>
    <row r="297" s="120" customFormat="1"/>
    <row r="298" s="120" customFormat="1"/>
    <row r="299" s="120" customFormat="1"/>
    <row r="300" s="120" customFormat="1"/>
    <row r="301" s="120" customFormat="1"/>
    <row r="302" s="120" customFormat="1"/>
    <row r="303" s="120" customFormat="1"/>
    <row r="304" s="120" customFormat="1"/>
    <row r="305" s="120" customFormat="1"/>
    <row r="306" s="120" customFormat="1"/>
    <row r="307" s="120" customFormat="1"/>
    <row r="308" s="120" customFormat="1"/>
    <row r="309" s="120" customFormat="1"/>
    <row r="310" s="120" customFormat="1"/>
    <row r="311" s="120" customFormat="1"/>
    <row r="312" s="120" customFormat="1"/>
    <row r="313" s="120" customFormat="1"/>
    <row r="314" s="120" customFormat="1"/>
    <row r="315" s="120" customFormat="1"/>
    <row r="316" s="120" customFormat="1"/>
    <row r="317" s="120" customFormat="1"/>
    <row r="318" s="120" customFormat="1"/>
    <row r="319" s="120" customFormat="1"/>
    <row r="320" s="120" customFormat="1"/>
    <row r="321" s="120" customFormat="1"/>
    <row r="322" s="120" customFormat="1"/>
    <row r="323" s="120" customFormat="1"/>
    <row r="324" s="120" customFormat="1"/>
    <row r="325" s="120" customFormat="1"/>
    <row r="326" s="120" customFormat="1"/>
    <row r="327" s="120" customFormat="1"/>
    <row r="328" s="120" customFormat="1"/>
    <row r="329" s="120" customFormat="1"/>
    <row r="330" s="120" customFormat="1"/>
    <row r="331" s="120" customFormat="1"/>
    <row r="332" s="120" customFormat="1"/>
    <row r="333" s="120" customFormat="1"/>
    <row r="334" s="120" customFormat="1"/>
    <row r="335" s="120" customFormat="1"/>
    <row r="336" s="120" customFormat="1"/>
    <row r="337" spans="1:9" s="120" customFormat="1"/>
    <row r="338" spans="1:9" s="120" customFormat="1">
      <c r="A338" s="122"/>
      <c r="B338" s="122"/>
      <c r="C338" s="122"/>
      <c r="D338" s="122"/>
      <c r="E338" s="122"/>
      <c r="F338" s="122"/>
      <c r="G338" s="122"/>
      <c r="H338" s="122"/>
      <c r="I338" s="122"/>
    </row>
    <row r="339" spans="1:9" s="120" customFormat="1">
      <c r="A339" s="122"/>
      <c r="B339" s="122"/>
      <c r="C339" s="122"/>
      <c r="D339" s="122"/>
      <c r="E339" s="122"/>
      <c r="F339" s="122"/>
      <c r="G339" s="122"/>
      <c r="H339" s="122"/>
      <c r="I339" s="122"/>
    </row>
    <row r="340" spans="1:9" s="120" customFormat="1">
      <c r="A340" s="122"/>
      <c r="B340" s="122"/>
      <c r="C340" s="122"/>
      <c r="D340" s="122"/>
      <c r="E340" s="122"/>
      <c r="F340" s="122"/>
      <c r="G340" s="122"/>
      <c r="H340" s="122"/>
      <c r="I340" s="122"/>
    </row>
    <row r="341" spans="1:9" s="120" customFormat="1">
      <c r="A341" s="122"/>
      <c r="B341" s="122"/>
      <c r="C341" s="122"/>
      <c r="D341" s="122"/>
      <c r="E341" s="122"/>
      <c r="F341" s="122"/>
      <c r="G341" s="122"/>
      <c r="H341" s="122"/>
      <c r="I341" s="122"/>
    </row>
    <row r="342" spans="1:9" s="120" customFormat="1">
      <c r="A342" s="122"/>
      <c r="B342" s="122"/>
      <c r="C342" s="122"/>
      <c r="D342" s="122"/>
      <c r="E342" s="122"/>
      <c r="F342" s="122"/>
      <c r="G342" s="122"/>
      <c r="H342" s="122"/>
      <c r="I342" s="122"/>
    </row>
    <row r="343" spans="1:9" s="120" customFormat="1">
      <c r="A343" s="122"/>
      <c r="B343" s="122"/>
      <c r="C343" s="122"/>
      <c r="D343" s="122"/>
      <c r="E343" s="122"/>
      <c r="F343" s="122"/>
      <c r="G343" s="122"/>
      <c r="H343" s="122"/>
      <c r="I343" s="122"/>
    </row>
    <row r="344" spans="1:9" s="120" customFormat="1">
      <c r="A344" s="122"/>
      <c r="B344" s="122"/>
      <c r="C344" s="122"/>
      <c r="D344" s="122"/>
      <c r="E344" s="122"/>
      <c r="F344" s="122"/>
      <c r="G344" s="122"/>
      <c r="H344" s="122"/>
      <c r="I344" s="122"/>
    </row>
    <row r="345" spans="1:9" s="120" customFormat="1">
      <c r="A345" s="122"/>
      <c r="B345" s="122"/>
      <c r="C345" s="122"/>
      <c r="D345" s="122"/>
      <c r="E345" s="122"/>
      <c r="F345" s="122"/>
      <c r="G345" s="122"/>
      <c r="H345" s="122"/>
      <c r="I345" s="122"/>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7" activePane="bottomLeft" state="frozen"/>
      <selection activeCell="D1753" sqref="D1753"/>
      <selection pane="bottomLeft" activeCell="F8" sqref="F8"/>
    </sheetView>
  </sheetViews>
  <sheetFormatPr defaultColWidth="9" defaultRowHeight="12.75"/>
  <cols>
    <col min="1" max="1" width="23.625" style="93" bestFit="1" customWidth="1"/>
    <col min="2" max="2" width="12.375" style="93" bestFit="1" customWidth="1"/>
    <col min="3" max="3" width="14.125" style="93" bestFit="1" customWidth="1"/>
    <col min="4" max="4" width="23" style="93" bestFit="1" customWidth="1"/>
    <col min="5" max="5" width="12.375" style="93" bestFit="1" customWidth="1"/>
    <col min="6" max="6" width="15.125" style="93" bestFit="1" customWidth="1"/>
    <col min="7" max="76" width="9" style="124"/>
    <col min="77" max="16384" width="9" style="93"/>
  </cols>
  <sheetData>
    <row r="1" spans="1:6" ht="13.5" customHeight="1">
      <c r="A1" s="649"/>
      <c r="B1" s="649"/>
      <c r="C1" s="649"/>
      <c r="D1" s="649"/>
      <c r="E1" s="649"/>
      <c r="F1" s="649"/>
    </row>
    <row r="2" spans="1:6">
      <c r="A2" s="649"/>
      <c r="B2" s="649"/>
      <c r="C2" s="649"/>
      <c r="D2" s="649"/>
      <c r="E2" s="649"/>
      <c r="F2" s="649"/>
    </row>
    <row r="3" spans="1:6" ht="14.25">
      <c r="A3" s="649"/>
      <c r="B3" s="649"/>
      <c r="C3" s="649"/>
      <c r="D3" s="649"/>
      <c r="E3" s="649"/>
      <c r="F3" s="649"/>
    </row>
    <row r="4" spans="1:6" ht="13.5" customHeight="1">
      <c r="B4" s="125"/>
      <c r="C4" s="125"/>
      <c r="D4" s="125"/>
      <c r="E4" s="125"/>
      <c r="F4" s="125"/>
    </row>
    <row r="5" spans="1:6" ht="24" customHeight="1">
      <c r="A5" s="650" t="s">
        <v>232</v>
      </c>
      <c r="B5" s="650"/>
      <c r="C5" s="650"/>
      <c r="D5" s="650"/>
      <c r="E5" s="650"/>
      <c r="F5" s="650"/>
    </row>
    <row r="6" spans="1:6" ht="19.5" customHeight="1">
      <c r="A6" s="126" t="s">
        <v>233</v>
      </c>
      <c r="B6" s="126" t="s">
        <v>234</v>
      </c>
      <c r="C6" s="126" t="s">
        <v>235</v>
      </c>
      <c r="D6" s="126" t="s">
        <v>233</v>
      </c>
      <c r="E6" s="126" t="s">
        <v>234</v>
      </c>
      <c r="F6" s="126" t="s">
        <v>235</v>
      </c>
    </row>
    <row r="7" spans="1:6" ht="19.5" customHeight="1">
      <c r="A7" s="246" t="s">
        <v>405</v>
      </c>
      <c r="B7" s="468">
        <v>56</v>
      </c>
      <c r="C7" s="247" t="s">
        <v>406</v>
      </c>
      <c r="D7" s="246" t="s">
        <v>407</v>
      </c>
      <c r="E7" s="416">
        <v>81</v>
      </c>
      <c r="F7" s="247">
        <v>56</v>
      </c>
    </row>
    <row r="8" spans="1:6" ht="19.5" customHeight="1">
      <c r="A8" s="246" t="s">
        <v>396</v>
      </c>
      <c r="B8" s="468">
        <v>50</v>
      </c>
      <c r="C8" s="247">
        <v>19</v>
      </c>
      <c r="D8" s="246" t="s">
        <v>408</v>
      </c>
      <c r="E8" s="416">
        <v>62</v>
      </c>
      <c r="F8" s="247">
        <v>48</v>
      </c>
    </row>
    <row r="9" spans="1:6" ht="19.5" customHeight="1">
      <c r="A9" s="246" t="s">
        <v>409</v>
      </c>
      <c r="B9" s="468">
        <v>68</v>
      </c>
      <c r="C9" s="247">
        <v>126</v>
      </c>
      <c r="D9" s="246" t="s">
        <v>410</v>
      </c>
      <c r="E9" s="416">
        <v>95</v>
      </c>
      <c r="F9" s="247">
        <v>71</v>
      </c>
    </row>
    <row r="10" spans="1:6" ht="19.5" customHeight="1">
      <c r="A10" s="246" t="s">
        <v>397</v>
      </c>
      <c r="B10" s="469" t="s">
        <v>406</v>
      </c>
      <c r="C10" s="248" t="s">
        <v>411</v>
      </c>
      <c r="D10" s="246" t="s">
        <v>412</v>
      </c>
      <c r="E10" s="416">
        <v>81</v>
      </c>
      <c r="F10" s="247">
        <v>40</v>
      </c>
    </row>
    <row r="11" spans="1:6" ht="19.5" customHeight="1">
      <c r="A11" s="246" t="s">
        <v>413</v>
      </c>
      <c r="B11" s="468">
        <v>91</v>
      </c>
      <c r="C11" s="247">
        <v>57</v>
      </c>
      <c r="D11" s="246" t="s">
        <v>414</v>
      </c>
      <c r="E11" s="416">
        <v>64</v>
      </c>
      <c r="F11" s="247" t="s">
        <v>415</v>
      </c>
    </row>
    <row r="12" spans="1:6" ht="19.5" customHeight="1">
      <c r="A12" s="246" t="s">
        <v>398</v>
      </c>
      <c r="B12" s="469"/>
      <c r="C12" s="248" t="s">
        <v>411</v>
      </c>
      <c r="D12" s="246" t="s">
        <v>416</v>
      </c>
      <c r="E12" s="416">
        <v>100</v>
      </c>
      <c r="F12" s="247">
        <v>91</v>
      </c>
    </row>
    <row r="13" spans="1:6" ht="19.5" customHeight="1">
      <c r="A13" s="246" t="s">
        <v>417</v>
      </c>
      <c r="B13" s="468">
        <v>65</v>
      </c>
      <c r="C13" s="247">
        <v>160</v>
      </c>
      <c r="D13" s="246" t="s">
        <v>418</v>
      </c>
      <c r="E13" s="416">
        <v>68</v>
      </c>
      <c r="F13" s="247" t="s">
        <v>3367</v>
      </c>
    </row>
    <row r="14" spans="1:6" ht="19.5" customHeight="1">
      <c r="A14" s="246" t="s">
        <v>3376</v>
      </c>
      <c r="B14" s="468" t="s">
        <v>3501</v>
      </c>
      <c r="C14" s="456" t="s">
        <v>3391</v>
      </c>
      <c r="D14" s="246" t="s">
        <v>419</v>
      </c>
      <c r="E14" s="416">
        <v>82</v>
      </c>
      <c r="F14" s="247">
        <v>20</v>
      </c>
    </row>
    <row r="15" spans="1:6" ht="19.5" customHeight="1">
      <c r="A15" s="246" t="s">
        <v>420</v>
      </c>
      <c r="B15" s="468">
        <v>67</v>
      </c>
      <c r="C15" s="247">
        <v>24</v>
      </c>
      <c r="D15" s="246" t="s">
        <v>401</v>
      </c>
      <c r="E15" s="416" t="s">
        <v>406</v>
      </c>
      <c r="F15" s="247" t="s">
        <v>406</v>
      </c>
    </row>
    <row r="16" spans="1:6" ht="19.5" customHeight="1">
      <c r="A16" s="246" t="s">
        <v>421</v>
      </c>
      <c r="B16" s="468">
        <v>56</v>
      </c>
      <c r="C16" s="247">
        <v>29</v>
      </c>
      <c r="D16" s="246" t="s">
        <v>422</v>
      </c>
      <c r="E16" s="416">
        <v>65</v>
      </c>
      <c r="F16" s="247">
        <v>104</v>
      </c>
    </row>
    <row r="17" spans="1:6" ht="19.5" customHeight="1">
      <c r="A17" s="246" t="s">
        <v>423</v>
      </c>
      <c r="B17" s="468">
        <v>105</v>
      </c>
      <c r="C17" s="247">
        <v>62</v>
      </c>
      <c r="D17" s="246" t="s">
        <v>424</v>
      </c>
      <c r="E17" s="416">
        <v>73</v>
      </c>
      <c r="F17" s="247">
        <v>104</v>
      </c>
    </row>
    <row r="18" spans="1:6" ht="19.5" customHeight="1">
      <c r="A18" s="246" t="s">
        <v>399</v>
      </c>
      <c r="B18" s="468">
        <v>46</v>
      </c>
      <c r="C18" s="247" t="s">
        <v>415</v>
      </c>
      <c r="D18" s="246" t="s">
        <v>3590</v>
      </c>
      <c r="E18" s="416">
        <v>120</v>
      </c>
      <c r="F18" s="247">
        <v>55</v>
      </c>
    </row>
    <row r="19" spans="1:6" ht="19.5" customHeight="1">
      <c r="A19" s="246" t="s">
        <v>425</v>
      </c>
      <c r="B19" s="468">
        <v>85</v>
      </c>
      <c r="C19" s="247">
        <v>31</v>
      </c>
      <c r="D19" s="246" t="s">
        <v>426</v>
      </c>
      <c r="E19" s="416">
        <v>52</v>
      </c>
      <c r="F19" s="247">
        <v>88</v>
      </c>
    </row>
    <row r="20" spans="1:6" ht="19.5" customHeight="1">
      <c r="A20" s="246" t="s">
        <v>427</v>
      </c>
      <c r="B20" s="468">
        <v>68</v>
      </c>
      <c r="C20" s="451">
        <v>27</v>
      </c>
      <c r="D20" s="246" t="s">
        <v>428</v>
      </c>
      <c r="E20" s="416">
        <v>105</v>
      </c>
      <c r="F20" s="247">
        <v>25</v>
      </c>
    </row>
    <row r="21" spans="1:6" ht="19.5" customHeight="1">
      <c r="A21" s="246" t="s">
        <v>429</v>
      </c>
      <c r="B21" s="468">
        <v>54</v>
      </c>
      <c r="C21" s="247">
        <v>27</v>
      </c>
      <c r="D21" s="246" t="s">
        <v>402</v>
      </c>
      <c r="E21" s="416">
        <v>57</v>
      </c>
      <c r="F21" s="247">
        <v>60</v>
      </c>
    </row>
    <row r="22" spans="1:6" ht="19.5" customHeight="1">
      <c r="A22" s="246" t="s">
        <v>430</v>
      </c>
      <c r="B22" s="468">
        <v>35</v>
      </c>
      <c r="C22" s="247">
        <v>45</v>
      </c>
      <c r="D22" s="246" t="s">
        <v>3372</v>
      </c>
      <c r="E22" s="416" t="s">
        <v>3502</v>
      </c>
      <c r="F22" s="247" t="s">
        <v>3379</v>
      </c>
    </row>
    <row r="23" spans="1:6" ht="19.5" customHeight="1">
      <c r="A23" s="246" t="s">
        <v>431</v>
      </c>
      <c r="B23" s="468">
        <v>84</v>
      </c>
      <c r="C23" s="247">
        <v>30</v>
      </c>
      <c r="D23" s="246" t="s">
        <v>432</v>
      </c>
      <c r="E23" s="416">
        <v>150</v>
      </c>
      <c r="F23" s="247">
        <v>28</v>
      </c>
    </row>
    <row r="24" spans="1:6" ht="19.5" customHeight="1">
      <c r="A24" s="246" t="s">
        <v>433</v>
      </c>
      <c r="B24" s="468">
        <v>76</v>
      </c>
      <c r="C24" s="247">
        <v>120</v>
      </c>
      <c r="D24" s="246" t="s">
        <v>3381</v>
      </c>
      <c r="E24" s="416">
        <v>77</v>
      </c>
      <c r="F24" s="247">
        <v>21</v>
      </c>
    </row>
    <row r="25" spans="1:6" ht="19.5" customHeight="1">
      <c r="A25" s="246" t="s">
        <v>434</v>
      </c>
      <c r="B25" s="468">
        <v>93</v>
      </c>
      <c r="C25" s="247">
        <v>95</v>
      </c>
      <c r="D25" s="246" t="s">
        <v>3373</v>
      </c>
      <c r="E25" s="416" t="s">
        <v>406</v>
      </c>
      <c r="F25" s="247" t="s">
        <v>3380</v>
      </c>
    </row>
    <row r="26" spans="1:6" ht="19.5" customHeight="1">
      <c r="A26" s="246" t="s">
        <v>435</v>
      </c>
      <c r="B26" s="468">
        <v>80</v>
      </c>
      <c r="C26" s="247">
        <v>30</v>
      </c>
      <c r="D26" s="246" t="s">
        <v>3374</v>
      </c>
      <c r="E26" s="416">
        <v>57</v>
      </c>
      <c r="F26" s="247">
        <v>117</v>
      </c>
    </row>
    <row r="27" spans="1:6" ht="19.5" customHeight="1">
      <c r="A27" s="246" t="s">
        <v>436</v>
      </c>
      <c r="B27" s="468">
        <v>60</v>
      </c>
      <c r="C27" s="247">
        <v>115</v>
      </c>
      <c r="D27" s="246" t="s">
        <v>437</v>
      </c>
      <c r="E27" s="416">
        <v>57</v>
      </c>
      <c r="F27" s="247">
        <v>110</v>
      </c>
    </row>
    <row r="28" spans="1:6" ht="19.5" customHeight="1">
      <c r="A28" s="246" t="s">
        <v>438</v>
      </c>
      <c r="B28" s="468">
        <v>90</v>
      </c>
      <c r="C28" s="247">
        <v>65</v>
      </c>
      <c r="D28" s="246" t="s">
        <v>439</v>
      </c>
      <c r="E28" s="416">
        <v>30</v>
      </c>
      <c r="F28" s="247">
        <v>75</v>
      </c>
    </row>
    <row r="29" spans="1:6" ht="19.5" customHeight="1">
      <c r="A29" s="246" t="s">
        <v>3399</v>
      </c>
      <c r="B29" s="468">
        <v>111</v>
      </c>
      <c r="C29" s="247">
        <v>35</v>
      </c>
      <c r="D29" s="246" t="s">
        <v>404</v>
      </c>
      <c r="E29" s="416">
        <v>39</v>
      </c>
      <c r="F29" s="247">
        <v>50</v>
      </c>
    </row>
    <row r="30" spans="1:6" ht="19.5" customHeight="1">
      <c r="A30" s="246" t="s">
        <v>3400</v>
      </c>
      <c r="B30" s="468">
        <v>115</v>
      </c>
      <c r="C30" s="247">
        <v>60</v>
      </c>
      <c r="D30" s="246" t="s">
        <v>440</v>
      </c>
      <c r="E30" s="416">
        <v>80</v>
      </c>
      <c r="F30" s="247">
        <v>25</v>
      </c>
    </row>
    <row r="31" spans="1:6" ht="19.5" customHeight="1">
      <c r="A31" s="246" t="s">
        <v>441</v>
      </c>
      <c r="B31" s="468">
        <v>65</v>
      </c>
      <c r="C31" s="247">
        <v>170</v>
      </c>
      <c r="D31" s="246" t="s">
        <v>403</v>
      </c>
      <c r="E31" s="416">
        <v>55</v>
      </c>
      <c r="F31" s="247">
        <v>50</v>
      </c>
    </row>
    <row r="32" spans="1:6" ht="19.5" customHeight="1">
      <c r="A32" s="246" t="s">
        <v>400</v>
      </c>
      <c r="B32" s="468">
        <v>44</v>
      </c>
      <c r="C32" s="247">
        <v>40</v>
      </c>
      <c r="D32" s="246" t="s">
        <v>3375</v>
      </c>
      <c r="E32" s="416">
        <v>263</v>
      </c>
      <c r="F32" s="247" t="s">
        <v>415</v>
      </c>
    </row>
    <row r="33" spans="1:76" ht="19.5" customHeight="1">
      <c r="A33" s="246" t="s">
        <v>3401</v>
      </c>
      <c r="B33" s="468">
        <v>124</v>
      </c>
      <c r="C33" s="247">
        <v>70</v>
      </c>
      <c r="D33" s="246" t="s">
        <v>442</v>
      </c>
      <c r="E33" s="416">
        <v>118</v>
      </c>
      <c r="F33" s="247">
        <v>75</v>
      </c>
    </row>
    <row r="34" spans="1:76" ht="19.5" customHeight="1">
      <c r="A34" s="246" t="s">
        <v>443</v>
      </c>
      <c r="B34" s="468">
        <v>74</v>
      </c>
      <c r="C34" s="247">
        <v>40</v>
      </c>
      <c r="D34" s="246" t="s">
        <v>444</v>
      </c>
      <c r="E34" s="416">
        <v>54</v>
      </c>
      <c r="F34" s="247">
        <v>24</v>
      </c>
    </row>
    <row r="35" spans="1:76" ht="19.5" customHeight="1">
      <c r="A35" s="246" t="s">
        <v>445</v>
      </c>
      <c r="B35" s="468">
        <v>136</v>
      </c>
      <c r="C35" s="247">
        <v>35</v>
      </c>
      <c r="D35" s="246" t="s">
        <v>446</v>
      </c>
      <c r="E35" s="416" t="s">
        <v>3502</v>
      </c>
      <c r="F35" s="247" t="s">
        <v>406</v>
      </c>
    </row>
    <row r="36" spans="1:76" ht="19.5" customHeight="1">
      <c r="A36" s="246" t="s">
        <v>447</v>
      </c>
      <c r="B36" s="468">
        <v>52</v>
      </c>
      <c r="C36" s="247">
        <v>26</v>
      </c>
      <c r="D36" s="246" t="s">
        <v>448</v>
      </c>
      <c r="E36" s="416">
        <v>150</v>
      </c>
      <c r="F36" s="247">
        <v>38</v>
      </c>
    </row>
    <row r="37" spans="1:76" ht="19.5" customHeight="1">
      <c r="A37" s="246" t="s">
        <v>449</v>
      </c>
      <c r="B37" s="468">
        <v>104</v>
      </c>
      <c r="C37" s="247">
        <v>34</v>
      </c>
      <c r="D37" s="246" t="s">
        <v>450</v>
      </c>
      <c r="E37" s="416">
        <v>89</v>
      </c>
      <c r="F37" s="247" t="s">
        <v>406</v>
      </c>
    </row>
    <row r="38" spans="1:76" ht="19.5" customHeight="1">
      <c r="A38" s="246" t="s">
        <v>451</v>
      </c>
      <c r="B38" s="468">
        <v>73</v>
      </c>
      <c r="C38" s="247">
        <v>155</v>
      </c>
      <c r="D38" s="246" t="s">
        <v>452</v>
      </c>
      <c r="E38" s="416">
        <v>61</v>
      </c>
      <c r="F38" s="247">
        <v>96</v>
      </c>
    </row>
    <row r="39" spans="1:76" ht="19.5" customHeight="1">
      <c r="A39" s="246" t="s">
        <v>3402</v>
      </c>
      <c r="B39" s="468">
        <v>60</v>
      </c>
      <c r="C39" s="247">
        <v>88</v>
      </c>
      <c r="D39" s="246" t="s">
        <v>453</v>
      </c>
      <c r="E39" s="416">
        <v>70</v>
      </c>
      <c r="F39" s="247">
        <v>106</v>
      </c>
    </row>
    <row r="40" spans="1:76" ht="19.5" customHeight="1">
      <c r="A40" s="246" t="s">
        <v>454</v>
      </c>
      <c r="B40" s="468">
        <v>150</v>
      </c>
      <c r="C40" s="247">
        <v>105</v>
      </c>
      <c r="D40" s="246" t="s">
        <v>2676</v>
      </c>
      <c r="E40" s="416" t="s">
        <v>406</v>
      </c>
      <c r="F40" s="247">
        <v>30</v>
      </c>
    </row>
    <row r="41" spans="1:76" ht="19.5" customHeight="1">
      <c r="A41" s="246" t="s">
        <v>455</v>
      </c>
      <c r="B41" s="468">
        <v>73</v>
      </c>
      <c r="C41" s="247">
        <v>31</v>
      </c>
      <c r="D41" s="246" t="s">
        <v>456</v>
      </c>
      <c r="E41" s="416">
        <v>149</v>
      </c>
      <c r="F41" s="247">
        <v>90</v>
      </c>
    </row>
    <row r="42" spans="1:76" ht="19.5" customHeight="1">
      <c r="A42" s="246" t="s">
        <v>457</v>
      </c>
      <c r="B42" s="468">
        <v>53</v>
      </c>
      <c r="C42" s="247">
        <v>27</v>
      </c>
      <c r="D42" s="246" t="s">
        <v>458</v>
      </c>
      <c r="E42" s="416">
        <v>168</v>
      </c>
      <c r="F42" s="452">
        <v>35</v>
      </c>
    </row>
    <row r="43" spans="1:76" ht="19.5" customHeight="1">
      <c r="A43" s="246" t="s">
        <v>395</v>
      </c>
      <c r="B43" s="468">
        <v>67</v>
      </c>
      <c r="C43" s="247">
        <v>30</v>
      </c>
      <c r="D43" s="245" t="s">
        <v>415</v>
      </c>
      <c r="E43" s="416"/>
      <c r="F43" s="247" t="s">
        <v>415</v>
      </c>
    </row>
    <row r="44" spans="1:76">
      <c r="E44" s="160"/>
      <c r="F44" s="160"/>
    </row>
    <row r="45" spans="1:76" ht="19.5" customHeight="1">
      <c r="A45" s="127" t="s">
        <v>236</v>
      </c>
      <c r="B45" s="127" t="s">
        <v>237</v>
      </c>
      <c r="C45" s="161"/>
      <c r="D45" s="161"/>
      <c r="E45" s="161"/>
      <c r="F45" s="161"/>
      <c r="BW45" s="93"/>
      <c r="BX45" s="93"/>
    </row>
    <row r="46" spans="1:76" ht="27.95" customHeight="1">
      <c r="A46" s="128" t="s">
        <v>238</v>
      </c>
      <c r="B46" s="129" t="s">
        <v>239</v>
      </c>
      <c r="C46" s="161"/>
      <c r="D46" s="161"/>
      <c r="E46" s="161"/>
      <c r="F46" s="161"/>
      <c r="BW46" s="93"/>
      <c r="BX46" s="93"/>
    </row>
    <row r="47" spans="1:76" ht="19.5" customHeight="1">
      <c r="A47" s="128" t="s">
        <v>240</v>
      </c>
      <c r="B47" s="129" t="s">
        <v>241</v>
      </c>
      <c r="C47" s="161"/>
      <c r="D47" s="161"/>
      <c r="E47" s="161"/>
      <c r="F47" s="161"/>
      <c r="BW47" s="93"/>
      <c r="BX47" s="93"/>
    </row>
    <row r="48" spans="1:76" s="161" customFormat="1" ht="19.5" customHeight="1">
      <c r="A48" s="162"/>
      <c r="B48" s="160"/>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row>
    <row r="49" spans="1:76" ht="19.5" customHeight="1">
      <c r="A49" s="651" t="s">
        <v>242</v>
      </c>
      <c r="B49" s="652"/>
      <c r="C49" s="652"/>
      <c r="D49" s="653"/>
      <c r="E49" s="161"/>
      <c r="F49" s="161"/>
    </row>
    <row r="50" spans="1:76" ht="19.5" customHeight="1">
      <c r="A50" s="654" t="s">
        <v>243</v>
      </c>
      <c r="B50" s="655"/>
      <c r="C50" s="655"/>
      <c r="D50" s="656"/>
      <c r="E50" s="161"/>
      <c r="F50" s="161"/>
    </row>
    <row r="51" spans="1:76" s="268" customFormat="1" ht="19.5" customHeight="1">
      <c r="A51" s="646" t="s">
        <v>3368</v>
      </c>
      <c r="B51" s="647"/>
      <c r="C51" s="647"/>
      <c r="D51" s="648"/>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274"/>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row>
    <row r="52" spans="1:76" s="130" customFormat="1">
      <c r="G52" s="124"/>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row>
    <row r="53" spans="1:76" s="130" customFormat="1">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row>
    <row r="54" spans="1:76" s="130" customFormat="1">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row>
    <row r="55" spans="1:76" s="130" customFormat="1">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row>
    <row r="56" spans="1:76" s="130" customFormat="1">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row>
    <row r="57" spans="1:76" s="130" customFormat="1">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row>
    <row r="58" spans="1:76" s="130" customFormat="1">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row>
    <row r="59" spans="1:76" s="130" customFormat="1">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row>
    <row r="60" spans="1:76" s="130" customFormat="1">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row>
    <row r="61" spans="1:76" s="130" customFormat="1">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row>
    <row r="62" spans="1:76" s="130" customFormat="1">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row>
    <row r="63" spans="1:76" s="130" customFormat="1">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row>
    <row r="64" spans="1:76" s="130" customFormat="1">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row>
    <row r="65" spans="7:76" s="130" customFormat="1">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row>
    <row r="66" spans="7:76" s="130" customFormat="1">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row>
    <row r="67" spans="7:76" s="130" customFormat="1">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row>
    <row r="68" spans="7:76" s="130" customFormat="1">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row>
    <row r="69" spans="7:76" s="130" customFormat="1">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row>
    <row r="70" spans="7:76" s="130" customFormat="1">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row>
    <row r="71" spans="7:76" s="130" customFormat="1">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row>
    <row r="72" spans="7:76" s="130" customFormat="1">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row>
    <row r="73" spans="7:76" s="130" customFormat="1">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row>
    <row r="74" spans="7:76" s="130" customFormat="1">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row>
    <row r="75" spans="7:76" s="130" customFormat="1">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row>
    <row r="76" spans="7:76" s="130" customFormat="1">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row>
    <row r="77" spans="7:76" s="130" customFormat="1">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row>
    <row r="78" spans="7:76" s="130" customFormat="1">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row>
    <row r="79" spans="7:76" s="130" customFormat="1">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row>
    <row r="80" spans="7:76" s="130" customFormat="1">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row>
    <row r="81" spans="7:76" s="130" customFormat="1">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row>
    <row r="82" spans="7:76" s="130" customFormat="1">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row>
    <row r="83" spans="7:76" s="130" customFormat="1">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row>
    <row r="84" spans="7:76" s="130" customFormat="1">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row>
    <row r="85" spans="7:76" s="130" customFormat="1">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row>
    <row r="86" spans="7:76" s="130" customFormat="1">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row>
    <row r="87" spans="7:76" s="130" customFormat="1">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row>
    <row r="88" spans="7:76" s="130" customFormat="1">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row>
    <row r="89" spans="7:76" s="130" customFormat="1">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row>
    <row r="90" spans="7:76" s="130" customFormat="1">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row>
    <row r="91" spans="7:76" s="130" customFormat="1">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row>
    <row r="92" spans="7:76" s="130" customFormat="1">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row>
    <row r="93" spans="7:76" s="130" customFormat="1">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124"/>
      <c r="BU93" s="124"/>
      <c r="BV93" s="124"/>
      <c r="BW93" s="124"/>
      <c r="BX93" s="124"/>
    </row>
    <row r="94" spans="7:76" s="130" customFormat="1">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c r="BX94" s="124"/>
    </row>
    <row r="95" spans="7:76" s="130" customFormat="1">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c r="BT95" s="124"/>
      <c r="BU95" s="124"/>
      <c r="BV95" s="124"/>
      <c r="BW95" s="124"/>
      <c r="BX95" s="124"/>
    </row>
    <row r="96" spans="7:76" s="130" customFormat="1">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row>
    <row r="97" spans="7:76" s="130" customFormat="1">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124"/>
    </row>
    <row r="98" spans="7:76" s="130" customFormat="1">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row>
    <row r="99" spans="7:76" s="130" customFormat="1">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row>
    <row r="100" spans="7:76" s="130" customFormat="1">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c r="BX100" s="124"/>
    </row>
    <row r="101" spans="7:76" s="130" customFormat="1">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row>
    <row r="102" spans="7:76" s="130" customFormat="1">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c r="BV102" s="124"/>
      <c r="BW102" s="124"/>
      <c r="BX102" s="124"/>
    </row>
    <row r="103" spans="7:76" s="130" customFormat="1">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row>
    <row r="104" spans="7:76" s="130" customFormat="1">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124"/>
      <c r="BV104" s="124"/>
      <c r="BW104" s="124"/>
      <c r="BX104" s="124"/>
    </row>
    <row r="105" spans="7:76" s="130" customFormat="1">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c r="BV105" s="124"/>
      <c r="BW105" s="124"/>
      <c r="BX105" s="124"/>
    </row>
    <row r="106" spans="7:76" s="130" customFormat="1">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c r="BX106" s="124"/>
    </row>
    <row r="107" spans="7:76" s="130" customFormat="1">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c r="BX107" s="124"/>
    </row>
    <row r="108" spans="7:76" s="130" customFormat="1">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c r="BV108" s="124"/>
      <c r="BW108" s="124"/>
      <c r="BX108" s="124"/>
    </row>
    <row r="109" spans="7:76" s="130" customFormat="1">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124"/>
      <c r="BV109" s="124"/>
      <c r="BW109" s="124"/>
      <c r="BX109" s="124"/>
    </row>
    <row r="110" spans="7:76" s="130" customFormat="1">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c r="BV110" s="124"/>
      <c r="BW110" s="124"/>
      <c r="BX110" s="124"/>
    </row>
    <row r="111" spans="7:76" s="130" customFormat="1">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row>
    <row r="112" spans="7:76" s="130" customFormat="1">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c r="BX112" s="124"/>
    </row>
    <row r="113" spans="7:76" s="130" customFormat="1">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124"/>
      <c r="BU113" s="124"/>
      <c r="BV113" s="124"/>
      <c r="BW113" s="124"/>
      <c r="BX113" s="124"/>
    </row>
    <row r="114" spans="7:76" s="130" customFormat="1">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c r="BT114" s="124"/>
      <c r="BU114" s="124"/>
      <c r="BV114" s="124"/>
      <c r="BW114" s="124"/>
      <c r="BX114" s="124"/>
    </row>
    <row r="115" spans="7:76" s="130" customFormat="1">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124"/>
      <c r="BU115" s="124"/>
      <c r="BV115" s="124"/>
      <c r="BW115" s="124"/>
      <c r="BX115" s="124"/>
    </row>
    <row r="116" spans="7:76" s="130" customFormat="1">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124"/>
      <c r="BU116" s="124"/>
      <c r="BV116" s="124"/>
      <c r="BW116" s="124"/>
      <c r="BX116" s="124"/>
    </row>
    <row r="117" spans="7:76" s="130" customFormat="1">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124"/>
      <c r="BU117" s="124"/>
      <c r="BV117" s="124"/>
      <c r="BW117" s="124"/>
      <c r="BX117" s="124"/>
    </row>
    <row r="118" spans="7:76" s="130" customFormat="1">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124"/>
      <c r="BU118" s="124"/>
      <c r="BV118" s="124"/>
      <c r="BW118" s="124"/>
      <c r="BX118" s="124"/>
    </row>
    <row r="119" spans="7:76" s="130" customFormat="1">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c r="BT119" s="124"/>
      <c r="BU119" s="124"/>
      <c r="BV119" s="124"/>
      <c r="BW119" s="124"/>
      <c r="BX119" s="124"/>
    </row>
    <row r="120" spans="7:76" s="130" customFormat="1">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124"/>
      <c r="BV120" s="124"/>
      <c r="BW120" s="124"/>
      <c r="BX120" s="124"/>
    </row>
    <row r="121" spans="7:76" s="130" customFormat="1">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124"/>
      <c r="BV121" s="124"/>
      <c r="BW121" s="124"/>
      <c r="BX121" s="124"/>
    </row>
    <row r="122" spans="7:76" s="130" customFormat="1">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c r="BV122" s="124"/>
      <c r="BW122" s="124"/>
      <c r="BX122" s="124"/>
    </row>
    <row r="123" spans="7:76" s="130" customFormat="1">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124"/>
      <c r="BV123" s="124"/>
      <c r="BW123" s="124"/>
      <c r="BX123" s="124"/>
    </row>
    <row r="124" spans="7:76" s="130" customFormat="1">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124"/>
      <c r="BV124" s="124"/>
      <c r="BW124" s="124"/>
      <c r="BX124" s="124"/>
    </row>
    <row r="125" spans="7:76" s="130" customFormat="1">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124"/>
      <c r="BU125" s="124"/>
      <c r="BV125" s="124"/>
      <c r="BW125" s="124"/>
      <c r="BX125" s="124"/>
    </row>
    <row r="126" spans="7:76" s="130" customFormat="1">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124"/>
      <c r="BV126" s="124"/>
      <c r="BW126" s="124"/>
      <c r="BX126" s="124"/>
    </row>
    <row r="127" spans="7:76" s="130" customFormat="1">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c r="BT127" s="124"/>
      <c r="BU127" s="124"/>
      <c r="BV127" s="124"/>
      <c r="BW127" s="124"/>
      <c r="BX127" s="124"/>
    </row>
    <row r="128" spans="7:76" s="130" customFormat="1">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c r="BT128" s="124"/>
      <c r="BU128" s="124"/>
      <c r="BV128" s="124"/>
      <c r="BW128" s="124"/>
      <c r="BX128" s="124"/>
    </row>
    <row r="129" spans="7:76" s="130" customFormat="1">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c r="BT129" s="124"/>
      <c r="BU129" s="124"/>
      <c r="BV129" s="124"/>
      <c r="BW129" s="124"/>
      <c r="BX129" s="124"/>
    </row>
    <row r="130" spans="7:76" s="130" customFormat="1">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row>
    <row r="131" spans="7:76" s="130" customFormat="1">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c r="BV131" s="124"/>
      <c r="BW131" s="124"/>
      <c r="BX131" s="124"/>
    </row>
    <row r="132" spans="7:76" s="130" customFormat="1">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c r="BT132" s="124"/>
      <c r="BU132" s="124"/>
      <c r="BV132" s="124"/>
      <c r="BW132" s="124"/>
      <c r="BX132" s="124"/>
    </row>
    <row r="133" spans="7:76" s="130" customFormat="1">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c r="BX133" s="124"/>
    </row>
    <row r="134" spans="7:76" s="130" customFormat="1">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c r="BT134" s="124"/>
      <c r="BU134" s="124"/>
      <c r="BV134" s="124"/>
      <c r="BW134" s="124"/>
      <c r="BX134" s="124"/>
    </row>
    <row r="135" spans="7:76" s="130" customFormat="1">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row>
    <row r="136" spans="7:76" s="130" customFormat="1">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c r="BT136" s="124"/>
      <c r="BU136" s="124"/>
      <c r="BV136" s="124"/>
      <c r="BW136" s="124"/>
      <c r="BX136" s="124"/>
    </row>
    <row r="137" spans="7:76" s="130" customFormat="1">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c r="BT137" s="124"/>
      <c r="BU137" s="124"/>
      <c r="BV137" s="124"/>
      <c r="BW137" s="124"/>
      <c r="BX137" s="124"/>
    </row>
    <row r="138" spans="7:76" s="130" customFormat="1">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c r="BT138" s="124"/>
      <c r="BU138" s="124"/>
      <c r="BV138" s="124"/>
      <c r="BW138" s="124"/>
      <c r="BX138" s="124"/>
    </row>
    <row r="139" spans="7:76" s="130" customFormat="1">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c r="BT139" s="124"/>
      <c r="BU139" s="124"/>
      <c r="BV139" s="124"/>
      <c r="BW139" s="124"/>
      <c r="BX139" s="124"/>
    </row>
    <row r="140" spans="7:76" s="130" customFormat="1">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c r="BT140" s="124"/>
      <c r="BU140" s="124"/>
      <c r="BV140" s="124"/>
      <c r="BW140" s="124"/>
      <c r="BX140" s="124"/>
    </row>
    <row r="141" spans="7:76" s="130" customFormat="1">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124"/>
      <c r="BU141" s="124"/>
      <c r="BV141" s="124"/>
      <c r="BW141" s="124"/>
      <c r="BX141" s="124"/>
    </row>
    <row r="142" spans="7:76" s="130" customFormat="1">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c r="BT142" s="124"/>
      <c r="BU142" s="124"/>
      <c r="BV142" s="124"/>
      <c r="BW142" s="124"/>
      <c r="BX142" s="124"/>
    </row>
    <row r="143" spans="7:76" s="130" customFormat="1">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124"/>
      <c r="BU143" s="124"/>
      <c r="BV143" s="124"/>
      <c r="BW143" s="124"/>
      <c r="BX143" s="124"/>
    </row>
    <row r="144" spans="7:76" s="130" customFormat="1">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124"/>
      <c r="BV144" s="124"/>
      <c r="BW144" s="124"/>
      <c r="BX144" s="124"/>
    </row>
    <row r="145" spans="7:76" s="130" customFormat="1">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124"/>
      <c r="BU145" s="124"/>
      <c r="BV145" s="124"/>
      <c r="BW145" s="124"/>
      <c r="BX145" s="124"/>
    </row>
    <row r="146" spans="7:76" s="130" customFormat="1">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124"/>
      <c r="BU146" s="124"/>
      <c r="BV146" s="124"/>
      <c r="BW146" s="124"/>
      <c r="BX146" s="124"/>
    </row>
    <row r="147" spans="7:76" s="130" customFormat="1">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124"/>
      <c r="BU147" s="124"/>
      <c r="BV147" s="124"/>
      <c r="BW147" s="124"/>
      <c r="BX147" s="124"/>
    </row>
    <row r="148" spans="7:76" s="130" customFormat="1">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c r="BX148" s="124"/>
    </row>
    <row r="149" spans="7:76" s="130" customFormat="1">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124"/>
      <c r="BU149" s="124"/>
      <c r="BV149" s="124"/>
      <c r="BW149" s="124"/>
      <c r="BX149" s="124"/>
    </row>
    <row r="150" spans="7:76" s="130" customFormat="1">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row>
    <row r="151" spans="7:76" s="130" customFormat="1">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124"/>
      <c r="BU151" s="124"/>
      <c r="BV151" s="124"/>
      <c r="BW151" s="124"/>
      <c r="BX151" s="124"/>
    </row>
    <row r="152" spans="7:76" s="130" customFormat="1">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124"/>
      <c r="BU152" s="124"/>
      <c r="BV152" s="124"/>
      <c r="BW152" s="124"/>
      <c r="BX152" s="124"/>
    </row>
    <row r="153" spans="7:76" s="130" customFormat="1">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124"/>
      <c r="BV153" s="124"/>
      <c r="BW153" s="124"/>
      <c r="BX153" s="124"/>
    </row>
    <row r="154" spans="7:76" s="130" customFormat="1">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124"/>
      <c r="BV154" s="124"/>
      <c r="BW154" s="124"/>
      <c r="BX154" s="124"/>
    </row>
    <row r="155" spans="7:76" s="130" customFormat="1">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124"/>
      <c r="BV155" s="124"/>
      <c r="BW155" s="124"/>
      <c r="BX155" s="124"/>
    </row>
    <row r="156" spans="7:76" s="130" customFormat="1">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124"/>
      <c r="BU156" s="124"/>
      <c r="BV156" s="124"/>
      <c r="BW156" s="124"/>
      <c r="BX156" s="124"/>
    </row>
    <row r="157" spans="7:76" s="130" customFormat="1">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c r="BV157" s="124"/>
      <c r="BW157" s="124"/>
      <c r="BX157" s="124"/>
    </row>
    <row r="158" spans="7:76" s="130" customFormat="1">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124"/>
      <c r="BU158" s="124"/>
      <c r="BV158" s="124"/>
      <c r="BW158" s="124"/>
      <c r="BX158" s="124"/>
    </row>
    <row r="159" spans="7:76" s="130" customFormat="1">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row>
    <row r="160" spans="7:76" s="130" customFormat="1">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c r="BV160" s="124"/>
      <c r="BW160" s="124"/>
      <c r="BX160" s="124"/>
    </row>
    <row r="161" spans="7:76" s="130" customFormat="1">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c r="BV161" s="124"/>
      <c r="BW161" s="124"/>
      <c r="BX161" s="124"/>
    </row>
    <row r="162" spans="7:76" s="130" customFormat="1">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124"/>
      <c r="BU162" s="124"/>
      <c r="BV162" s="124"/>
      <c r="BW162" s="124"/>
      <c r="BX162" s="124"/>
    </row>
    <row r="163" spans="7:76" s="130" customFormat="1">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c r="BX163" s="124"/>
    </row>
    <row r="164" spans="7:76" s="130" customFormat="1">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c r="BX164" s="124"/>
    </row>
    <row r="165" spans="7:76" s="130" customFormat="1">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24"/>
      <c r="BV165" s="124"/>
      <c r="BW165" s="124"/>
      <c r="BX165" s="124"/>
    </row>
    <row r="166" spans="7:76" s="130" customFormat="1">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c r="BX166" s="124"/>
    </row>
    <row r="167" spans="7:76" s="130" customFormat="1">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24"/>
      <c r="BV167" s="124"/>
      <c r="BW167" s="124"/>
      <c r="BX167" s="124"/>
    </row>
    <row r="168" spans="7:76" s="130" customFormat="1">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24"/>
      <c r="BV168" s="124"/>
      <c r="BW168" s="124"/>
      <c r="BX168" s="124"/>
    </row>
    <row r="169" spans="7:76" s="130" customFormat="1">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124"/>
      <c r="BV169" s="124"/>
      <c r="BW169" s="124"/>
      <c r="BX169" s="124"/>
    </row>
    <row r="170" spans="7:76" s="130" customFormat="1">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124"/>
      <c r="BV170" s="124"/>
      <c r="BW170" s="124"/>
      <c r="BX170" s="124"/>
    </row>
    <row r="171" spans="7:76" s="130" customFormat="1">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124"/>
      <c r="BV171" s="124"/>
      <c r="BW171" s="124"/>
      <c r="BX171" s="124"/>
    </row>
    <row r="172" spans="7:76" s="130" customFormat="1">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124"/>
      <c r="BV172" s="124"/>
      <c r="BW172" s="124"/>
      <c r="BX172" s="124"/>
    </row>
    <row r="173" spans="7:76" s="130" customFormat="1">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row>
    <row r="174" spans="7:76" s="130" customFormat="1">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c r="BV174" s="124"/>
      <c r="BW174" s="124"/>
      <c r="BX174" s="124"/>
    </row>
    <row r="175" spans="7:76" s="130" customFormat="1">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124"/>
    </row>
    <row r="176" spans="7:76" s="130" customFormat="1">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c r="BV176" s="124"/>
      <c r="BW176" s="124"/>
      <c r="BX176" s="124"/>
    </row>
    <row r="177" spans="7:76" s="130" customFormat="1">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c r="BV177" s="124"/>
      <c r="BW177" s="124"/>
      <c r="BX177" s="124"/>
    </row>
    <row r="178" spans="7:76" s="130" customFormat="1">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c r="BX178" s="124"/>
    </row>
    <row r="179" spans="7:76" s="130" customFormat="1">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c r="BX179" s="124"/>
    </row>
    <row r="180" spans="7:76" s="130" customFormat="1">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row>
    <row r="181" spans="7:76" s="130" customFormat="1">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c r="BX181" s="124"/>
    </row>
    <row r="182" spans="7:76" s="130" customFormat="1">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c r="BV182" s="124"/>
      <c r="BW182" s="124"/>
      <c r="BX182" s="124"/>
    </row>
    <row r="183" spans="7:76" s="130" customFormat="1">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c r="BV183" s="124"/>
      <c r="BW183" s="124"/>
      <c r="BX183" s="124"/>
    </row>
    <row r="184" spans="7:76" s="130" customFormat="1">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124"/>
      <c r="BV184" s="124"/>
      <c r="BW184" s="124"/>
      <c r="BX184" s="124"/>
    </row>
    <row r="185" spans="7:76" s="130" customFormat="1">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c r="BV185" s="124"/>
      <c r="BW185" s="124"/>
      <c r="BX185" s="124"/>
    </row>
    <row r="186" spans="7:76" s="130" customFormat="1">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c r="BX186" s="124"/>
    </row>
    <row r="187" spans="7:76" s="130" customFormat="1">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124"/>
    </row>
    <row r="188" spans="7:76" s="130" customFormat="1">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c r="BV188" s="124"/>
      <c r="BW188" s="124"/>
      <c r="BX188" s="124"/>
    </row>
    <row r="189" spans="7:76" s="130" customFormat="1">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124"/>
      <c r="BV189" s="124"/>
      <c r="BW189" s="124"/>
      <c r="BX189" s="124"/>
    </row>
    <row r="190" spans="7:76" s="130" customFormat="1">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c r="BV190" s="124"/>
      <c r="BW190" s="124"/>
      <c r="BX190" s="124"/>
    </row>
    <row r="191" spans="7:76" s="130" customFormat="1">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c r="BX191" s="124"/>
    </row>
    <row r="192" spans="7:76" s="130" customFormat="1">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c r="BV192" s="124"/>
      <c r="BW192" s="124"/>
      <c r="BX192" s="124"/>
    </row>
    <row r="193" spans="7:76" s="130" customFormat="1">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c r="BX193" s="124"/>
    </row>
    <row r="194" spans="7:76" s="130" customFormat="1">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c r="BX194" s="124"/>
    </row>
    <row r="195" spans="7:76" s="130" customFormat="1">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124"/>
    </row>
    <row r="196" spans="7:76" s="130" customFormat="1">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124"/>
    </row>
    <row r="197" spans="7:76" s="130" customFormat="1">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124"/>
    </row>
    <row r="198" spans="7:76" s="130" customFormat="1">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c r="BX198" s="124"/>
    </row>
    <row r="199" spans="7:76" s="130" customFormat="1">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c r="BV199" s="124"/>
      <c r="BW199" s="124"/>
      <c r="BX199" s="124"/>
    </row>
    <row r="200" spans="7:76" s="130" customFormat="1">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row>
    <row r="201" spans="7:76" s="130" customFormat="1">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c r="BV201" s="124"/>
      <c r="BW201" s="124"/>
      <c r="BX201" s="124"/>
    </row>
    <row r="202" spans="7:76" s="130" customFormat="1">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row>
    <row r="203" spans="7:76" s="130" customFormat="1">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row>
    <row r="204" spans="7:76" s="130" customFormat="1">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c r="BV204" s="124"/>
      <c r="BW204" s="124"/>
      <c r="BX204" s="124"/>
    </row>
    <row r="205" spans="7:76" s="130" customFormat="1">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124"/>
    </row>
    <row r="206" spans="7:76" s="130" customFormat="1">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c r="BV206" s="124"/>
      <c r="BW206" s="124"/>
      <c r="BX206" s="124"/>
    </row>
    <row r="207" spans="7:76" s="130" customFormat="1">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c r="BX207" s="124"/>
    </row>
    <row r="208" spans="7:76" s="130" customFormat="1">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c r="BV208" s="124"/>
      <c r="BW208" s="124"/>
      <c r="BX208" s="124"/>
    </row>
    <row r="209" spans="7:76" s="130" customFormat="1">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24"/>
      <c r="BV209" s="124"/>
      <c r="BW209" s="124"/>
      <c r="BX209" s="124"/>
    </row>
    <row r="210" spans="7:76" s="130" customFormat="1">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24"/>
      <c r="BV210" s="124"/>
      <c r="BW210" s="124"/>
      <c r="BX210" s="124"/>
    </row>
    <row r="211" spans="7:76" s="130" customFormat="1">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c r="BX211" s="124"/>
    </row>
    <row r="212" spans="7:76" s="130" customFormat="1">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c r="BX212" s="124"/>
    </row>
    <row r="213" spans="7:76" s="130" customFormat="1">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row>
    <row r="214" spans="7:76" s="130" customFormat="1">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c r="BV214" s="124"/>
      <c r="BW214" s="124"/>
      <c r="BX214" s="124"/>
    </row>
    <row r="215" spans="7:76" s="130" customFormat="1">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c r="BV215" s="124"/>
      <c r="BW215" s="124"/>
      <c r="BX215" s="124"/>
    </row>
    <row r="216" spans="7:76" s="130" customFormat="1">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row>
    <row r="217" spans="7:76" s="130" customFormat="1">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24"/>
      <c r="BV217" s="124"/>
      <c r="BW217" s="124"/>
      <c r="BX217" s="124"/>
    </row>
    <row r="218" spans="7:76" s="130" customFormat="1">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24"/>
      <c r="BV218" s="124"/>
      <c r="BW218" s="124"/>
      <c r="BX218" s="124"/>
    </row>
    <row r="219" spans="7:76" s="130" customFormat="1">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24"/>
      <c r="BV219" s="124"/>
      <c r="BW219" s="124"/>
      <c r="BX219" s="124"/>
    </row>
    <row r="220" spans="7:76" s="130" customFormat="1">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124"/>
      <c r="BU220" s="124"/>
      <c r="BV220" s="124"/>
      <c r="BW220" s="124"/>
      <c r="BX220" s="124"/>
    </row>
    <row r="221" spans="7:76" s="130" customFormat="1">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c r="BV221" s="124"/>
      <c r="BW221" s="124"/>
      <c r="BX221" s="124"/>
    </row>
    <row r="222" spans="7:76" s="130" customFormat="1">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c r="BV222" s="124"/>
      <c r="BW222" s="124"/>
      <c r="BX222" s="124"/>
    </row>
    <row r="223" spans="7:76" s="130" customFormat="1">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c r="BV223" s="124"/>
      <c r="BW223" s="124"/>
      <c r="BX223" s="124"/>
    </row>
    <row r="224" spans="7:76" s="130" customFormat="1">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c r="BT224" s="124"/>
      <c r="BU224" s="124"/>
      <c r="BV224" s="124"/>
      <c r="BW224" s="124"/>
      <c r="BX224" s="124"/>
    </row>
    <row r="225" spans="7:76" s="130" customFormat="1">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c r="BT225" s="124"/>
      <c r="BU225" s="124"/>
      <c r="BV225" s="124"/>
      <c r="BW225" s="124"/>
      <c r="BX225" s="124"/>
    </row>
    <row r="226" spans="7:76" s="130" customFormat="1">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c r="BX226" s="124"/>
    </row>
    <row r="227" spans="7:76" s="130" customFormat="1">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row>
    <row r="228" spans="7:76" s="130" customFormat="1">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124"/>
      <c r="BU228" s="124"/>
      <c r="BV228" s="124"/>
      <c r="BW228" s="124"/>
      <c r="BX228" s="124"/>
    </row>
    <row r="229" spans="7:76" s="130" customFormat="1">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c r="BX229" s="124"/>
    </row>
    <row r="230" spans="7:76" s="130" customFormat="1">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c r="BV230" s="124"/>
      <c r="BW230" s="124"/>
      <c r="BX230" s="124"/>
    </row>
    <row r="231" spans="7:76" s="130" customFormat="1">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c r="BV231" s="124"/>
      <c r="BW231" s="124"/>
      <c r="BX231" s="124"/>
    </row>
    <row r="232" spans="7:76" s="130" customFormat="1">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c r="BT232" s="124"/>
      <c r="BU232" s="124"/>
      <c r="BV232" s="124"/>
      <c r="BW232" s="124"/>
      <c r="BX232" s="124"/>
    </row>
    <row r="233" spans="7:76" s="130" customFormat="1">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c r="BT233" s="124"/>
      <c r="BU233" s="124"/>
      <c r="BV233" s="124"/>
      <c r="BW233" s="124"/>
      <c r="BX233" s="124"/>
    </row>
    <row r="234" spans="7:76" s="130" customFormat="1">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c r="BX234" s="124"/>
    </row>
    <row r="235" spans="7:76" s="130" customFormat="1">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c r="BT235" s="124"/>
      <c r="BU235" s="124"/>
      <c r="BV235" s="124"/>
      <c r="BW235" s="124"/>
      <c r="BX235" s="124"/>
    </row>
    <row r="236" spans="7:76" s="130" customFormat="1">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c r="BT236" s="124"/>
      <c r="BU236" s="124"/>
      <c r="BV236" s="124"/>
      <c r="BW236" s="124"/>
      <c r="BX236" s="124"/>
    </row>
    <row r="237" spans="7:76" s="130" customFormat="1">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c r="BV237" s="124"/>
      <c r="BW237" s="124"/>
      <c r="BX237" s="124"/>
    </row>
    <row r="238" spans="7:76" s="130" customFormat="1">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row>
    <row r="239" spans="7:76" s="130" customFormat="1">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c r="BV239" s="124"/>
      <c r="BW239" s="124"/>
      <c r="BX239" s="124"/>
    </row>
    <row r="240" spans="7:76" s="130" customFormat="1">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c r="BT240" s="124"/>
      <c r="BU240" s="124"/>
      <c r="BV240" s="124"/>
      <c r="BW240" s="124"/>
      <c r="BX240" s="124"/>
    </row>
    <row r="241" spans="7:76" s="130" customFormat="1">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c r="BT241" s="124"/>
      <c r="BU241" s="124"/>
      <c r="BV241" s="124"/>
      <c r="BW241" s="124"/>
      <c r="BX241" s="124"/>
    </row>
    <row r="242" spans="7:76" s="130" customFormat="1">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c r="BT242" s="124"/>
      <c r="BU242" s="124"/>
      <c r="BV242" s="124"/>
      <c r="BW242" s="124"/>
      <c r="BX242" s="124"/>
    </row>
    <row r="243" spans="7:76" s="130" customFormat="1">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c r="BT243" s="124"/>
      <c r="BU243" s="124"/>
      <c r="BV243" s="124"/>
      <c r="BW243" s="124"/>
      <c r="BX243" s="124"/>
    </row>
    <row r="244" spans="7:76" s="130" customFormat="1">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c r="BT244" s="124"/>
      <c r="BU244" s="124"/>
      <c r="BV244" s="124"/>
      <c r="BW244" s="124"/>
      <c r="BX244" s="124"/>
    </row>
    <row r="245" spans="7:76" s="130" customFormat="1">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c r="BT245" s="124"/>
      <c r="BU245" s="124"/>
      <c r="BV245" s="124"/>
      <c r="BW245" s="124"/>
      <c r="BX245" s="124"/>
    </row>
    <row r="246" spans="7:76" s="130" customFormat="1">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124"/>
      <c r="BU246" s="124"/>
      <c r="BV246" s="124"/>
      <c r="BW246" s="124"/>
      <c r="BX246" s="124"/>
    </row>
    <row r="247" spans="7:76" s="130" customFormat="1">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c r="BT247" s="124"/>
      <c r="BU247" s="124"/>
      <c r="BV247" s="124"/>
      <c r="BW247" s="124"/>
      <c r="BX247" s="124"/>
    </row>
    <row r="248" spans="7:76" s="130" customFormat="1">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c r="BV248" s="124"/>
      <c r="BW248" s="124"/>
      <c r="BX248" s="124"/>
    </row>
    <row r="249" spans="7:76" s="130" customFormat="1">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c r="BT249" s="124"/>
      <c r="BU249" s="124"/>
      <c r="BV249" s="124"/>
      <c r="BW249" s="124"/>
      <c r="BX249" s="124"/>
    </row>
    <row r="250" spans="7:76" s="130" customFormat="1">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c r="BT250" s="124"/>
      <c r="BU250" s="124"/>
      <c r="BV250" s="124"/>
      <c r="BW250" s="124"/>
      <c r="BX250" s="124"/>
    </row>
    <row r="251" spans="7:76" s="130" customFormat="1">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c r="BT251" s="124"/>
      <c r="BU251" s="124"/>
      <c r="BV251" s="124"/>
      <c r="BW251" s="124"/>
      <c r="BX251" s="124"/>
    </row>
    <row r="252" spans="7:76" s="130" customFormat="1">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row>
    <row r="253" spans="7:76" s="130" customFormat="1">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c r="BT253" s="124"/>
      <c r="BU253" s="124"/>
      <c r="BV253" s="124"/>
      <c r="BW253" s="124"/>
      <c r="BX253" s="124"/>
    </row>
    <row r="254" spans="7:76" s="130" customFormat="1">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row>
    <row r="255" spans="7:76" s="130" customFormat="1">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c r="BT255" s="124"/>
      <c r="BU255" s="124"/>
      <c r="BV255" s="124"/>
      <c r="BW255" s="124"/>
      <c r="BX255" s="124"/>
    </row>
    <row r="256" spans="7:76" s="130" customFormat="1">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c r="BT256" s="124"/>
      <c r="BU256" s="124"/>
      <c r="BV256" s="124"/>
      <c r="BW256" s="124"/>
      <c r="BX256" s="124"/>
    </row>
    <row r="257" spans="7:76" s="130" customFormat="1">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24"/>
      <c r="BV257" s="124"/>
      <c r="BW257" s="124"/>
      <c r="BX257" s="124"/>
    </row>
    <row r="258" spans="7:76" s="130" customFormat="1">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24"/>
      <c r="BV258" s="124"/>
      <c r="BW258" s="124"/>
      <c r="BX258" s="124"/>
    </row>
    <row r="259" spans="7:76" s="130" customFormat="1">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24"/>
      <c r="BV259" s="124"/>
      <c r="BW259" s="124"/>
      <c r="BX259" s="124"/>
    </row>
    <row r="260" spans="7:76" s="130" customFormat="1">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row>
    <row r="261" spans="7:76" s="130" customFormat="1">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24"/>
      <c r="BV261" s="124"/>
      <c r="BW261" s="124"/>
      <c r="BX261" s="124"/>
    </row>
    <row r="262" spans="7:76" s="130" customFormat="1">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c r="BV262" s="124"/>
      <c r="BW262" s="124"/>
      <c r="BX262" s="124"/>
    </row>
    <row r="263" spans="7:76" s="130" customFormat="1">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c r="BT263" s="124"/>
      <c r="BU263" s="124"/>
      <c r="BV263" s="124"/>
      <c r="BW263" s="124"/>
      <c r="BX263" s="124"/>
    </row>
    <row r="264" spans="7:76" s="130" customFormat="1">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c r="BT264" s="124"/>
      <c r="BU264" s="124"/>
      <c r="BV264" s="124"/>
      <c r="BW264" s="124"/>
      <c r="BX264" s="124"/>
    </row>
    <row r="265" spans="7:76" s="130" customFormat="1">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c r="BT265" s="124"/>
      <c r="BU265" s="124"/>
      <c r="BV265" s="124"/>
      <c r="BW265" s="124"/>
      <c r="BX265" s="124"/>
    </row>
    <row r="266" spans="7:76" s="130" customFormat="1">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row>
    <row r="267" spans="7:76" s="130" customFormat="1">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c r="BT267" s="124"/>
      <c r="BU267" s="124"/>
      <c r="BV267" s="124"/>
      <c r="BW267" s="124"/>
      <c r="BX267" s="124"/>
    </row>
    <row r="268" spans="7:76" s="130" customFormat="1">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c r="BT268" s="124"/>
      <c r="BU268" s="124"/>
      <c r="BV268" s="124"/>
      <c r="BW268" s="124"/>
      <c r="BX268" s="124"/>
    </row>
    <row r="269" spans="7:76" s="130" customFormat="1">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c r="BV269" s="124"/>
      <c r="BW269" s="124"/>
      <c r="BX269" s="124"/>
    </row>
    <row r="270" spans="7:76" s="130" customFormat="1">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c r="BV270" s="124"/>
      <c r="BW270" s="124"/>
      <c r="BX270" s="124"/>
    </row>
    <row r="271" spans="7:76" s="130" customFormat="1">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row>
    <row r="272" spans="7:76" s="130" customFormat="1">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c r="BT272" s="124"/>
      <c r="BU272" s="124"/>
      <c r="BV272" s="124"/>
      <c r="BW272" s="124"/>
      <c r="BX272" s="124"/>
    </row>
    <row r="273" spans="7:76" s="130" customFormat="1">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c r="BT273" s="124"/>
      <c r="BU273" s="124"/>
      <c r="BV273" s="124"/>
      <c r="BW273" s="124"/>
      <c r="BX273" s="124"/>
    </row>
    <row r="274" spans="7:76" s="130" customFormat="1">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c r="BV274" s="124"/>
      <c r="BW274" s="124"/>
      <c r="BX274" s="124"/>
    </row>
    <row r="275" spans="7:76" s="130" customFormat="1">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row>
    <row r="276" spans="7:76" s="130" customFormat="1">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c r="BV276" s="124"/>
      <c r="BW276" s="124"/>
      <c r="BX276" s="124"/>
    </row>
    <row r="277" spans="7:76" s="130" customFormat="1">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c r="BV277" s="124"/>
      <c r="BW277" s="124"/>
      <c r="BX277" s="124"/>
    </row>
    <row r="278" spans="7:76" s="130" customFormat="1">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row>
    <row r="279" spans="7:76" s="130" customFormat="1">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row>
    <row r="280" spans="7:76" s="130" customFormat="1">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124"/>
      <c r="BU280" s="124"/>
      <c r="BV280" s="124"/>
      <c r="BW280" s="124"/>
      <c r="BX280" s="124"/>
    </row>
    <row r="281" spans="7:76" s="130" customFormat="1">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c r="BT281" s="124"/>
      <c r="BU281" s="124"/>
      <c r="BV281" s="124"/>
      <c r="BW281" s="124"/>
      <c r="BX281" s="124"/>
    </row>
    <row r="282" spans="7:76" s="130" customFormat="1">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c r="BV282" s="124"/>
      <c r="BW282" s="124"/>
      <c r="BX282" s="124"/>
    </row>
    <row r="283" spans="7:76" s="130" customFormat="1">
      <c r="G283" s="124"/>
      <c r="H283" s="124"/>
      <c r="I283" s="124"/>
      <c r="J283" s="124"/>
      <c r="K283" s="124"/>
      <c r="L283" s="124"/>
      <c r="M283" s="124"/>
      <c r="N283" s="124"/>
      <c r="O283" s="124"/>
      <c r="P283" s="124"/>
      <c r="Q283" s="124"/>
      <c r="R283" s="124"/>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c r="BT283" s="124"/>
      <c r="BU283" s="124"/>
      <c r="BV283" s="124"/>
      <c r="BW283" s="124"/>
      <c r="BX283" s="124"/>
    </row>
    <row r="284" spans="7:76" s="130" customFormat="1">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row>
    <row r="285" spans="7:76" s="130" customFormat="1">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c r="BT285" s="124"/>
      <c r="BU285" s="124"/>
      <c r="BV285" s="124"/>
      <c r="BW285" s="124"/>
      <c r="BX285" s="124"/>
    </row>
    <row r="286" spans="7:76" s="130" customFormat="1">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c r="BT286" s="124"/>
      <c r="BU286" s="124"/>
      <c r="BV286" s="124"/>
      <c r="BW286" s="124"/>
      <c r="BX286" s="124"/>
    </row>
    <row r="287" spans="7:76" s="130" customFormat="1">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c r="BT287" s="124"/>
      <c r="BU287" s="124"/>
      <c r="BV287" s="124"/>
      <c r="BW287" s="124"/>
      <c r="BX287" s="124"/>
    </row>
    <row r="288" spans="7:76" s="130" customFormat="1">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c r="BT288" s="124"/>
      <c r="BU288" s="124"/>
      <c r="BV288" s="124"/>
      <c r="BW288" s="124"/>
      <c r="BX288" s="124"/>
    </row>
    <row r="289" spans="7:76" s="130" customFormat="1">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c r="BT289" s="124"/>
      <c r="BU289" s="124"/>
      <c r="BV289" s="124"/>
      <c r="BW289" s="124"/>
      <c r="BX289" s="124"/>
    </row>
    <row r="290" spans="7:76" s="130" customFormat="1">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c r="BV290" s="124"/>
      <c r="BW290" s="124"/>
      <c r="BX290" s="124"/>
    </row>
    <row r="291" spans="7:76" s="130" customFormat="1">
      <c r="G291" s="124"/>
      <c r="H291" s="124"/>
      <c r="I291" s="124"/>
      <c r="J291" s="124"/>
      <c r="K291" s="124"/>
      <c r="L291" s="124"/>
      <c r="M291" s="124"/>
      <c r="N291" s="124"/>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c r="BT291" s="124"/>
      <c r="BU291" s="124"/>
      <c r="BV291" s="124"/>
      <c r="BW291" s="124"/>
      <c r="BX291" s="124"/>
    </row>
    <row r="292" spans="7:76" s="130" customFormat="1">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c r="BV292" s="124"/>
      <c r="BW292" s="124"/>
      <c r="BX292" s="124"/>
    </row>
    <row r="293" spans="7:76" s="130" customFormat="1">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c r="BT293" s="124"/>
      <c r="BU293" s="124"/>
      <c r="BV293" s="124"/>
      <c r="BW293" s="124"/>
      <c r="BX293" s="124"/>
    </row>
    <row r="294" spans="7:76" s="130" customFormat="1">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c r="BT294" s="124"/>
      <c r="BU294" s="124"/>
      <c r="BV294" s="124"/>
      <c r="BW294" s="124"/>
      <c r="BX294" s="124"/>
    </row>
    <row r="295" spans="7:76" s="130" customFormat="1">
      <c r="G295" s="124"/>
      <c r="H295" s="124"/>
      <c r="I295" s="124"/>
      <c r="J295" s="124"/>
      <c r="K295" s="124"/>
      <c r="L295" s="124"/>
      <c r="M295" s="124"/>
      <c r="N295" s="124"/>
      <c r="O295" s="124"/>
      <c r="P295" s="124"/>
      <c r="Q295" s="124"/>
      <c r="R295" s="124"/>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c r="BT295" s="124"/>
      <c r="BU295" s="124"/>
      <c r="BV295" s="124"/>
      <c r="BW295" s="124"/>
      <c r="BX295" s="124"/>
    </row>
    <row r="296" spans="7:76" s="130" customFormat="1">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c r="BV296" s="124"/>
      <c r="BW296" s="124"/>
      <c r="BX296" s="124"/>
    </row>
    <row r="297" spans="7:76" s="130" customFormat="1">
      <c r="G297" s="124"/>
      <c r="H297" s="124"/>
      <c r="I297" s="124"/>
      <c r="J297" s="124"/>
      <c r="K297" s="124"/>
      <c r="L297" s="124"/>
      <c r="M297" s="124"/>
      <c r="N297" s="124"/>
      <c r="O297" s="124"/>
      <c r="P297" s="124"/>
      <c r="Q297" s="124"/>
      <c r="R297" s="124"/>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c r="BT297" s="124"/>
      <c r="BU297" s="124"/>
      <c r="BV297" s="124"/>
      <c r="BW297" s="124"/>
      <c r="BX297" s="124"/>
    </row>
    <row r="298" spans="7:76" s="130" customFormat="1">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c r="BT298" s="124"/>
      <c r="BU298" s="124"/>
      <c r="BV298" s="124"/>
      <c r="BW298" s="124"/>
      <c r="BX298" s="124"/>
    </row>
    <row r="299" spans="7:76" s="130" customFormat="1">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c r="BT299" s="124"/>
      <c r="BU299" s="124"/>
      <c r="BV299" s="124"/>
      <c r="BW299" s="124"/>
      <c r="BX299" s="124"/>
    </row>
    <row r="300" spans="7:76" s="130" customFormat="1">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c r="BT300" s="124"/>
      <c r="BU300" s="124"/>
      <c r="BV300" s="124"/>
      <c r="BW300" s="124"/>
      <c r="BX300" s="124"/>
    </row>
    <row r="301" spans="7:76" s="130" customFormat="1">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c r="BT301" s="124"/>
      <c r="BU301" s="124"/>
      <c r="BV301" s="124"/>
      <c r="BW301" s="124"/>
      <c r="BX301" s="124"/>
    </row>
    <row r="302" spans="7:76" s="130" customFormat="1">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c r="BV302" s="124"/>
      <c r="BW302" s="124"/>
      <c r="BX302" s="124"/>
    </row>
    <row r="303" spans="7:76" s="130" customFormat="1">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c r="BT303" s="124"/>
      <c r="BU303" s="124"/>
      <c r="BV303" s="124"/>
      <c r="BW303" s="124"/>
      <c r="BX303" s="124"/>
    </row>
    <row r="304" spans="7:76" s="130" customFormat="1">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c r="BT304" s="124"/>
      <c r="BU304" s="124"/>
      <c r="BV304" s="124"/>
      <c r="BW304" s="124"/>
      <c r="BX304" s="124"/>
    </row>
    <row r="305" spans="7:76" s="130" customFormat="1">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c r="BT305" s="124"/>
      <c r="BU305" s="124"/>
      <c r="BV305" s="124"/>
      <c r="BW305" s="124"/>
      <c r="BX305" s="124"/>
    </row>
    <row r="306" spans="7:76" s="130" customFormat="1">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c r="BT306" s="124"/>
      <c r="BU306" s="124"/>
      <c r="BV306" s="124"/>
      <c r="BW306" s="124"/>
      <c r="BX306" s="124"/>
    </row>
    <row r="307" spans="7:76" s="130" customFormat="1">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c r="BT307" s="124"/>
      <c r="BU307" s="124"/>
      <c r="BV307" s="124"/>
      <c r="BW307" s="124"/>
      <c r="BX307" s="124"/>
    </row>
    <row r="308" spans="7:76" s="130" customFormat="1">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c r="BT308" s="124"/>
      <c r="BU308" s="124"/>
      <c r="BV308" s="124"/>
      <c r="BW308" s="124"/>
      <c r="BX308" s="124"/>
    </row>
    <row r="309" spans="7:76" s="130" customFormat="1">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c r="BT309" s="124"/>
      <c r="BU309" s="124"/>
      <c r="BV309" s="124"/>
      <c r="BW309" s="124"/>
      <c r="BX309" s="124"/>
    </row>
    <row r="310" spans="7:76" s="130" customFormat="1">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c r="BT310" s="124"/>
      <c r="BU310" s="124"/>
      <c r="BV310" s="124"/>
      <c r="BW310" s="124"/>
      <c r="BX310" s="124"/>
    </row>
    <row r="311" spans="7:76" s="130" customFormat="1">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c r="BT311" s="124"/>
      <c r="BU311" s="124"/>
      <c r="BV311" s="124"/>
      <c r="BW311" s="124"/>
      <c r="BX311" s="124"/>
    </row>
    <row r="312" spans="7:76" s="130" customFormat="1">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c r="BT312" s="124"/>
      <c r="BU312" s="124"/>
      <c r="BV312" s="124"/>
      <c r="BW312" s="124"/>
      <c r="BX312" s="124"/>
    </row>
    <row r="313" spans="7:76" s="130" customFormat="1">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c r="BT313" s="124"/>
      <c r="BU313" s="124"/>
      <c r="BV313" s="124"/>
      <c r="BW313" s="124"/>
      <c r="BX313" s="124"/>
    </row>
    <row r="314" spans="7:76" s="130" customFormat="1">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c r="BT314" s="124"/>
      <c r="BU314" s="124"/>
      <c r="BV314" s="124"/>
      <c r="BW314" s="124"/>
      <c r="BX314" s="124"/>
    </row>
    <row r="315" spans="7:76" s="130" customFormat="1">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c r="BT315" s="124"/>
      <c r="BU315" s="124"/>
      <c r="BV315" s="124"/>
      <c r="BW315" s="124"/>
      <c r="BX315" s="124"/>
    </row>
    <row r="316" spans="7:76" s="130" customFormat="1">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c r="BV316" s="124"/>
      <c r="BW316" s="124"/>
      <c r="BX316" s="124"/>
    </row>
    <row r="317" spans="7:76" s="130" customFormat="1">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c r="BT317" s="124"/>
      <c r="BU317" s="124"/>
      <c r="BV317" s="124"/>
      <c r="BW317" s="124"/>
      <c r="BX317" s="124"/>
    </row>
    <row r="318" spans="7:76" s="130" customFormat="1">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c r="BT318" s="124"/>
      <c r="BU318" s="124"/>
      <c r="BV318" s="124"/>
      <c r="BW318" s="124"/>
      <c r="BX318" s="124"/>
    </row>
    <row r="319" spans="7:76" s="130" customFormat="1">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c r="BT319" s="124"/>
      <c r="BU319" s="124"/>
      <c r="BV319" s="124"/>
      <c r="BW319" s="124"/>
      <c r="BX319" s="124"/>
    </row>
    <row r="320" spans="7:76" s="130" customFormat="1">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c r="BT320" s="124"/>
      <c r="BU320" s="124"/>
      <c r="BV320" s="124"/>
      <c r="BW320" s="124"/>
      <c r="BX320" s="124"/>
    </row>
    <row r="321" spans="7:76" s="130" customFormat="1">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c r="BT321" s="124"/>
      <c r="BU321" s="124"/>
      <c r="BV321" s="124"/>
      <c r="BW321" s="124"/>
      <c r="BX321" s="124"/>
    </row>
    <row r="322" spans="7:76" s="130" customFormat="1">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c r="BT322" s="124"/>
      <c r="BU322" s="124"/>
      <c r="BV322" s="124"/>
      <c r="BW322" s="124"/>
      <c r="BX322" s="124"/>
    </row>
    <row r="323" spans="7:76" s="130" customFormat="1">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c r="BT323" s="124"/>
      <c r="BU323" s="124"/>
      <c r="BV323" s="124"/>
      <c r="BW323" s="124"/>
      <c r="BX323" s="124"/>
    </row>
    <row r="324" spans="7:76" s="130" customFormat="1">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c r="BT324" s="124"/>
      <c r="BU324" s="124"/>
      <c r="BV324" s="124"/>
      <c r="BW324" s="124"/>
      <c r="BX324" s="124"/>
    </row>
    <row r="325" spans="7:76" s="130" customFormat="1">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c r="BT325" s="124"/>
      <c r="BU325" s="124"/>
      <c r="BV325" s="124"/>
      <c r="BW325" s="124"/>
      <c r="BX325" s="124"/>
    </row>
    <row r="326" spans="7:76" s="130" customFormat="1">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c r="BT326" s="124"/>
      <c r="BU326" s="124"/>
      <c r="BV326" s="124"/>
      <c r="BW326" s="124"/>
      <c r="BX326" s="124"/>
    </row>
    <row r="327" spans="7:76" s="130" customFormat="1">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c r="BT327" s="124"/>
      <c r="BU327" s="124"/>
      <c r="BV327" s="124"/>
      <c r="BW327" s="124"/>
      <c r="BX327" s="124"/>
    </row>
    <row r="328" spans="7:76" s="130" customFormat="1">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c r="BV328" s="124"/>
      <c r="BW328" s="124"/>
      <c r="BX328" s="124"/>
    </row>
    <row r="329" spans="7:76" s="130" customFormat="1">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c r="BT329" s="124"/>
      <c r="BU329" s="124"/>
      <c r="BV329" s="124"/>
      <c r="BW329" s="124"/>
      <c r="BX329" s="124"/>
    </row>
    <row r="330" spans="7:76" s="130" customFormat="1">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row>
    <row r="331" spans="7:76" s="130" customFormat="1">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c r="BT331" s="124"/>
      <c r="BU331" s="124"/>
      <c r="BV331" s="124"/>
      <c r="BW331" s="124"/>
      <c r="BX331" s="124"/>
    </row>
    <row r="332" spans="7:76" s="130" customFormat="1">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row>
    <row r="333" spans="7:76" s="130" customFormat="1">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c r="BT333" s="124"/>
      <c r="BU333" s="124"/>
      <c r="BV333" s="124"/>
      <c r="BW333" s="124"/>
      <c r="BX333" s="124"/>
    </row>
    <row r="334" spans="7:76" s="130" customFormat="1">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c r="BT334" s="124"/>
      <c r="BU334" s="124"/>
      <c r="BV334" s="124"/>
      <c r="BW334" s="124"/>
      <c r="BX334" s="124"/>
    </row>
    <row r="335" spans="7:76" s="130" customFormat="1">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c r="BT335" s="124"/>
      <c r="BU335" s="124"/>
      <c r="BV335" s="124"/>
      <c r="BW335" s="124"/>
      <c r="BX335" s="124"/>
    </row>
    <row r="336" spans="7:76" s="130" customFormat="1">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c r="BT336" s="124"/>
      <c r="BU336" s="124"/>
      <c r="BV336" s="124"/>
      <c r="BW336" s="124"/>
      <c r="BX336" s="124"/>
    </row>
    <row r="337" spans="7:76" s="130" customFormat="1">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c r="BV337" s="124"/>
      <c r="BW337" s="124"/>
      <c r="BX337" s="124"/>
    </row>
    <row r="338" spans="7:76" s="130" customFormat="1">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c r="BV338" s="124"/>
      <c r="BW338" s="124"/>
      <c r="BX338" s="124"/>
    </row>
    <row r="339" spans="7:76" s="130" customFormat="1">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row>
    <row r="340" spans="7:76" s="130" customFormat="1">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row>
    <row r="341" spans="7:76" s="130" customFormat="1">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row>
    <row r="342" spans="7:76" s="130" customFormat="1">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row>
    <row r="343" spans="7:76" s="130" customFormat="1">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c r="BT343" s="124"/>
      <c r="BU343" s="124"/>
      <c r="BV343" s="124"/>
      <c r="BW343" s="124"/>
      <c r="BX343" s="124"/>
    </row>
    <row r="344" spans="7:76" s="130" customFormat="1">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c r="BT344" s="124"/>
      <c r="BU344" s="124"/>
      <c r="BV344" s="124"/>
      <c r="BW344" s="124"/>
      <c r="BX344" s="124"/>
    </row>
    <row r="345" spans="7:76" s="130" customFormat="1">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c r="BT345" s="124"/>
      <c r="BU345" s="124"/>
      <c r="BV345" s="124"/>
      <c r="BW345" s="124"/>
      <c r="BX345" s="124"/>
    </row>
    <row r="346" spans="7:76" s="130" customFormat="1">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c r="BT346" s="124"/>
      <c r="BU346" s="124"/>
      <c r="BV346" s="124"/>
      <c r="BW346" s="124"/>
      <c r="BX346" s="124"/>
    </row>
    <row r="347" spans="7:76" s="130" customFormat="1">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c r="BT347" s="124"/>
      <c r="BU347" s="124"/>
      <c r="BV347" s="124"/>
      <c r="BW347" s="124"/>
      <c r="BX347" s="124"/>
    </row>
    <row r="348" spans="7:76" s="130" customFormat="1">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c r="BT348" s="124"/>
      <c r="BU348" s="124"/>
      <c r="BV348" s="124"/>
      <c r="BW348" s="124"/>
      <c r="BX348" s="124"/>
    </row>
    <row r="349" spans="7:76" s="130" customFormat="1">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c r="BT349" s="124"/>
      <c r="BU349" s="124"/>
      <c r="BV349" s="124"/>
      <c r="BW349" s="124"/>
      <c r="BX349" s="124"/>
    </row>
    <row r="350" spans="7:76" s="130" customFormat="1">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c r="BT350" s="124"/>
      <c r="BU350" s="124"/>
      <c r="BV350" s="124"/>
      <c r="BW350" s="124"/>
      <c r="BX350" s="124"/>
    </row>
    <row r="351" spans="7:76" s="130" customFormat="1">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c r="BT351" s="124"/>
      <c r="BU351" s="124"/>
      <c r="BV351" s="124"/>
      <c r="BW351" s="124"/>
      <c r="BX351" s="124"/>
    </row>
    <row r="352" spans="7:76" s="130" customFormat="1">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c r="BT352" s="124"/>
      <c r="BU352" s="124"/>
      <c r="BV352" s="124"/>
      <c r="BW352" s="124"/>
      <c r="BX352" s="124"/>
    </row>
    <row r="353" spans="7:76" s="130" customFormat="1">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c r="BT353" s="124"/>
      <c r="BU353" s="124"/>
      <c r="BV353" s="124"/>
      <c r="BW353" s="124"/>
      <c r="BX353" s="124"/>
    </row>
    <row r="354" spans="7:76" s="130" customFormat="1">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c r="BV354" s="124"/>
      <c r="BW354" s="124"/>
      <c r="BX354" s="124"/>
    </row>
    <row r="355" spans="7:76" s="130" customFormat="1">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c r="BT355" s="124"/>
      <c r="BU355" s="124"/>
      <c r="BV355" s="124"/>
      <c r="BW355" s="124"/>
      <c r="BX355" s="124"/>
    </row>
    <row r="356" spans="7:76" s="130" customFormat="1">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c r="BV356" s="124"/>
      <c r="BW356" s="124"/>
      <c r="BX356" s="124"/>
    </row>
    <row r="357" spans="7:76" s="130" customFormat="1">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c r="BT357" s="124"/>
      <c r="BU357" s="124"/>
      <c r="BV357" s="124"/>
      <c r="BW357" s="124"/>
      <c r="BX357" s="124"/>
    </row>
    <row r="358" spans="7:76" s="130" customFormat="1">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c r="BT358" s="124"/>
      <c r="BU358" s="124"/>
      <c r="BV358" s="124"/>
      <c r="BW358" s="124"/>
      <c r="BX358" s="124"/>
    </row>
    <row r="359" spans="7:76" s="130" customFormat="1">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c r="BT359" s="124"/>
      <c r="BU359" s="124"/>
      <c r="BV359" s="124"/>
      <c r="BW359" s="124"/>
      <c r="BX359" s="124"/>
    </row>
    <row r="360" spans="7:76" s="130" customFormat="1">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c r="BT360" s="124"/>
      <c r="BU360" s="124"/>
      <c r="BV360" s="124"/>
      <c r="BW360" s="124"/>
      <c r="BX360" s="124"/>
    </row>
    <row r="361" spans="7:76" s="130" customFormat="1">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c r="BT361" s="124"/>
      <c r="BU361" s="124"/>
      <c r="BV361" s="124"/>
      <c r="BW361" s="124"/>
      <c r="BX361" s="124"/>
    </row>
    <row r="362" spans="7:76" s="130" customFormat="1">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c r="BT362" s="124"/>
      <c r="BU362" s="124"/>
      <c r="BV362" s="124"/>
      <c r="BW362" s="124"/>
      <c r="BX362" s="124"/>
    </row>
    <row r="363" spans="7:76" s="130" customFormat="1">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c r="BT363" s="124"/>
      <c r="BU363" s="124"/>
      <c r="BV363" s="124"/>
      <c r="BW363" s="124"/>
      <c r="BX363" s="124"/>
    </row>
    <row r="364" spans="7:76" s="130" customFormat="1">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c r="BT364" s="124"/>
      <c r="BU364" s="124"/>
      <c r="BV364" s="124"/>
      <c r="BW364" s="124"/>
      <c r="BX364" s="124"/>
    </row>
    <row r="365" spans="7:76" s="130" customFormat="1">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c r="BV365" s="124"/>
      <c r="BW365" s="124"/>
      <c r="BX365" s="124"/>
    </row>
    <row r="366" spans="7:76" s="130" customFormat="1">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c r="BT366" s="124"/>
      <c r="BU366" s="124"/>
      <c r="BV366" s="124"/>
      <c r="BW366" s="124"/>
      <c r="BX366" s="124"/>
    </row>
    <row r="367" spans="7:76" s="130" customFormat="1">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c r="BT367" s="124"/>
      <c r="BU367" s="124"/>
      <c r="BV367" s="124"/>
      <c r="BW367" s="124"/>
      <c r="BX367" s="124"/>
    </row>
    <row r="368" spans="7:76" s="130" customFormat="1">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c r="BT368" s="124"/>
      <c r="BU368" s="124"/>
      <c r="BV368" s="124"/>
      <c r="BW368" s="124"/>
      <c r="BX368" s="124"/>
    </row>
    <row r="369" spans="7:76" s="130" customFormat="1">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c r="BV369" s="124"/>
      <c r="BW369" s="124"/>
      <c r="BX369" s="124"/>
    </row>
    <row r="370" spans="7:76" s="130" customFormat="1">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c r="BV370" s="124"/>
      <c r="BW370" s="124"/>
      <c r="BX370" s="124"/>
    </row>
    <row r="371" spans="7:76" s="130" customFormat="1">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c r="BV371" s="124"/>
      <c r="BW371" s="124"/>
      <c r="BX371" s="124"/>
    </row>
    <row r="372" spans="7:76" s="130" customFormat="1">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row>
    <row r="373" spans="7:76" s="130" customFormat="1">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c r="BV373" s="124"/>
      <c r="BW373" s="124"/>
      <c r="BX373" s="124"/>
    </row>
    <row r="374" spans="7:76" s="130" customFormat="1">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c r="BV374" s="124"/>
      <c r="BW374" s="124"/>
      <c r="BX374" s="124"/>
    </row>
    <row r="375" spans="7:76" s="130" customFormat="1">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c r="BV375" s="124"/>
      <c r="BW375" s="124"/>
      <c r="BX375" s="124"/>
    </row>
    <row r="376" spans="7:76" s="130" customFormat="1">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c r="BT376" s="124"/>
      <c r="BU376" s="124"/>
      <c r="BV376" s="124"/>
      <c r="BW376" s="124"/>
      <c r="BX376" s="124"/>
    </row>
    <row r="377" spans="7:76" s="130" customFormat="1">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c r="BT377" s="124"/>
      <c r="BU377" s="124"/>
      <c r="BV377" s="124"/>
      <c r="BW377" s="124"/>
      <c r="BX377" s="124"/>
    </row>
    <row r="378" spans="7:76" s="130" customFormat="1">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c r="BT378" s="124"/>
      <c r="BU378" s="124"/>
      <c r="BV378" s="124"/>
      <c r="BW378" s="124"/>
      <c r="BX378" s="124"/>
    </row>
    <row r="379" spans="7:76" s="130" customFormat="1">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c r="BT379" s="124"/>
      <c r="BU379" s="124"/>
      <c r="BV379" s="124"/>
      <c r="BW379" s="124"/>
      <c r="BX379" s="124"/>
    </row>
    <row r="380" spans="7:76" s="130" customFormat="1">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c r="BV380" s="124"/>
      <c r="BW380" s="124"/>
      <c r="BX380" s="124"/>
    </row>
    <row r="381" spans="7:76" s="130" customFormat="1">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c r="BT381" s="124"/>
      <c r="BU381" s="124"/>
      <c r="BV381" s="124"/>
      <c r="BW381" s="124"/>
      <c r="BX381" s="124"/>
    </row>
    <row r="382" spans="7:76" s="130" customFormat="1">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c r="BT382" s="124"/>
      <c r="BU382" s="124"/>
      <c r="BV382" s="124"/>
      <c r="BW382" s="124"/>
      <c r="BX382" s="124"/>
    </row>
    <row r="383" spans="7:76" s="130" customFormat="1">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c r="BT383" s="124"/>
      <c r="BU383" s="124"/>
      <c r="BV383" s="124"/>
      <c r="BW383" s="124"/>
      <c r="BX383" s="124"/>
    </row>
    <row r="384" spans="7:76" s="130" customFormat="1">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c r="BT384" s="124"/>
      <c r="BU384" s="124"/>
      <c r="BV384" s="124"/>
      <c r="BW384" s="124"/>
      <c r="BX384" s="124"/>
    </row>
    <row r="385" spans="7:76" s="130" customFormat="1">
      <c r="G385" s="124"/>
      <c r="H385" s="124"/>
      <c r="I385" s="124"/>
      <c r="J385" s="124"/>
      <c r="K385" s="124"/>
      <c r="L385" s="124"/>
      <c r="M385" s="124"/>
      <c r="N385" s="124"/>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c r="BT385" s="124"/>
      <c r="BU385" s="124"/>
      <c r="BV385" s="124"/>
      <c r="BW385" s="124"/>
      <c r="BX385" s="124"/>
    </row>
    <row r="386" spans="7:76" s="130" customFormat="1">
      <c r="G386" s="124"/>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row>
    <row r="387" spans="7:76" s="130" customFormat="1">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c r="BT387" s="124"/>
      <c r="BU387" s="124"/>
      <c r="BV387" s="124"/>
      <c r="BW387" s="124"/>
      <c r="BX387" s="124"/>
    </row>
    <row r="388" spans="7:76" s="130" customFormat="1">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c r="BT388" s="124"/>
      <c r="BU388" s="124"/>
      <c r="BV388" s="124"/>
      <c r="BW388" s="124"/>
      <c r="BX388" s="124"/>
    </row>
    <row r="389" spans="7:76" s="130" customFormat="1">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c r="BT389" s="124"/>
      <c r="BU389" s="124"/>
      <c r="BV389" s="124"/>
      <c r="BW389" s="124"/>
      <c r="BX389" s="124"/>
    </row>
    <row r="390" spans="7:76" s="130" customFormat="1">
      <c r="G390" s="124"/>
      <c r="H390" s="124"/>
      <c r="I390" s="124"/>
      <c r="J390" s="124"/>
      <c r="K390" s="124"/>
      <c r="L390" s="124"/>
      <c r="M390" s="124"/>
      <c r="N390" s="124"/>
      <c r="O390" s="124"/>
      <c r="P390" s="124"/>
      <c r="Q390" s="124"/>
      <c r="R390" s="124"/>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c r="BT390" s="124"/>
      <c r="BU390" s="124"/>
      <c r="BV390" s="124"/>
      <c r="BW390" s="124"/>
      <c r="BX390" s="124"/>
    </row>
    <row r="391" spans="7:76" s="130" customFormat="1">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c r="BT391" s="124"/>
      <c r="BU391" s="124"/>
      <c r="BV391" s="124"/>
      <c r="BW391" s="124"/>
      <c r="BX391" s="124"/>
    </row>
    <row r="392" spans="7:76" s="130" customFormat="1">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c r="BT392" s="124"/>
      <c r="BU392" s="124"/>
      <c r="BV392" s="124"/>
      <c r="BW392" s="124"/>
      <c r="BX392" s="124"/>
    </row>
    <row r="393" spans="7:76" s="130" customFormat="1">
      <c r="G393" s="124"/>
      <c r="H393" s="124"/>
      <c r="I393" s="124"/>
      <c r="J393" s="124"/>
      <c r="K393" s="124"/>
      <c r="L393" s="124"/>
      <c r="M393" s="124"/>
      <c r="N393" s="124"/>
      <c r="O393" s="124"/>
      <c r="P393" s="124"/>
      <c r="Q393" s="124"/>
      <c r="R393" s="124"/>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c r="BT393" s="124"/>
      <c r="BU393" s="124"/>
      <c r="BV393" s="124"/>
      <c r="BW393" s="124"/>
      <c r="BX393" s="124"/>
    </row>
    <row r="394" spans="7:76" s="130" customFormat="1">
      <c r="G394" s="124"/>
      <c r="H394" s="124"/>
      <c r="I394" s="124"/>
      <c r="J394" s="124"/>
      <c r="K394" s="124"/>
      <c r="L394" s="124"/>
      <c r="M394" s="124"/>
      <c r="N394" s="124"/>
      <c r="O394" s="124"/>
      <c r="P394" s="124"/>
      <c r="Q394" s="124"/>
      <c r="R394" s="124"/>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c r="BT394" s="124"/>
      <c r="BU394" s="124"/>
      <c r="BV394" s="124"/>
      <c r="BW394" s="124"/>
      <c r="BX394" s="124"/>
    </row>
    <row r="395" spans="7:76" s="130" customFormat="1">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c r="BT395" s="124"/>
      <c r="BU395" s="124"/>
      <c r="BV395" s="124"/>
      <c r="BW395" s="124"/>
      <c r="BX395" s="124"/>
    </row>
    <row r="396" spans="7:76" s="130" customFormat="1">
      <c r="G396" s="124"/>
      <c r="H396" s="124"/>
      <c r="I396" s="124"/>
      <c r="J396" s="124"/>
      <c r="K396" s="124"/>
      <c r="L396" s="124"/>
      <c r="M396" s="124"/>
      <c r="N396" s="124"/>
      <c r="O396" s="124"/>
      <c r="P396" s="124"/>
      <c r="Q396" s="124"/>
      <c r="R396" s="124"/>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c r="BT396" s="124"/>
      <c r="BU396" s="124"/>
      <c r="BV396" s="124"/>
      <c r="BW396" s="124"/>
      <c r="BX396" s="124"/>
    </row>
    <row r="397" spans="7:76" s="130" customFormat="1">
      <c r="G397" s="124"/>
      <c r="H397" s="124"/>
      <c r="I397" s="124"/>
      <c r="J397" s="124"/>
      <c r="K397" s="124"/>
      <c r="L397" s="124"/>
      <c r="M397" s="124"/>
      <c r="N397" s="124"/>
      <c r="O397" s="124"/>
      <c r="P397" s="124"/>
      <c r="Q397" s="124"/>
      <c r="R397" s="124"/>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c r="BT397" s="124"/>
      <c r="BU397" s="124"/>
      <c r="BV397" s="124"/>
      <c r="BW397" s="124"/>
      <c r="BX397" s="124"/>
    </row>
    <row r="398" spans="7:76" s="130" customFormat="1">
      <c r="G398" s="124"/>
      <c r="H398" s="124"/>
      <c r="I398" s="124"/>
      <c r="J398" s="124"/>
      <c r="K398" s="124"/>
      <c r="L398" s="124"/>
      <c r="M398" s="124"/>
      <c r="N398" s="124"/>
      <c r="O398" s="124"/>
      <c r="P398" s="124"/>
      <c r="Q398" s="124"/>
      <c r="R398" s="124"/>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c r="BT398" s="124"/>
      <c r="BU398" s="124"/>
      <c r="BV398" s="124"/>
      <c r="BW398" s="124"/>
      <c r="BX398" s="124"/>
    </row>
    <row r="399" spans="7:76" s="130" customFormat="1">
      <c r="G399" s="124"/>
      <c r="H399" s="124"/>
      <c r="I399" s="124"/>
      <c r="J399" s="124"/>
      <c r="K399" s="124"/>
      <c r="L399" s="124"/>
      <c r="M399" s="124"/>
      <c r="N399" s="124"/>
      <c r="O399" s="124"/>
      <c r="P399" s="124"/>
      <c r="Q399" s="124"/>
      <c r="R399" s="124"/>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c r="BT399" s="124"/>
      <c r="BU399" s="124"/>
      <c r="BV399" s="124"/>
      <c r="BW399" s="124"/>
      <c r="BX399" s="124"/>
    </row>
    <row r="400" spans="7:76" s="130" customFormat="1">
      <c r="G400" s="124"/>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c r="BX400" s="124"/>
    </row>
    <row r="401" spans="7:76" s="130" customFormat="1">
      <c r="G401" s="124"/>
      <c r="H401" s="124"/>
      <c r="I401" s="124"/>
      <c r="J401" s="124"/>
      <c r="K401" s="124"/>
      <c r="L401" s="124"/>
      <c r="M401" s="124"/>
      <c r="N401" s="124"/>
      <c r="O401" s="124"/>
      <c r="P401" s="124"/>
      <c r="Q401" s="124"/>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c r="BT401" s="124"/>
      <c r="BU401" s="124"/>
      <c r="BV401" s="124"/>
      <c r="BW401" s="124"/>
      <c r="BX401" s="124"/>
    </row>
    <row r="402" spans="7:76" s="130" customFormat="1">
      <c r="G402" s="124"/>
      <c r="H402" s="124"/>
      <c r="I402" s="124"/>
      <c r="J402" s="124"/>
      <c r="K402" s="124"/>
      <c r="L402" s="124"/>
      <c r="M402" s="124"/>
      <c r="N402" s="124"/>
      <c r="O402" s="124"/>
      <c r="P402" s="124"/>
      <c r="Q402" s="124"/>
      <c r="R402" s="124"/>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c r="BT402" s="124"/>
      <c r="BU402" s="124"/>
      <c r="BV402" s="124"/>
      <c r="BW402" s="124"/>
      <c r="BX402" s="124"/>
    </row>
    <row r="403" spans="7:76" s="130" customFormat="1">
      <c r="G403" s="124"/>
      <c r="H403" s="124"/>
      <c r="I403" s="124"/>
      <c r="J403" s="124"/>
      <c r="K403" s="124"/>
      <c r="L403" s="124"/>
      <c r="M403" s="124"/>
      <c r="N403" s="124"/>
      <c r="O403" s="124"/>
      <c r="P403" s="124"/>
      <c r="Q403" s="124"/>
      <c r="R403" s="124"/>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c r="BT403" s="124"/>
      <c r="BU403" s="124"/>
      <c r="BV403" s="124"/>
      <c r="BW403" s="124"/>
      <c r="BX403" s="124"/>
    </row>
    <row r="404" spans="7:76" s="130" customFormat="1">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c r="BT404" s="124"/>
      <c r="BU404" s="124"/>
      <c r="BV404" s="124"/>
      <c r="BW404" s="124"/>
      <c r="BX404" s="124"/>
    </row>
    <row r="405" spans="7:76" s="130" customFormat="1">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c r="BT405" s="124"/>
      <c r="BU405" s="124"/>
      <c r="BV405" s="124"/>
      <c r="BW405" s="124"/>
      <c r="BX405" s="124"/>
    </row>
    <row r="406" spans="7:76" s="130" customFormat="1">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c r="BT406" s="124"/>
      <c r="BU406" s="124"/>
      <c r="BV406" s="124"/>
      <c r="BW406" s="124"/>
      <c r="BX406" s="124"/>
    </row>
    <row r="407" spans="7:76" s="130" customFormat="1">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c r="BT407" s="124"/>
      <c r="BU407" s="124"/>
      <c r="BV407" s="124"/>
      <c r="BW407" s="124"/>
      <c r="BX407" s="124"/>
    </row>
    <row r="408" spans="7:76" s="130" customFormat="1">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row>
    <row r="409" spans="7:76" s="130" customFormat="1">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c r="BX409" s="124"/>
    </row>
    <row r="410" spans="7:76" s="130" customFormat="1">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c r="BT410" s="124"/>
      <c r="BU410" s="124"/>
      <c r="BV410" s="124"/>
      <c r="BW410" s="124"/>
      <c r="BX410" s="124"/>
    </row>
    <row r="411" spans="7:76" s="130" customFormat="1">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c r="BT411" s="124"/>
      <c r="BU411" s="124"/>
      <c r="BV411" s="124"/>
      <c r="BW411" s="124"/>
      <c r="BX411" s="124"/>
    </row>
    <row r="412" spans="7:76" s="130" customFormat="1">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c r="BV412" s="124"/>
      <c r="BW412" s="124"/>
      <c r="BX412" s="124"/>
    </row>
    <row r="413" spans="7:76" s="130" customFormat="1">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c r="BV413" s="124"/>
      <c r="BW413" s="124"/>
      <c r="BX413" s="124"/>
    </row>
    <row r="414" spans="7:76" s="130" customFormat="1">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c r="BT414" s="124"/>
      <c r="BU414" s="124"/>
      <c r="BV414" s="124"/>
      <c r="BW414" s="124"/>
      <c r="BX414" s="124"/>
    </row>
    <row r="415" spans="7:76" s="130" customFormat="1">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c r="BT415" s="124"/>
      <c r="BU415" s="124"/>
      <c r="BV415" s="124"/>
      <c r="BW415" s="124"/>
      <c r="BX415" s="124"/>
    </row>
    <row r="416" spans="7:76" s="130" customFormat="1">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c r="BT416" s="124"/>
      <c r="BU416" s="124"/>
      <c r="BV416" s="124"/>
      <c r="BW416" s="124"/>
      <c r="BX416" s="124"/>
    </row>
    <row r="417" spans="7:76" s="130" customFormat="1">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row>
    <row r="418" spans="7:76" s="130" customFormat="1">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c r="BX418" s="124"/>
    </row>
    <row r="419" spans="7:76" s="130" customFormat="1">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c r="BV419" s="124"/>
      <c r="BW419" s="124"/>
      <c r="BX419" s="124"/>
    </row>
    <row r="420" spans="7:76" s="130" customFormat="1">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c r="BV420" s="124"/>
      <c r="BW420" s="124"/>
      <c r="BX420" s="124"/>
    </row>
    <row r="421" spans="7:76" s="130" customFormat="1">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c r="BV421" s="124"/>
      <c r="BW421" s="124"/>
      <c r="BX421" s="124"/>
    </row>
    <row r="422" spans="7:76" s="130" customFormat="1">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row>
    <row r="423" spans="7:76" s="130" customFormat="1">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c r="BX423" s="124"/>
    </row>
    <row r="424" spans="7:76" s="130" customFormat="1">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c r="BT424" s="124"/>
      <c r="BU424" s="124"/>
      <c r="BV424" s="124"/>
      <c r="BW424" s="124"/>
      <c r="BX424" s="124"/>
    </row>
    <row r="425" spans="7:76" s="130" customFormat="1">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c r="BX425" s="124"/>
    </row>
    <row r="426" spans="7:76" s="130" customFormat="1">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row>
    <row r="427" spans="7:76" s="130" customFormat="1">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c r="BV427" s="124"/>
      <c r="BW427" s="124"/>
      <c r="BX427" s="124"/>
    </row>
    <row r="428" spans="7:76" s="130" customFormat="1">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c r="BX428" s="124"/>
    </row>
    <row r="429" spans="7:76" s="130" customFormat="1">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c r="BV429" s="124"/>
      <c r="BW429" s="124"/>
      <c r="BX429" s="124"/>
    </row>
    <row r="430" spans="7:76" s="130" customFormat="1">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c r="BV430" s="124"/>
      <c r="BW430" s="124"/>
      <c r="BX430" s="124"/>
    </row>
    <row r="431" spans="7:76" s="130" customFormat="1">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c r="BV431" s="124"/>
      <c r="BW431" s="124"/>
      <c r="BX431" s="124"/>
    </row>
    <row r="432" spans="7:76" s="130" customFormat="1">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row>
    <row r="433" spans="7:76" s="130" customFormat="1">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c r="BV433" s="124"/>
      <c r="BW433" s="124"/>
      <c r="BX433" s="124"/>
    </row>
    <row r="434" spans="7:76" s="130" customFormat="1">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c r="BT434" s="124"/>
      <c r="BU434" s="124"/>
      <c r="BV434" s="124"/>
      <c r="BW434" s="124"/>
      <c r="BX434" s="124"/>
    </row>
    <row r="435" spans="7:76" s="130" customFormat="1">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c r="BT435" s="124"/>
      <c r="BU435" s="124"/>
      <c r="BV435" s="124"/>
      <c r="BW435" s="124"/>
      <c r="BX435" s="124"/>
    </row>
    <row r="436" spans="7:76" s="130" customFormat="1">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c r="BT436" s="124"/>
      <c r="BU436" s="124"/>
      <c r="BV436" s="124"/>
      <c r="BW436" s="124"/>
      <c r="BX436" s="124"/>
    </row>
    <row r="437" spans="7:76" s="130" customFormat="1">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c r="BV437" s="124"/>
      <c r="BW437" s="124"/>
      <c r="BX437" s="124"/>
    </row>
    <row r="438" spans="7:76" s="130" customFormat="1">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c r="BT438" s="124"/>
      <c r="BU438" s="124"/>
      <c r="BV438" s="124"/>
      <c r="BW438" s="124"/>
      <c r="BX438" s="124"/>
    </row>
    <row r="439" spans="7:76" s="130" customFormat="1">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c r="BT439" s="124"/>
      <c r="BU439" s="124"/>
      <c r="BV439" s="124"/>
      <c r="BW439" s="124"/>
      <c r="BX439" s="124"/>
    </row>
    <row r="440" spans="7:76" s="130" customFormat="1">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c r="BT440" s="124"/>
      <c r="BU440" s="124"/>
      <c r="BV440" s="124"/>
      <c r="BW440" s="124"/>
      <c r="BX440" s="124"/>
    </row>
    <row r="441" spans="7:76" s="130" customFormat="1">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c r="BT441" s="124"/>
      <c r="BU441" s="124"/>
      <c r="BV441" s="124"/>
      <c r="BW441" s="124"/>
      <c r="BX441" s="124"/>
    </row>
    <row r="442" spans="7:76" s="130" customFormat="1">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c r="BT442" s="124"/>
      <c r="BU442" s="124"/>
      <c r="BV442" s="124"/>
      <c r="BW442" s="124"/>
      <c r="BX442" s="124"/>
    </row>
    <row r="443" spans="7:76" s="130" customFormat="1">
      <c r="G443" s="124"/>
      <c r="H443" s="124"/>
      <c r="I443" s="124"/>
      <c r="J443" s="124"/>
      <c r="K443" s="124"/>
      <c r="L443" s="124"/>
      <c r="M443" s="124"/>
      <c r="N443" s="124"/>
      <c r="O443" s="124"/>
      <c r="P443" s="124"/>
      <c r="Q443" s="124"/>
      <c r="R443" s="124"/>
      <c r="S443" s="124"/>
      <c r="T443" s="124"/>
      <c r="U443" s="124"/>
      <c r="V443" s="124"/>
      <c r="W443" s="124"/>
      <c r="X443" s="124"/>
      <c r="Y443" s="124"/>
      <c r="Z443" s="124"/>
      <c r="AA443" s="124"/>
      <c r="AB443" s="124"/>
      <c r="AC443" s="124"/>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c r="BT443" s="124"/>
      <c r="BU443" s="124"/>
      <c r="BV443" s="124"/>
      <c r="BW443" s="124"/>
      <c r="BX443" s="124"/>
    </row>
    <row r="444" spans="7:76" s="130" customFormat="1">
      <c r="G444" s="124"/>
      <c r="H444" s="124"/>
      <c r="I444" s="124"/>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c r="BT444" s="124"/>
      <c r="BU444" s="124"/>
      <c r="BV444" s="124"/>
      <c r="BW444" s="124"/>
      <c r="BX444" s="124"/>
    </row>
    <row r="445" spans="7:76" s="130" customFormat="1">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c r="BT445" s="124"/>
      <c r="BU445" s="124"/>
      <c r="BV445" s="124"/>
      <c r="BW445" s="124"/>
      <c r="BX445" s="124"/>
    </row>
    <row r="446" spans="7:76" s="130" customFormat="1">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c r="BX446" s="124"/>
    </row>
    <row r="447" spans="7:76" s="130" customFormat="1">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c r="BT447" s="124"/>
      <c r="BU447" s="124"/>
      <c r="BV447" s="124"/>
      <c r="BW447" s="124"/>
      <c r="BX447" s="124"/>
    </row>
    <row r="448" spans="7:76" s="130" customFormat="1">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c r="BT448" s="124"/>
      <c r="BU448" s="124"/>
      <c r="BV448" s="124"/>
      <c r="BW448" s="124"/>
      <c r="BX448" s="124"/>
    </row>
    <row r="449" spans="7:76" s="130" customFormat="1">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c r="BT449" s="124"/>
      <c r="BU449" s="124"/>
      <c r="BV449" s="124"/>
      <c r="BW449" s="124"/>
      <c r="BX449" s="124"/>
    </row>
    <row r="450" spans="7:76" s="130" customFormat="1">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c r="BT450" s="124"/>
      <c r="BU450" s="124"/>
      <c r="BV450" s="124"/>
      <c r="BW450" s="124"/>
      <c r="BX450" s="124"/>
    </row>
    <row r="451" spans="7:76" s="130" customFormat="1">
      <c r="G451" s="124"/>
      <c r="H451" s="124"/>
      <c r="I451" s="124"/>
      <c r="J451" s="124"/>
      <c r="K451" s="124"/>
      <c r="L451" s="124"/>
      <c r="M451" s="124"/>
      <c r="N451" s="124"/>
      <c r="O451" s="124"/>
      <c r="P451" s="124"/>
      <c r="Q451" s="124"/>
      <c r="R451" s="124"/>
      <c r="S451" s="124"/>
      <c r="T451" s="124"/>
      <c r="U451" s="124"/>
      <c r="V451" s="124"/>
      <c r="W451" s="124"/>
      <c r="X451" s="124"/>
      <c r="Y451" s="124"/>
      <c r="Z451" s="124"/>
      <c r="AA451" s="124"/>
      <c r="AB451" s="124"/>
      <c r="AC451" s="124"/>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c r="BT451" s="124"/>
      <c r="BU451" s="124"/>
      <c r="BV451" s="124"/>
      <c r="BW451" s="124"/>
      <c r="BX451" s="124"/>
    </row>
    <row r="452" spans="7:76" s="130" customFormat="1">
      <c r="G452" s="124"/>
      <c r="H452" s="124"/>
      <c r="I452" s="124"/>
      <c r="J452" s="124"/>
      <c r="K452" s="124"/>
      <c r="L452" s="124"/>
      <c r="M452" s="124"/>
      <c r="N452" s="124"/>
      <c r="O452" s="124"/>
      <c r="P452" s="124"/>
      <c r="Q452" s="124"/>
      <c r="R452" s="124"/>
      <c r="S452" s="124"/>
      <c r="T452" s="124"/>
      <c r="U452" s="124"/>
      <c r="V452" s="124"/>
      <c r="W452" s="124"/>
      <c r="X452" s="124"/>
      <c r="Y452" s="124"/>
      <c r="Z452" s="124"/>
      <c r="AA452" s="124"/>
      <c r="AB452" s="124"/>
      <c r="AC452" s="124"/>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c r="BT452" s="124"/>
      <c r="BU452" s="124"/>
      <c r="BV452" s="124"/>
      <c r="BW452" s="124"/>
      <c r="BX452" s="124"/>
    </row>
    <row r="453" spans="7:76" s="130" customFormat="1">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c r="BT453" s="124"/>
      <c r="BU453" s="124"/>
      <c r="BV453" s="124"/>
      <c r="BW453" s="124"/>
      <c r="BX453" s="124"/>
    </row>
    <row r="454" spans="7:76" s="130" customFormat="1">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124"/>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c r="BT454" s="124"/>
      <c r="BU454" s="124"/>
      <c r="BV454" s="124"/>
      <c r="BW454" s="124"/>
      <c r="BX454" s="124"/>
    </row>
    <row r="455" spans="7:76" s="130" customFormat="1">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c r="BX455" s="124"/>
    </row>
    <row r="456" spans="7:76" s="130" customFormat="1">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c r="BV456" s="124"/>
      <c r="BW456" s="124"/>
      <c r="BX456" s="124"/>
    </row>
    <row r="457" spans="7:76" s="130" customFormat="1">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c r="BT457" s="124"/>
      <c r="BU457" s="124"/>
      <c r="BV457" s="124"/>
      <c r="BW457" s="124"/>
      <c r="BX457" s="124"/>
    </row>
    <row r="458" spans="7:76" s="130" customFormat="1">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c r="BT458" s="124"/>
      <c r="BU458" s="124"/>
      <c r="BV458" s="124"/>
      <c r="BW458" s="124"/>
      <c r="BX458" s="124"/>
    </row>
    <row r="459" spans="7:76" s="130" customFormat="1">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c r="BT459" s="124"/>
      <c r="BU459" s="124"/>
      <c r="BV459" s="124"/>
      <c r="BW459" s="124"/>
      <c r="BX459" s="124"/>
    </row>
    <row r="460" spans="7:76" s="130" customFormat="1">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c r="BT460" s="124"/>
      <c r="BU460" s="124"/>
      <c r="BV460" s="124"/>
      <c r="BW460" s="124"/>
      <c r="BX460" s="124"/>
    </row>
    <row r="461" spans="7:76" s="130" customFormat="1">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c r="BT461" s="124"/>
      <c r="BU461" s="124"/>
      <c r="BV461" s="124"/>
      <c r="BW461" s="124"/>
      <c r="BX461" s="124"/>
    </row>
    <row r="462" spans="7:76" s="130" customFormat="1">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c r="BT462" s="124"/>
      <c r="BU462" s="124"/>
      <c r="BV462" s="124"/>
      <c r="BW462" s="124"/>
      <c r="BX462" s="124"/>
    </row>
    <row r="463" spans="7:76" s="130" customFormat="1">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c r="BT463" s="124"/>
      <c r="BU463" s="124"/>
      <c r="BV463" s="124"/>
      <c r="BW463" s="124"/>
      <c r="BX463" s="124"/>
    </row>
    <row r="464" spans="7:76" s="130" customFormat="1">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c r="BT464" s="124"/>
      <c r="BU464" s="124"/>
      <c r="BV464" s="124"/>
      <c r="BW464" s="124"/>
      <c r="BX464" s="124"/>
    </row>
    <row r="465" spans="7:76" s="130" customFormat="1">
      <c r="G465" s="124"/>
      <c r="H465" s="124"/>
      <c r="I465" s="124"/>
      <c r="J465" s="124"/>
      <c r="K465" s="124"/>
      <c r="L465" s="124"/>
      <c r="M465" s="124"/>
      <c r="N465" s="124"/>
      <c r="O465" s="124"/>
      <c r="P465" s="124"/>
      <c r="Q465" s="124"/>
      <c r="R465" s="124"/>
      <c r="S465" s="124"/>
      <c r="T465" s="124"/>
      <c r="U465" s="124"/>
      <c r="V465" s="124"/>
      <c r="W465" s="124"/>
      <c r="X465" s="124"/>
      <c r="Y465" s="124"/>
      <c r="Z465" s="124"/>
      <c r="AA465" s="124"/>
      <c r="AB465" s="124"/>
      <c r="AC465" s="124"/>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c r="BT465" s="124"/>
      <c r="BU465" s="124"/>
      <c r="BV465" s="124"/>
      <c r="BW465" s="124"/>
      <c r="BX465" s="124"/>
    </row>
    <row r="466" spans="7:76" s="130" customFormat="1">
      <c r="G466" s="124"/>
      <c r="H466" s="124"/>
      <c r="I466" s="124"/>
      <c r="J466" s="124"/>
      <c r="K466" s="124"/>
      <c r="L466" s="124"/>
      <c r="M466" s="124"/>
      <c r="N466" s="124"/>
      <c r="O466" s="124"/>
      <c r="P466" s="124"/>
      <c r="Q466" s="124"/>
      <c r="R466" s="124"/>
      <c r="S466" s="124"/>
      <c r="T466" s="124"/>
      <c r="U466" s="124"/>
      <c r="V466" s="124"/>
      <c r="W466" s="124"/>
      <c r="X466" s="124"/>
      <c r="Y466" s="124"/>
      <c r="Z466" s="124"/>
      <c r="AA466" s="124"/>
      <c r="AB466" s="124"/>
      <c r="AC466" s="124"/>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c r="BT466" s="124"/>
      <c r="BU466" s="124"/>
      <c r="BV466" s="124"/>
      <c r="BW466" s="124"/>
      <c r="BX466" s="124"/>
    </row>
    <row r="467" spans="7:76" s="130" customFormat="1">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c r="BT467" s="124"/>
      <c r="BU467" s="124"/>
      <c r="BV467" s="124"/>
      <c r="BW467" s="124"/>
      <c r="BX467" s="124"/>
    </row>
    <row r="468" spans="7:76" s="130" customFormat="1">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c r="BT468" s="124"/>
      <c r="BU468" s="124"/>
      <c r="BV468" s="124"/>
      <c r="BW468" s="124"/>
      <c r="BX468" s="124"/>
    </row>
    <row r="469" spans="7:76" s="130" customFormat="1">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c r="BT469" s="124"/>
      <c r="BU469" s="124"/>
      <c r="BV469" s="124"/>
      <c r="BW469" s="124"/>
      <c r="BX469" s="124"/>
    </row>
    <row r="470" spans="7:76" s="130" customFormat="1">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c r="BT470" s="124"/>
      <c r="BU470" s="124"/>
      <c r="BV470" s="124"/>
      <c r="BW470" s="124"/>
      <c r="BX470" s="124"/>
    </row>
    <row r="471" spans="7:76" s="130" customFormat="1">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c r="BT471" s="124"/>
      <c r="BU471" s="124"/>
      <c r="BV471" s="124"/>
      <c r="BW471" s="124"/>
      <c r="BX471" s="124"/>
    </row>
    <row r="472" spans="7:76" s="130" customFormat="1">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c r="BV472" s="124"/>
      <c r="BW472" s="124"/>
      <c r="BX472" s="124"/>
    </row>
    <row r="473" spans="7:76" s="130" customFormat="1">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c r="BT473" s="124"/>
      <c r="BU473" s="124"/>
      <c r="BV473" s="124"/>
      <c r="BW473" s="124"/>
      <c r="BX473" s="124"/>
    </row>
    <row r="474" spans="7:76" s="130" customFormat="1">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c r="BT474" s="124"/>
      <c r="BU474" s="124"/>
      <c r="BV474" s="124"/>
      <c r="BW474" s="124"/>
      <c r="BX474" s="124"/>
    </row>
    <row r="475" spans="7:76" s="130" customFormat="1">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c r="BT475" s="124"/>
      <c r="BU475" s="124"/>
      <c r="BV475" s="124"/>
      <c r="BW475" s="124"/>
      <c r="BX475" s="124"/>
    </row>
    <row r="476" spans="7:76" s="130" customFormat="1">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c r="BX476" s="124"/>
    </row>
    <row r="477" spans="7:76" s="130" customFormat="1">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c r="BT477" s="124"/>
      <c r="BU477" s="124"/>
      <c r="BV477" s="124"/>
      <c r="BW477" s="124"/>
      <c r="BX477" s="124"/>
    </row>
    <row r="478" spans="7:76" s="130" customFormat="1">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c r="BV478" s="124"/>
      <c r="BW478" s="124"/>
      <c r="BX478" s="124"/>
    </row>
    <row r="479" spans="7:76" s="130" customFormat="1">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c r="BT479" s="124"/>
      <c r="BU479" s="124"/>
      <c r="BV479" s="124"/>
      <c r="BW479" s="124"/>
      <c r="BX479" s="124"/>
    </row>
    <row r="480" spans="7:76" s="130" customFormat="1">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c r="BT480" s="124"/>
      <c r="BU480" s="124"/>
      <c r="BV480" s="124"/>
      <c r="BW480" s="124"/>
      <c r="BX480" s="124"/>
    </row>
    <row r="481" spans="7:76" s="130" customFormat="1">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c r="BT481" s="124"/>
      <c r="BU481" s="124"/>
      <c r="BV481" s="124"/>
      <c r="BW481" s="124"/>
      <c r="BX481" s="124"/>
    </row>
    <row r="482" spans="7:76" s="130" customFormat="1">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c r="BT482" s="124"/>
      <c r="BU482" s="124"/>
      <c r="BV482" s="124"/>
      <c r="BW482" s="124"/>
      <c r="BX482" s="124"/>
    </row>
    <row r="483" spans="7:76" s="130" customFormat="1">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M483" s="124"/>
      <c r="BN483" s="124"/>
      <c r="BO483" s="124"/>
      <c r="BP483" s="124"/>
      <c r="BQ483" s="124"/>
      <c r="BR483" s="124"/>
      <c r="BS483" s="124"/>
      <c r="BT483" s="124"/>
      <c r="BU483" s="124"/>
      <c r="BV483" s="124"/>
      <c r="BW483" s="124"/>
      <c r="BX483" s="124"/>
    </row>
    <row r="484" spans="7:76" s="130" customFormat="1">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c r="BL484" s="124"/>
      <c r="BM484" s="124"/>
      <c r="BN484" s="124"/>
      <c r="BO484" s="124"/>
      <c r="BP484" s="124"/>
      <c r="BQ484" s="124"/>
      <c r="BR484" s="124"/>
      <c r="BS484" s="124"/>
      <c r="BT484" s="124"/>
      <c r="BU484" s="124"/>
      <c r="BV484" s="124"/>
      <c r="BW484" s="124"/>
      <c r="BX484" s="124"/>
    </row>
    <row r="485" spans="7:76" s="130" customFormat="1">
      <c r="G485" s="124"/>
      <c r="H485" s="124"/>
      <c r="I485" s="124"/>
      <c r="J485" s="124"/>
      <c r="K485" s="124"/>
      <c r="L485" s="124"/>
      <c r="M485" s="124"/>
      <c r="N485" s="124"/>
      <c r="O485" s="124"/>
      <c r="P485" s="124"/>
      <c r="Q485" s="124"/>
      <c r="R485" s="124"/>
      <c r="S485" s="124"/>
      <c r="T485" s="124"/>
      <c r="U485" s="124"/>
      <c r="V485" s="124"/>
      <c r="W485" s="124"/>
      <c r="X485" s="124"/>
      <c r="Y485" s="124"/>
      <c r="Z485" s="124"/>
      <c r="AA485" s="124"/>
      <c r="AB485" s="124"/>
      <c r="AC485" s="124"/>
      <c r="AD485" s="124"/>
      <c r="AE485" s="124"/>
      <c r="AF485" s="124"/>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M485" s="124"/>
      <c r="BN485" s="124"/>
      <c r="BO485" s="124"/>
      <c r="BP485" s="124"/>
      <c r="BQ485" s="124"/>
      <c r="BR485" s="124"/>
      <c r="BS485" s="124"/>
      <c r="BT485" s="124"/>
      <c r="BU485" s="124"/>
      <c r="BV485" s="124"/>
      <c r="BW485" s="124"/>
      <c r="BX485" s="124"/>
    </row>
    <row r="486" spans="7:76" s="130" customFormat="1">
      <c r="G486" s="124"/>
      <c r="H486" s="124"/>
      <c r="I486" s="124"/>
      <c r="J486" s="124"/>
      <c r="K486" s="124"/>
      <c r="L486" s="124"/>
      <c r="M486" s="124"/>
      <c r="N486" s="124"/>
      <c r="O486" s="124"/>
      <c r="P486" s="124"/>
      <c r="Q486" s="124"/>
      <c r="R486" s="124"/>
      <c r="S486" s="124"/>
      <c r="T486" s="124"/>
      <c r="U486" s="124"/>
      <c r="V486" s="124"/>
      <c r="W486" s="124"/>
      <c r="X486" s="124"/>
      <c r="Y486" s="124"/>
      <c r="Z486" s="124"/>
      <c r="AA486" s="124"/>
      <c r="AB486" s="124"/>
      <c r="AC486" s="124"/>
      <c r="AD486" s="124"/>
      <c r="AE486" s="124"/>
      <c r="AF486" s="124"/>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c r="BT486" s="124"/>
      <c r="BU486" s="124"/>
      <c r="BV486" s="124"/>
      <c r="BW486" s="124"/>
      <c r="BX486" s="124"/>
    </row>
    <row r="487" spans="7:76" s="130" customFormat="1">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c r="BT487" s="124"/>
      <c r="BU487" s="124"/>
      <c r="BV487" s="124"/>
      <c r="BW487" s="124"/>
      <c r="BX487" s="124"/>
    </row>
    <row r="488" spans="7:76" s="130" customFormat="1">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M488" s="124"/>
      <c r="BN488" s="124"/>
      <c r="BO488" s="124"/>
      <c r="BP488" s="124"/>
      <c r="BQ488" s="124"/>
      <c r="BR488" s="124"/>
      <c r="BS488" s="124"/>
      <c r="BT488" s="124"/>
      <c r="BU488" s="124"/>
      <c r="BV488" s="124"/>
      <c r="BW488" s="124"/>
      <c r="BX488" s="124"/>
    </row>
    <row r="489" spans="7:76" s="130" customFormat="1">
      <c r="G489" s="124"/>
      <c r="H489" s="124"/>
      <c r="I489" s="124"/>
      <c r="J489" s="124"/>
      <c r="K489" s="124"/>
      <c r="L489" s="124"/>
      <c r="M489" s="124"/>
      <c r="N489" s="124"/>
      <c r="O489" s="124"/>
      <c r="P489" s="124"/>
      <c r="Q489" s="124"/>
      <c r="R489" s="124"/>
      <c r="S489" s="124"/>
      <c r="T489" s="124"/>
      <c r="U489" s="124"/>
      <c r="V489" s="124"/>
      <c r="W489" s="124"/>
      <c r="X489" s="124"/>
      <c r="Y489" s="124"/>
      <c r="Z489" s="124"/>
      <c r="AA489" s="124"/>
      <c r="AB489" s="124"/>
      <c r="AC489" s="124"/>
      <c r="AD489" s="124"/>
      <c r="AE489" s="124"/>
      <c r="AF489" s="124"/>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M489" s="124"/>
      <c r="BN489" s="124"/>
      <c r="BO489" s="124"/>
      <c r="BP489" s="124"/>
      <c r="BQ489" s="124"/>
      <c r="BR489" s="124"/>
      <c r="BS489" s="124"/>
      <c r="BT489" s="124"/>
      <c r="BU489" s="124"/>
      <c r="BV489" s="124"/>
      <c r="BW489" s="124"/>
      <c r="BX489" s="124"/>
    </row>
    <row r="490" spans="7:76" s="130" customFormat="1">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c r="BT490" s="124"/>
      <c r="BU490" s="124"/>
      <c r="BV490" s="124"/>
      <c r="BW490" s="124"/>
      <c r="BX490" s="124"/>
    </row>
    <row r="491" spans="7:76" s="130" customFormat="1">
      <c r="G491" s="124"/>
      <c r="H491" s="124"/>
      <c r="I491" s="124"/>
      <c r="J491" s="124"/>
      <c r="K491" s="124"/>
      <c r="L491" s="124"/>
      <c r="M491" s="124"/>
      <c r="N491" s="124"/>
      <c r="O491" s="124"/>
      <c r="P491" s="124"/>
      <c r="Q491" s="124"/>
      <c r="R491" s="124"/>
      <c r="S491" s="124"/>
      <c r="T491" s="124"/>
      <c r="U491" s="124"/>
      <c r="V491" s="124"/>
      <c r="W491" s="124"/>
      <c r="X491" s="124"/>
      <c r="Y491" s="124"/>
      <c r="Z491" s="124"/>
      <c r="AA491" s="124"/>
      <c r="AB491" s="124"/>
      <c r="AC491" s="124"/>
      <c r="AD491" s="124"/>
      <c r="AE491" s="124"/>
      <c r="AF491" s="124"/>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M491" s="124"/>
      <c r="BN491" s="124"/>
      <c r="BO491" s="124"/>
      <c r="BP491" s="124"/>
      <c r="BQ491" s="124"/>
      <c r="BR491" s="124"/>
      <c r="BS491" s="124"/>
      <c r="BT491" s="124"/>
      <c r="BU491" s="124"/>
      <c r="BV491" s="124"/>
      <c r="BW491" s="124"/>
      <c r="BX491" s="124"/>
    </row>
    <row r="492" spans="7:76" s="130" customFormat="1">
      <c r="G492" s="124"/>
      <c r="H492" s="124"/>
      <c r="I492" s="124"/>
      <c r="J492" s="124"/>
      <c r="K492" s="124"/>
      <c r="L492" s="124"/>
      <c r="M492" s="124"/>
      <c r="N492" s="124"/>
      <c r="O492" s="124"/>
      <c r="P492" s="124"/>
      <c r="Q492" s="124"/>
      <c r="R492" s="124"/>
      <c r="S492" s="124"/>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c r="BT492" s="124"/>
      <c r="BU492" s="124"/>
      <c r="BV492" s="124"/>
      <c r="BW492" s="124"/>
      <c r="BX492" s="124"/>
    </row>
    <row r="493" spans="7:76" s="130" customFormat="1">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c r="BT493" s="124"/>
      <c r="BU493" s="124"/>
      <c r="BV493" s="124"/>
      <c r="BW493" s="124"/>
      <c r="BX493" s="124"/>
    </row>
    <row r="494" spans="7:76" s="130" customFormat="1">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c r="BT494" s="124"/>
      <c r="BU494" s="124"/>
      <c r="BV494" s="124"/>
      <c r="BW494" s="124"/>
      <c r="BX494" s="124"/>
    </row>
    <row r="495" spans="7:76" s="130" customFormat="1">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c r="BT495" s="124"/>
      <c r="BU495" s="124"/>
      <c r="BV495" s="124"/>
      <c r="BW495" s="124"/>
      <c r="BX495" s="124"/>
    </row>
    <row r="496" spans="7:76" s="130" customFormat="1">
      <c r="G496" s="124"/>
      <c r="H496" s="124"/>
      <c r="I496" s="124"/>
      <c r="J496" s="124"/>
      <c r="K496" s="124"/>
      <c r="L496" s="124"/>
      <c r="M496" s="124"/>
      <c r="N496" s="124"/>
      <c r="O496" s="124"/>
      <c r="P496" s="124"/>
      <c r="Q496" s="124"/>
      <c r="R496" s="124"/>
      <c r="S496" s="124"/>
      <c r="T496" s="124"/>
      <c r="U496" s="124"/>
      <c r="V496" s="124"/>
      <c r="W496" s="124"/>
      <c r="X496" s="124"/>
      <c r="Y496" s="124"/>
      <c r="Z496" s="124"/>
      <c r="AA496" s="124"/>
      <c r="AB496" s="124"/>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M496" s="124"/>
      <c r="BN496" s="124"/>
      <c r="BO496" s="124"/>
      <c r="BP496" s="124"/>
      <c r="BQ496" s="124"/>
      <c r="BR496" s="124"/>
      <c r="BS496" s="124"/>
      <c r="BT496" s="124"/>
      <c r="BU496" s="124"/>
      <c r="BV496" s="124"/>
      <c r="BW496" s="124"/>
      <c r="BX496" s="124"/>
    </row>
    <row r="497" spans="7:76" s="130" customFormat="1">
      <c r="G497" s="124"/>
      <c r="H497" s="124"/>
      <c r="I497" s="124"/>
      <c r="J497" s="124"/>
      <c r="K497" s="124"/>
      <c r="L497" s="124"/>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row>
    <row r="498" spans="7:76" s="130" customFormat="1">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M498" s="124"/>
      <c r="BN498" s="124"/>
      <c r="BO498" s="124"/>
      <c r="BP498" s="124"/>
      <c r="BQ498" s="124"/>
      <c r="BR498" s="124"/>
      <c r="BS498" s="124"/>
      <c r="BT498" s="124"/>
      <c r="BU498" s="124"/>
      <c r="BV498" s="124"/>
      <c r="BW498" s="124"/>
      <c r="BX498" s="124"/>
    </row>
    <row r="499" spans="7:76" s="130" customFormat="1">
      <c r="G499" s="124"/>
      <c r="H499" s="124"/>
      <c r="I499" s="124"/>
      <c r="J499" s="124"/>
      <c r="K499" s="124"/>
      <c r="L499" s="124"/>
      <c r="M499" s="124"/>
      <c r="N499" s="124"/>
      <c r="O499" s="124"/>
      <c r="P499" s="124"/>
      <c r="Q499" s="124"/>
      <c r="R499" s="124"/>
      <c r="S499" s="124"/>
      <c r="T499" s="124"/>
      <c r="U499" s="124"/>
      <c r="V499" s="124"/>
      <c r="W499" s="124"/>
      <c r="X499" s="124"/>
      <c r="Y499" s="124"/>
      <c r="Z499" s="124"/>
      <c r="AA499" s="124"/>
      <c r="AB499" s="124"/>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M499" s="124"/>
      <c r="BN499" s="124"/>
      <c r="BO499" s="124"/>
      <c r="BP499" s="124"/>
      <c r="BQ499" s="124"/>
      <c r="BR499" s="124"/>
      <c r="BS499" s="124"/>
      <c r="BT499" s="124"/>
      <c r="BU499" s="124"/>
      <c r="BV499" s="124"/>
      <c r="BW499" s="124"/>
      <c r="BX499" s="124"/>
    </row>
    <row r="500" spans="7:76" s="130" customFormat="1">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M500" s="124"/>
      <c r="BN500" s="124"/>
      <c r="BO500" s="124"/>
      <c r="BP500" s="124"/>
      <c r="BQ500" s="124"/>
      <c r="BR500" s="124"/>
      <c r="BS500" s="124"/>
      <c r="BT500" s="124"/>
      <c r="BU500" s="124"/>
      <c r="BV500" s="124"/>
      <c r="BW500" s="124"/>
      <c r="BX500" s="124"/>
    </row>
    <row r="501" spans="7:76" s="130" customFormat="1">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c r="BT501" s="124"/>
      <c r="BU501" s="124"/>
      <c r="BV501" s="124"/>
      <c r="BW501" s="124"/>
      <c r="BX501" s="124"/>
    </row>
    <row r="502" spans="7:76" s="130" customFormat="1">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M502" s="124"/>
      <c r="BN502" s="124"/>
      <c r="BO502" s="124"/>
      <c r="BP502" s="124"/>
      <c r="BQ502" s="124"/>
      <c r="BR502" s="124"/>
      <c r="BS502" s="124"/>
      <c r="BT502" s="124"/>
      <c r="BU502" s="124"/>
      <c r="BV502" s="124"/>
      <c r="BW502" s="124"/>
      <c r="BX502" s="124"/>
    </row>
    <row r="503" spans="7:76" s="130" customFormat="1">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M503" s="124"/>
      <c r="BN503" s="124"/>
      <c r="BO503" s="124"/>
      <c r="BP503" s="124"/>
      <c r="BQ503" s="124"/>
      <c r="BR503" s="124"/>
      <c r="BS503" s="124"/>
      <c r="BT503" s="124"/>
      <c r="BU503" s="124"/>
      <c r="BV503" s="124"/>
      <c r="BW503" s="124"/>
      <c r="BX503" s="124"/>
    </row>
    <row r="504" spans="7:76" s="130" customFormat="1">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c r="BT504" s="124"/>
      <c r="BU504" s="124"/>
      <c r="BV504" s="124"/>
      <c r="BW504" s="124"/>
      <c r="BX504" s="124"/>
    </row>
    <row r="505" spans="7:76" s="130" customFormat="1">
      <c r="G505" s="124"/>
      <c r="H505" s="124"/>
      <c r="I505" s="124"/>
      <c r="J505" s="124"/>
      <c r="K505" s="124"/>
      <c r="L505" s="124"/>
      <c r="M505" s="124"/>
      <c r="N505" s="124"/>
      <c r="O505" s="124"/>
      <c r="P505" s="124"/>
      <c r="Q505" s="124"/>
      <c r="R505" s="124"/>
      <c r="S505" s="124"/>
      <c r="T505" s="124"/>
      <c r="U505" s="124"/>
      <c r="V505" s="124"/>
      <c r="W505" s="124"/>
      <c r="X505" s="124"/>
      <c r="Y505" s="124"/>
      <c r="Z505" s="124"/>
      <c r="AA505" s="124"/>
      <c r="AB505" s="124"/>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M505" s="124"/>
      <c r="BN505" s="124"/>
      <c r="BO505" s="124"/>
      <c r="BP505" s="124"/>
      <c r="BQ505" s="124"/>
      <c r="BR505" s="124"/>
      <c r="BS505" s="124"/>
      <c r="BT505" s="124"/>
      <c r="BU505" s="124"/>
      <c r="BV505" s="124"/>
      <c r="BW505" s="124"/>
      <c r="BX505" s="124"/>
    </row>
    <row r="506" spans="7:76" s="130" customFormat="1">
      <c r="G506" s="124"/>
      <c r="H506" s="124"/>
      <c r="I506" s="124"/>
      <c r="J506" s="124"/>
      <c r="K506" s="124"/>
      <c r="L506" s="124"/>
      <c r="M506" s="124"/>
      <c r="N506" s="124"/>
      <c r="O506" s="124"/>
      <c r="P506" s="124"/>
      <c r="Q506" s="124"/>
      <c r="R506" s="124"/>
      <c r="S506" s="124"/>
      <c r="T506" s="124"/>
      <c r="U506" s="124"/>
      <c r="V506" s="124"/>
      <c r="W506" s="124"/>
      <c r="X506" s="124"/>
      <c r="Y506" s="124"/>
      <c r="Z506" s="124"/>
      <c r="AA506" s="124"/>
      <c r="AB506" s="124"/>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M506" s="124"/>
      <c r="BN506" s="124"/>
      <c r="BO506" s="124"/>
      <c r="BP506" s="124"/>
      <c r="BQ506" s="124"/>
      <c r="BR506" s="124"/>
      <c r="BS506" s="124"/>
      <c r="BT506" s="124"/>
      <c r="BU506" s="124"/>
      <c r="BV506" s="124"/>
      <c r="BW506" s="124"/>
      <c r="BX506" s="124"/>
    </row>
    <row r="507" spans="7:76" s="130" customFormat="1">
      <c r="G507" s="124"/>
      <c r="H507" s="124"/>
      <c r="I507" s="124"/>
      <c r="J507" s="124"/>
      <c r="K507" s="124"/>
      <c r="L507" s="124"/>
      <c r="M507" s="124"/>
      <c r="N507" s="124"/>
      <c r="O507" s="124"/>
      <c r="P507" s="124"/>
      <c r="Q507" s="124"/>
      <c r="R507" s="124"/>
      <c r="S507" s="124"/>
      <c r="T507" s="124"/>
      <c r="U507" s="124"/>
      <c r="V507" s="124"/>
      <c r="W507" s="124"/>
      <c r="X507" s="124"/>
      <c r="Y507" s="124"/>
      <c r="Z507" s="124"/>
      <c r="AA507" s="124"/>
      <c r="AB507" s="124"/>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M507" s="124"/>
      <c r="BN507" s="124"/>
      <c r="BO507" s="124"/>
      <c r="BP507" s="124"/>
      <c r="BQ507" s="124"/>
      <c r="BR507" s="124"/>
      <c r="BS507" s="124"/>
      <c r="BT507" s="124"/>
      <c r="BU507" s="124"/>
      <c r="BV507" s="124"/>
      <c r="BW507" s="124"/>
      <c r="BX507" s="124"/>
    </row>
    <row r="508" spans="7:76" s="130" customFormat="1">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c r="BT508" s="124"/>
      <c r="BU508" s="124"/>
      <c r="BV508" s="124"/>
      <c r="BW508" s="124"/>
      <c r="BX508" s="124"/>
    </row>
    <row r="509" spans="7:76" s="130" customFormat="1">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c r="BT509" s="124"/>
      <c r="BU509" s="124"/>
      <c r="BV509" s="124"/>
      <c r="BW509" s="124"/>
      <c r="BX509" s="124"/>
    </row>
    <row r="510" spans="7:76" s="130" customFormat="1">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M510" s="124"/>
      <c r="BN510" s="124"/>
      <c r="BO510" s="124"/>
      <c r="BP510" s="124"/>
      <c r="BQ510" s="124"/>
      <c r="BR510" s="124"/>
      <c r="BS510" s="124"/>
      <c r="BT510" s="124"/>
      <c r="BU510" s="124"/>
      <c r="BV510" s="124"/>
      <c r="BW510" s="124"/>
      <c r="BX510" s="124"/>
    </row>
    <row r="511" spans="7:76" s="130" customFormat="1">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c r="BT511" s="124"/>
      <c r="BU511" s="124"/>
      <c r="BV511" s="124"/>
      <c r="BW511" s="124"/>
      <c r="BX511" s="124"/>
    </row>
    <row r="512" spans="7:76" s="130" customFormat="1">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M512" s="124"/>
      <c r="BN512" s="124"/>
      <c r="BO512" s="124"/>
      <c r="BP512" s="124"/>
      <c r="BQ512" s="124"/>
      <c r="BR512" s="124"/>
      <c r="BS512" s="124"/>
      <c r="BT512" s="124"/>
      <c r="BU512" s="124"/>
      <c r="BV512" s="124"/>
      <c r="BW512" s="124"/>
      <c r="BX512" s="124"/>
    </row>
    <row r="513" spans="7:76" s="130" customFormat="1">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M513" s="124"/>
      <c r="BN513" s="124"/>
      <c r="BO513" s="124"/>
      <c r="BP513" s="124"/>
      <c r="BQ513" s="124"/>
      <c r="BR513" s="124"/>
      <c r="BS513" s="124"/>
      <c r="BT513" s="124"/>
      <c r="BU513" s="124"/>
      <c r="BV513" s="124"/>
      <c r="BW513" s="124"/>
      <c r="BX513" s="124"/>
    </row>
    <row r="514" spans="7:76" s="130" customFormat="1">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M514" s="124"/>
      <c r="BN514" s="124"/>
      <c r="BO514" s="124"/>
      <c r="BP514" s="124"/>
      <c r="BQ514" s="124"/>
      <c r="BR514" s="124"/>
      <c r="BS514" s="124"/>
      <c r="BT514" s="124"/>
      <c r="BU514" s="124"/>
      <c r="BV514" s="124"/>
      <c r="BW514" s="124"/>
      <c r="BX514" s="124"/>
    </row>
    <row r="515" spans="7:76" s="130" customFormat="1">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M515" s="124"/>
      <c r="BN515" s="124"/>
      <c r="BO515" s="124"/>
      <c r="BP515" s="124"/>
      <c r="BQ515" s="124"/>
      <c r="BR515" s="124"/>
      <c r="BS515" s="124"/>
      <c r="BT515" s="124"/>
      <c r="BU515" s="124"/>
      <c r="BV515" s="124"/>
      <c r="BW515" s="124"/>
      <c r="BX515" s="124"/>
    </row>
    <row r="516" spans="7:76" s="130" customFormat="1">
      <c r="G516" s="124"/>
      <c r="H516" s="124"/>
      <c r="I516" s="124"/>
      <c r="J516" s="124"/>
      <c r="K516" s="124"/>
      <c r="L516" s="124"/>
      <c r="M516" s="124"/>
      <c r="N516" s="124"/>
      <c r="O516" s="124"/>
      <c r="P516" s="124"/>
      <c r="Q516" s="124"/>
      <c r="R516" s="124"/>
      <c r="S516" s="124"/>
      <c r="T516" s="124"/>
      <c r="U516" s="124"/>
      <c r="V516" s="124"/>
      <c r="W516" s="124"/>
      <c r="X516" s="124"/>
      <c r="Y516" s="124"/>
      <c r="Z516" s="124"/>
      <c r="AA516" s="124"/>
      <c r="AB516" s="124"/>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M516" s="124"/>
      <c r="BN516" s="124"/>
      <c r="BO516" s="124"/>
      <c r="BP516" s="124"/>
      <c r="BQ516" s="124"/>
      <c r="BR516" s="124"/>
      <c r="BS516" s="124"/>
      <c r="BT516" s="124"/>
      <c r="BU516" s="124"/>
      <c r="BV516" s="124"/>
      <c r="BW516" s="124"/>
      <c r="BX516" s="124"/>
    </row>
    <row r="517" spans="7:76" s="130" customFormat="1">
      <c r="G517" s="124"/>
      <c r="H517" s="124"/>
      <c r="I517" s="124"/>
      <c r="J517" s="124"/>
      <c r="K517" s="124"/>
      <c r="L517" s="124"/>
      <c r="M517" s="124"/>
      <c r="N517" s="124"/>
      <c r="O517" s="124"/>
      <c r="P517" s="124"/>
      <c r="Q517" s="124"/>
      <c r="R517" s="124"/>
      <c r="S517" s="124"/>
      <c r="T517" s="124"/>
      <c r="U517" s="124"/>
      <c r="V517" s="124"/>
      <c r="W517" s="124"/>
      <c r="X517" s="124"/>
      <c r="Y517" s="124"/>
      <c r="Z517" s="124"/>
      <c r="AA517" s="124"/>
      <c r="AB517" s="124"/>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M517" s="124"/>
      <c r="BN517" s="124"/>
      <c r="BO517" s="124"/>
      <c r="BP517" s="124"/>
      <c r="BQ517" s="124"/>
      <c r="BR517" s="124"/>
      <c r="BS517" s="124"/>
      <c r="BT517" s="124"/>
      <c r="BU517" s="124"/>
      <c r="BV517" s="124"/>
      <c r="BW517" s="124"/>
      <c r="BX517" s="124"/>
    </row>
    <row r="518" spans="7:76" s="130" customFormat="1">
      <c r="G518" s="124"/>
      <c r="H518" s="124"/>
      <c r="I518" s="124"/>
      <c r="J518" s="124"/>
      <c r="K518" s="124"/>
      <c r="L518" s="124"/>
      <c r="M518" s="124"/>
      <c r="N518" s="124"/>
      <c r="O518" s="124"/>
      <c r="P518" s="124"/>
      <c r="Q518" s="124"/>
      <c r="R518" s="124"/>
      <c r="S518" s="124"/>
      <c r="T518" s="124"/>
      <c r="U518" s="124"/>
      <c r="V518" s="124"/>
      <c r="W518" s="124"/>
      <c r="X518" s="124"/>
      <c r="Y518" s="124"/>
      <c r="Z518" s="124"/>
      <c r="AA518" s="124"/>
      <c r="AB518" s="124"/>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M518" s="124"/>
      <c r="BN518" s="124"/>
      <c r="BO518" s="124"/>
      <c r="BP518" s="124"/>
      <c r="BQ518" s="124"/>
      <c r="BR518" s="124"/>
      <c r="BS518" s="124"/>
      <c r="BT518" s="124"/>
      <c r="BU518" s="124"/>
      <c r="BV518" s="124"/>
      <c r="BW518" s="124"/>
      <c r="BX518" s="124"/>
    </row>
    <row r="519" spans="7:76" s="130" customFormat="1">
      <c r="G519" s="124"/>
      <c r="H519" s="124"/>
      <c r="I519" s="124"/>
      <c r="J519" s="124"/>
      <c r="K519" s="124"/>
      <c r="L519" s="124"/>
      <c r="M519" s="124"/>
      <c r="N519" s="124"/>
      <c r="O519" s="124"/>
      <c r="P519" s="124"/>
      <c r="Q519" s="124"/>
      <c r="R519" s="124"/>
      <c r="S519" s="124"/>
      <c r="T519" s="124"/>
      <c r="U519" s="124"/>
      <c r="V519" s="124"/>
      <c r="W519" s="124"/>
      <c r="X519" s="124"/>
      <c r="Y519" s="124"/>
      <c r="Z519" s="124"/>
      <c r="AA519" s="124"/>
      <c r="AB519" s="124"/>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M519" s="124"/>
      <c r="BN519" s="124"/>
      <c r="BO519" s="124"/>
      <c r="BP519" s="124"/>
      <c r="BQ519" s="124"/>
      <c r="BR519" s="124"/>
      <c r="BS519" s="124"/>
      <c r="BT519" s="124"/>
      <c r="BU519" s="124"/>
      <c r="BV519" s="124"/>
      <c r="BW519" s="124"/>
      <c r="BX519" s="124"/>
    </row>
    <row r="520" spans="7:76" s="130" customFormat="1">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row>
    <row r="521" spans="7:76" s="130" customFormat="1">
      <c r="G521" s="124"/>
      <c r="H521" s="124"/>
      <c r="I521" s="124"/>
      <c r="J521" s="124"/>
      <c r="K521" s="124"/>
      <c r="L521" s="124"/>
      <c r="M521" s="124"/>
      <c r="N521" s="124"/>
      <c r="O521" s="124"/>
      <c r="P521" s="124"/>
      <c r="Q521" s="124"/>
      <c r="R521" s="124"/>
      <c r="S521" s="124"/>
      <c r="T521" s="124"/>
      <c r="U521" s="124"/>
      <c r="V521" s="124"/>
      <c r="W521" s="124"/>
      <c r="X521" s="124"/>
      <c r="Y521" s="124"/>
      <c r="Z521" s="124"/>
      <c r="AA521" s="124"/>
      <c r="AB521" s="124"/>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M521" s="124"/>
      <c r="BN521" s="124"/>
      <c r="BO521" s="124"/>
      <c r="BP521" s="124"/>
      <c r="BQ521" s="124"/>
      <c r="BR521" s="124"/>
      <c r="BS521" s="124"/>
      <c r="BT521" s="124"/>
      <c r="BU521" s="124"/>
      <c r="BV521" s="124"/>
      <c r="BW521" s="124"/>
      <c r="BX521" s="124"/>
    </row>
    <row r="522" spans="7:76" s="130" customFormat="1">
      <c r="G522" s="124"/>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c r="BT522" s="124"/>
      <c r="BU522" s="124"/>
      <c r="BV522" s="124"/>
      <c r="BW522" s="124"/>
      <c r="BX522" s="124"/>
    </row>
    <row r="523" spans="7:76" s="130" customFormat="1">
      <c r="G523" s="124"/>
      <c r="H523" s="124"/>
      <c r="I523" s="124"/>
      <c r="J523" s="124"/>
      <c r="K523" s="124"/>
      <c r="L523" s="124"/>
      <c r="M523" s="124"/>
      <c r="N523" s="124"/>
      <c r="O523" s="124"/>
      <c r="P523" s="124"/>
      <c r="Q523" s="124"/>
      <c r="R523" s="124"/>
      <c r="S523" s="124"/>
      <c r="T523" s="124"/>
      <c r="U523" s="124"/>
      <c r="V523" s="124"/>
      <c r="W523" s="124"/>
      <c r="X523" s="124"/>
      <c r="Y523" s="124"/>
      <c r="Z523" s="124"/>
      <c r="AA523" s="124"/>
      <c r="AB523" s="124"/>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M523" s="124"/>
      <c r="BN523" s="124"/>
      <c r="BO523" s="124"/>
      <c r="BP523" s="124"/>
      <c r="BQ523" s="124"/>
      <c r="BR523" s="124"/>
      <c r="BS523" s="124"/>
      <c r="BT523" s="124"/>
      <c r="BU523" s="124"/>
      <c r="BV523" s="124"/>
      <c r="BW523" s="124"/>
      <c r="BX523" s="124"/>
    </row>
    <row r="524" spans="7:76" s="130" customFormat="1">
      <c r="G524" s="124"/>
      <c r="H524" s="124"/>
      <c r="I524" s="124"/>
      <c r="J524" s="124"/>
      <c r="K524" s="124"/>
      <c r="L524" s="124"/>
      <c r="M524" s="124"/>
      <c r="N524" s="124"/>
      <c r="O524" s="124"/>
      <c r="P524" s="124"/>
      <c r="Q524" s="124"/>
      <c r="R524" s="124"/>
      <c r="S524" s="124"/>
      <c r="T524" s="124"/>
      <c r="U524" s="124"/>
      <c r="V524" s="124"/>
      <c r="W524" s="124"/>
      <c r="X524" s="124"/>
      <c r="Y524" s="124"/>
      <c r="Z524" s="124"/>
      <c r="AA524" s="124"/>
      <c r="AB524" s="124"/>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M524" s="124"/>
      <c r="BN524" s="124"/>
      <c r="BO524" s="124"/>
      <c r="BP524" s="124"/>
      <c r="BQ524" s="124"/>
      <c r="BR524" s="124"/>
      <c r="BS524" s="124"/>
      <c r="BT524" s="124"/>
      <c r="BU524" s="124"/>
      <c r="BV524" s="124"/>
      <c r="BW524" s="124"/>
      <c r="BX524" s="124"/>
    </row>
    <row r="525" spans="7:76" s="130" customFormat="1">
      <c r="G525" s="124"/>
      <c r="H525" s="124"/>
      <c r="I525" s="124"/>
      <c r="J525" s="124"/>
      <c r="K525" s="124"/>
      <c r="L525" s="124"/>
      <c r="M525" s="124"/>
      <c r="N525" s="124"/>
      <c r="O525" s="124"/>
      <c r="P525" s="124"/>
      <c r="Q525" s="124"/>
      <c r="R525" s="124"/>
      <c r="S525" s="124"/>
      <c r="T525" s="124"/>
      <c r="U525" s="124"/>
      <c r="V525" s="124"/>
      <c r="W525" s="124"/>
      <c r="X525" s="124"/>
      <c r="Y525" s="124"/>
      <c r="Z525" s="124"/>
      <c r="AA525" s="124"/>
      <c r="AB525" s="124"/>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M525" s="124"/>
      <c r="BN525" s="124"/>
      <c r="BO525" s="124"/>
      <c r="BP525" s="124"/>
      <c r="BQ525" s="124"/>
      <c r="BR525" s="124"/>
      <c r="BS525" s="124"/>
      <c r="BT525" s="124"/>
      <c r="BU525" s="124"/>
      <c r="BV525" s="124"/>
      <c r="BW525" s="124"/>
      <c r="BX525" s="124"/>
    </row>
    <row r="526" spans="7:76" s="130" customFormat="1">
      <c r="G526" s="124"/>
      <c r="H526" s="124"/>
      <c r="I526" s="124"/>
      <c r="J526" s="124"/>
      <c r="K526" s="124"/>
      <c r="L526" s="124"/>
      <c r="M526" s="124"/>
      <c r="N526" s="124"/>
      <c r="O526" s="124"/>
      <c r="P526" s="124"/>
      <c r="Q526" s="124"/>
      <c r="R526" s="124"/>
      <c r="S526" s="124"/>
      <c r="T526" s="124"/>
      <c r="U526" s="124"/>
      <c r="V526" s="124"/>
      <c r="W526" s="124"/>
      <c r="X526" s="124"/>
      <c r="Y526" s="124"/>
      <c r="Z526" s="124"/>
      <c r="AA526" s="124"/>
      <c r="AB526" s="124"/>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c r="BT526" s="124"/>
      <c r="BU526" s="124"/>
      <c r="BV526" s="124"/>
      <c r="BW526" s="124"/>
      <c r="BX526" s="124"/>
    </row>
    <row r="527" spans="7:76" s="130" customFormat="1">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M527" s="124"/>
      <c r="BN527" s="124"/>
      <c r="BO527" s="124"/>
      <c r="BP527" s="124"/>
      <c r="BQ527" s="124"/>
      <c r="BR527" s="124"/>
      <c r="BS527" s="124"/>
      <c r="BT527" s="124"/>
      <c r="BU527" s="124"/>
      <c r="BV527" s="124"/>
      <c r="BW527" s="124"/>
      <c r="BX527" s="124"/>
    </row>
    <row r="528" spans="7:76" s="130" customFormat="1">
      <c r="G528" s="124"/>
      <c r="H528" s="124"/>
      <c r="I528" s="124"/>
      <c r="J528" s="124"/>
      <c r="K528" s="124"/>
      <c r="L528" s="124"/>
      <c r="M528" s="124"/>
      <c r="N528" s="124"/>
      <c r="O528" s="124"/>
      <c r="P528" s="124"/>
      <c r="Q528" s="124"/>
      <c r="R528" s="124"/>
      <c r="S528" s="124"/>
      <c r="T528" s="124"/>
      <c r="U528" s="124"/>
      <c r="V528" s="124"/>
      <c r="W528" s="124"/>
      <c r="X528" s="124"/>
      <c r="Y528" s="124"/>
      <c r="Z528" s="124"/>
      <c r="AA528" s="124"/>
      <c r="AB528" s="124"/>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M528" s="124"/>
      <c r="BN528" s="124"/>
      <c r="BO528" s="124"/>
      <c r="BP528" s="124"/>
      <c r="BQ528" s="124"/>
      <c r="BR528" s="124"/>
      <c r="BS528" s="124"/>
      <c r="BT528" s="124"/>
      <c r="BU528" s="124"/>
      <c r="BV528" s="124"/>
      <c r="BW528" s="124"/>
      <c r="BX528" s="124"/>
    </row>
    <row r="529" spans="7:76" s="130" customFormat="1">
      <c r="G529" s="124"/>
      <c r="H529" s="124"/>
      <c r="I529" s="124"/>
      <c r="J529" s="124"/>
      <c r="K529" s="124"/>
      <c r="L529" s="124"/>
      <c r="M529" s="124"/>
      <c r="N529" s="124"/>
      <c r="O529" s="124"/>
      <c r="P529" s="124"/>
      <c r="Q529" s="124"/>
      <c r="R529" s="124"/>
      <c r="S529" s="124"/>
      <c r="T529" s="124"/>
      <c r="U529" s="124"/>
      <c r="V529" s="124"/>
      <c r="W529" s="124"/>
      <c r="X529" s="124"/>
      <c r="Y529" s="124"/>
      <c r="Z529" s="124"/>
      <c r="AA529" s="124"/>
      <c r="AB529" s="124"/>
      <c r="AC529" s="124"/>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c r="BV529" s="124"/>
      <c r="BW529" s="124"/>
      <c r="BX529" s="124"/>
    </row>
    <row r="530" spans="7:76" s="130" customFormat="1">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c r="BL530" s="124"/>
      <c r="BM530" s="124"/>
      <c r="BN530" s="124"/>
      <c r="BO530" s="124"/>
      <c r="BP530" s="124"/>
      <c r="BQ530" s="124"/>
      <c r="BR530" s="124"/>
      <c r="BS530" s="124"/>
      <c r="BT530" s="124"/>
      <c r="BU530" s="124"/>
      <c r="BV530" s="124"/>
      <c r="BW530" s="124"/>
      <c r="BX530" s="124"/>
    </row>
    <row r="531" spans="7:76" s="130" customFormat="1">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c r="BL531" s="124"/>
      <c r="BM531" s="124"/>
      <c r="BN531" s="124"/>
      <c r="BO531" s="124"/>
      <c r="BP531" s="124"/>
      <c r="BQ531" s="124"/>
      <c r="BR531" s="124"/>
      <c r="BS531" s="124"/>
      <c r="BT531" s="124"/>
      <c r="BU531" s="124"/>
      <c r="BV531" s="124"/>
      <c r="BW531" s="124"/>
      <c r="BX531" s="124"/>
    </row>
    <row r="532" spans="7:76" s="130" customFormat="1">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row>
    <row r="533" spans="7:76" s="130" customFormat="1">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c r="BL533" s="124"/>
      <c r="BM533" s="124"/>
      <c r="BN533" s="124"/>
      <c r="BO533" s="124"/>
      <c r="BP533" s="124"/>
      <c r="BQ533" s="124"/>
      <c r="BR533" s="124"/>
      <c r="BS533" s="124"/>
      <c r="BT533" s="124"/>
      <c r="BU533" s="124"/>
      <c r="BV533" s="124"/>
      <c r="BW533" s="124"/>
      <c r="BX533" s="124"/>
    </row>
    <row r="534" spans="7:76" s="130" customFormat="1">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c r="BL534" s="124"/>
      <c r="BM534" s="124"/>
      <c r="BN534" s="124"/>
      <c r="BO534" s="124"/>
      <c r="BP534" s="124"/>
      <c r="BQ534" s="124"/>
      <c r="BR534" s="124"/>
      <c r="BS534" s="124"/>
      <c r="BT534" s="124"/>
      <c r="BU534" s="124"/>
      <c r="BV534" s="124"/>
      <c r="BW534" s="124"/>
      <c r="BX534" s="124"/>
    </row>
    <row r="535" spans="7:76" s="130" customFormat="1">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c r="BL535" s="124"/>
      <c r="BM535" s="124"/>
      <c r="BN535" s="124"/>
      <c r="BO535" s="124"/>
      <c r="BP535" s="124"/>
      <c r="BQ535" s="124"/>
      <c r="BR535" s="124"/>
      <c r="BS535" s="124"/>
      <c r="BT535" s="124"/>
      <c r="BU535" s="124"/>
      <c r="BV535" s="124"/>
      <c r="BW535" s="124"/>
      <c r="BX535" s="124"/>
    </row>
    <row r="536" spans="7:76" s="130" customFormat="1">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c r="BT536" s="124"/>
      <c r="BU536" s="124"/>
      <c r="BV536" s="124"/>
      <c r="BW536" s="124"/>
      <c r="BX536" s="124"/>
    </row>
    <row r="537" spans="7:76" s="130" customFormat="1">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c r="BL537" s="124"/>
      <c r="BM537" s="124"/>
      <c r="BN537" s="124"/>
      <c r="BO537" s="124"/>
      <c r="BP537" s="124"/>
      <c r="BQ537" s="124"/>
      <c r="BR537" s="124"/>
      <c r="BS537" s="124"/>
      <c r="BT537" s="124"/>
      <c r="BU537" s="124"/>
      <c r="BV537" s="124"/>
      <c r="BW537" s="124"/>
      <c r="BX537" s="124"/>
    </row>
    <row r="538" spans="7:76" s="130" customFormat="1">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c r="BL538" s="124"/>
      <c r="BM538" s="124"/>
      <c r="BN538" s="124"/>
      <c r="BO538" s="124"/>
      <c r="BP538" s="124"/>
      <c r="BQ538" s="124"/>
      <c r="BR538" s="124"/>
      <c r="BS538" s="124"/>
      <c r="BT538" s="124"/>
      <c r="BU538" s="124"/>
      <c r="BV538" s="124"/>
      <c r="BW538" s="124"/>
      <c r="BX538" s="124"/>
    </row>
    <row r="539" spans="7:76" s="130" customFormat="1">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c r="BL539" s="124"/>
      <c r="BM539" s="124"/>
      <c r="BN539" s="124"/>
      <c r="BO539" s="124"/>
      <c r="BP539" s="124"/>
      <c r="BQ539" s="124"/>
      <c r="BR539" s="124"/>
      <c r="BS539" s="124"/>
      <c r="BT539" s="124"/>
      <c r="BU539" s="124"/>
      <c r="BV539" s="124"/>
      <c r="BW539" s="124"/>
      <c r="BX539" s="124"/>
    </row>
    <row r="540" spans="7:76" s="130" customFormat="1">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c r="BL540" s="124"/>
      <c r="BM540" s="124"/>
      <c r="BN540" s="124"/>
      <c r="BO540" s="124"/>
      <c r="BP540" s="124"/>
      <c r="BQ540" s="124"/>
      <c r="BR540" s="124"/>
      <c r="BS540" s="124"/>
      <c r="BT540" s="124"/>
      <c r="BU540" s="124"/>
      <c r="BV540" s="124"/>
      <c r="BW540" s="124"/>
      <c r="BX540" s="124"/>
    </row>
    <row r="541" spans="7:76" s="130" customFormat="1">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c r="BL541" s="124"/>
      <c r="BM541" s="124"/>
      <c r="BN541" s="124"/>
      <c r="BO541" s="124"/>
      <c r="BP541" s="124"/>
      <c r="BQ541" s="124"/>
      <c r="BR541" s="124"/>
      <c r="BS541" s="124"/>
      <c r="BT541" s="124"/>
      <c r="BU541" s="124"/>
      <c r="BV541" s="124"/>
      <c r="BW541" s="124"/>
      <c r="BX541" s="124"/>
    </row>
    <row r="542" spans="7:76" s="130" customFormat="1">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c r="BL542" s="124"/>
      <c r="BM542" s="124"/>
      <c r="BN542" s="124"/>
      <c r="BO542" s="124"/>
      <c r="BP542" s="124"/>
      <c r="BQ542" s="124"/>
      <c r="BR542" s="124"/>
      <c r="BS542" s="124"/>
      <c r="BT542" s="124"/>
      <c r="BU542" s="124"/>
      <c r="BV542" s="124"/>
      <c r="BW542" s="124"/>
      <c r="BX542" s="124"/>
    </row>
    <row r="543" spans="7:76" s="130" customFormat="1">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c r="BL543" s="124"/>
      <c r="BM543" s="124"/>
      <c r="BN543" s="124"/>
      <c r="BO543" s="124"/>
      <c r="BP543" s="124"/>
      <c r="BQ543" s="124"/>
      <c r="BR543" s="124"/>
      <c r="BS543" s="124"/>
      <c r="BT543" s="124"/>
      <c r="BU543" s="124"/>
      <c r="BV543" s="124"/>
      <c r="BW543" s="124"/>
      <c r="BX543" s="124"/>
    </row>
    <row r="544" spans="7:76" s="130" customFormat="1">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c r="BL544" s="124"/>
      <c r="BM544" s="124"/>
      <c r="BN544" s="124"/>
      <c r="BO544" s="124"/>
      <c r="BP544" s="124"/>
      <c r="BQ544" s="124"/>
      <c r="BR544" s="124"/>
      <c r="BS544" s="124"/>
      <c r="BT544" s="124"/>
      <c r="BU544" s="124"/>
      <c r="BV544" s="124"/>
      <c r="BW544" s="124"/>
      <c r="BX544" s="124"/>
    </row>
    <row r="545" spans="7:76" s="130" customFormat="1">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c r="BV545" s="124"/>
      <c r="BW545" s="124"/>
      <c r="BX545" s="124"/>
    </row>
    <row r="546" spans="7:76" s="130" customFormat="1">
      <c r="G546" s="124"/>
      <c r="H546" s="124"/>
      <c r="I546" s="124"/>
      <c r="J546" s="124"/>
      <c r="K546" s="124"/>
      <c r="L546" s="124"/>
      <c r="M546" s="124"/>
      <c r="N546" s="124"/>
      <c r="O546" s="124"/>
      <c r="P546" s="124"/>
      <c r="Q546" s="124"/>
      <c r="R546" s="124"/>
      <c r="S546" s="124"/>
      <c r="T546" s="124"/>
      <c r="U546" s="124"/>
      <c r="V546" s="124"/>
      <c r="W546" s="124"/>
      <c r="X546" s="124"/>
      <c r="Y546" s="124"/>
      <c r="Z546" s="124"/>
      <c r="AA546" s="124"/>
      <c r="AB546" s="124"/>
      <c r="AC546" s="124"/>
      <c r="AD546" s="124"/>
      <c r="AE546" s="124"/>
      <c r="AF546" s="124"/>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c r="BL546" s="124"/>
      <c r="BM546" s="124"/>
      <c r="BN546" s="124"/>
      <c r="BO546" s="124"/>
      <c r="BP546" s="124"/>
      <c r="BQ546" s="124"/>
      <c r="BR546" s="124"/>
      <c r="BS546" s="124"/>
      <c r="BT546" s="124"/>
      <c r="BU546" s="124"/>
      <c r="BV546" s="124"/>
      <c r="BW546" s="124"/>
      <c r="BX546" s="124"/>
    </row>
    <row r="547" spans="7:76" s="130" customFormat="1">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M547" s="124"/>
      <c r="BN547" s="124"/>
      <c r="BO547" s="124"/>
      <c r="BP547" s="124"/>
      <c r="BQ547" s="124"/>
      <c r="BR547" s="124"/>
      <c r="BS547" s="124"/>
      <c r="BT547" s="124"/>
      <c r="BU547" s="124"/>
      <c r="BV547" s="124"/>
      <c r="BW547" s="124"/>
      <c r="BX547" s="124"/>
    </row>
    <row r="548" spans="7:76" s="130" customFormat="1">
      <c r="G548" s="124"/>
      <c r="H548" s="124"/>
      <c r="I548" s="124"/>
      <c r="J548" s="124"/>
      <c r="K548" s="124"/>
      <c r="L548" s="124"/>
      <c r="M548" s="124"/>
      <c r="N548" s="124"/>
      <c r="O548" s="124"/>
      <c r="P548" s="124"/>
      <c r="Q548" s="124"/>
      <c r="R548" s="124"/>
      <c r="S548" s="124"/>
      <c r="T548" s="124"/>
      <c r="U548" s="124"/>
      <c r="V548" s="124"/>
      <c r="W548" s="124"/>
      <c r="X548" s="124"/>
      <c r="Y548" s="124"/>
      <c r="Z548" s="124"/>
      <c r="AA548" s="124"/>
      <c r="AB548" s="124"/>
      <c r="AC548" s="124"/>
      <c r="AD548" s="124"/>
      <c r="AE548" s="124"/>
      <c r="AF548" s="124"/>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c r="BL548" s="124"/>
      <c r="BM548" s="124"/>
      <c r="BN548" s="124"/>
      <c r="BO548" s="124"/>
      <c r="BP548" s="124"/>
      <c r="BQ548" s="124"/>
      <c r="BR548" s="124"/>
      <c r="BS548" s="124"/>
      <c r="BT548" s="124"/>
      <c r="BU548" s="124"/>
      <c r="BV548" s="124"/>
      <c r="BW548" s="124"/>
      <c r="BX548" s="124"/>
    </row>
    <row r="549" spans="7:76" s="130" customFormat="1">
      <c r="G549" s="124"/>
      <c r="H549" s="124"/>
      <c r="I549" s="124"/>
      <c r="J549" s="124"/>
      <c r="K549" s="124"/>
      <c r="L549" s="124"/>
      <c r="M549" s="124"/>
      <c r="N549" s="124"/>
      <c r="O549" s="124"/>
      <c r="P549" s="124"/>
      <c r="Q549" s="124"/>
      <c r="R549" s="124"/>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c r="BL549" s="124"/>
      <c r="BM549" s="124"/>
      <c r="BN549" s="124"/>
      <c r="BO549" s="124"/>
      <c r="BP549" s="124"/>
      <c r="BQ549" s="124"/>
      <c r="BR549" s="124"/>
      <c r="BS549" s="124"/>
      <c r="BT549" s="124"/>
      <c r="BU549" s="124"/>
      <c r="BV549" s="124"/>
      <c r="BW549" s="124"/>
      <c r="BX549" s="124"/>
    </row>
    <row r="550" spans="7:76" s="130" customFormat="1">
      <c r="G550" s="124"/>
      <c r="H550" s="124"/>
      <c r="I550" s="124"/>
      <c r="J550" s="124"/>
      <c r="K550" s="124"/>
      <c r="L550" s="124"/>
      <c r="M550" s="124"/>
      <c r="N550" s="124"/>
      <c r="O550" s="124"/>
      <c r="P550" s="124"/>
      <c r="Q550" s="124"/>
      <c r="R550" s="124"/>
      <c r="S550" s="124"/>
      <c r="T550" s="124"/>
      <c r="U550" s="124"/>
      <c r="V550" s="124"/>
      <c r="W550" s="124"/>
      <c r="X550" s="124"/>
      <c r="Y550" s="124"/>
      <c r="Z550" s="124"/>
      <c r="AA550" s="124"/>
      <c r="AB550" s="124"/>
      <c r="AC550" s="124"/>
      <c r="AD550" s="124"/>
      <c r="AE550" s="124"/>
      <c r="AF550" s="124"/>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c r="BL550" s="124"/>
      <c r="BM550" s="124"/>
      <c r="BN550" s="124"/>
      <c r="BO550" s="124"/>
      <c r="BP550" s="124"/>
      <c r="BQ550" s="124"/>
      <c r="BR550" s="124"/>
      <c r="BS550" s="124"/>
      <c r="BT550" s="124"/>
      <c r="BU550" s="124"/>
      <c r="BV550" s="124"/>
      <c r="BW550" s="124"/>
      <c r="BX550" s="124"/>
    </row>
    <row r="551" spans="7:76" s="130" customFormat="1">
      <c r="G551" s="124"/>
      <c r="H551" s="124"/>
      <c r="I551" s="124"/>
      <c r="J551" s="124"/>
      <c r="K551" s="124"/>
      <c r="L551" s="124"/>
      <c r="M551" s="124"/>
      <c r="N551" s="124"/>
      <c r="O551" s="124"/>
      <c r="P551" s="124"/>
      <c r="Q551" s="124"/>
      <c r="R551" s="124"/>
      <c r="S551" s="124"/>
      <c r="T551" s="124"/>
      <c r="U551" s="124"/>
      <c r="V551" s="124"/>
      <c r="W551" s="124"/>
      <c r="X551" s="124"/>
      <c r="Y551" s="124"/>
      <c r="Z551" s="124"/>
      <c r="AA551" s="124"/>
      <c r="AB551" s="124"/>
      <c r="AC551" s="124"/>
      <c r="AD551" s="124"/>
      <c r="AE551" s="124"/>
      <c r="AF551" s="124"/>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c r="BL551" s="124"/>
      <c r="BM551" s="124"/>
      <c r="BN551" s="124"/>
      <c r="BO551" s="124"/>
      <c r="BP551" s="124"/>
      <c r="BQ551" s="124"/>
      <c r="BR551" s="124"/>
      <c r="BS551" s="124"/>
      <c r="BT551" s="124"/>
      <c r="BU551" s="124"/>
      <c r="BV551" s="124"/>
      <c r="BW551" s="124"/>
      <c r="BX551" s="124"/>
    </row>
    <row r="552" spans="7:76" s="130" customFormat="1">
      <c r="G552" s="124"/>
      <c r="H552" s="124"/>
      <c r="I552" s="124"/>
      <c r="J552" s="124"/>
      <c r="K552" s="124"/>
      <c r="L552" s="124"/>
      <c r="M552" s="124"/>
      <c r="N552" s="124"/>
      <c r="O552" s="124"/>
      <c r="P552" s="124"/>
      <c r="Q552" s="124"/>
      <c r="R552" s="124"/>
      <c r="S552" s="124"/>
      <c r="T552" s="124"/>
      <c r="U552" s="124"/>
      <c r="V552" s="124"/>
      <c r="W552" s="124"/>
      <c r="X552" s="124"/>
      <c r="Y552" s="124"/>
      <c r="Z552" s="124"/>
      <c r="AA552" s="124"/>
      <c r="AB552" s="124"/>
      <c r="AC552" s="124"/>
      <c r="AD552" s="124"/>
      <c r="AE552" s="124"/>
      <c r="AF552" s="124"/>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c r="BL552" s="124"/>
      <c r="BM552" s="124"/>
      <c r="BN552" s="124"/>
      <c r="BO552" s="124"/>
      <c r="BP552" s="124"/>
      <c r="BQ552" s="124"/>
      <c r="BR552" s="124"/>
      <c r="BS552" s="124"/>
      <c r="BT552" s="124"/>
      <c r="BU552" s="124"/>
      <c r="BV552" s="124"/>
      <c r="BW552" s="124"/>
      <c r="BX552" s="124"/>
    </row>
    <row r="553" spans="7:76" s="130" customFormat="1">
      <c r="G553" s="124"/>
      <c r="H553" s="124"/>
      <c r="I553" s="124"/>
      <c r="J553" s="124"/>
      <c r="K553" s="124"/>
      <c r="L553" s="124"/>
      <c r="M553" s="124"/>
      <c r="N553" s="124"/>
      <c r="O553" s="124"/>
      <c r="P553" s="124"/>
      <c r="Q553" s="124"/>
      <c r="R553" s="124"/>
      <c r="S553" s="124"/>
      <c r="T553" s="124"/>
      <c r="U553" s="124"/>
      <c r="V553" s="124"/>
      <c r="W553" s="124"/>
      <c r="X553" s="124"/>
      <c r="Y553" s="124"/>
      <c r="Z553" s="124"/>
      <c r="AA553" s="124"/>
      <c r="AB553" s="124"/>
      <c r="AC553" s="124"/>
      <c r="AD553" s="124"/>
      <c r="AE553" s="124"/>
      <c r="AF553" s="124"/>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c r="BL553" s="124"/>
      <c r="BM553" s="124"/>
      <c r="BN553" s="124"/>
      <c r="BO553" s="124"/>
      <c r="BP553" s="124"/>
      <c r="BQ553" s="124"/>
      <c r="BR553" s="124"/>
      <c r="BS553" s="124"/>
      <c r="BT553" s="124"/>
      <c r="BU553" s="124"/>
      <c r="BV553" s="124"/>
      <c r="BW553" s="124"/>
      <c r="BX553" s="124"/>
    </row>
    <row r="554" spans="7:76" s="130" customFormat="1">
      <c r="G554" s="124"/>
      <c r="H554" s="124"/>
      <c r="I554" s="124"/>
      <c r="J554" s="124"/>
      <c r="K554" s="124"/>
      <c r="L554" s="124"/>
      <c r="M554" s="124"/>
      <c r="N554" s="124"/>
      <c r="O554" s="124"/>
      <c r="P554" s="124"/>
      <c r="Q554" s="124"/>
      <c r="R554" s="124"/>
      <c r="S554" s="124"/>
      <c r="T554" s="124"/>
      <c r="U554" s="124"/>
      <c r="V554" s="124"/>
      <c r="W554" s="124"/>
      <c r="X554" s="124"/>
      <c r="Y554" s="124"/>
      <c r="Z554" s="124"/>
      <c r="AA554" s="124"/>
      <c r="AB554" s="124"/>
      <c r="AC554" s="124"/>
      <c r="AD554" s="124"/>
      <c r="AE554" s="124"/>
      <c r="AF554" s="124"/>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c r="BL554" s="124"/>
      <c r="BM554" s="124"/>
      <c r="BN554" s="124"/>
      <c r="BO554" s="124"/>
      <c r="BP554" s="124"/>
      <c r="BQ554" s="124"/>
      <c r="BR554" s="124"/>
      <c r="BS554" s="124"/>
      <c r="BT554" s="124"/>
      <c r="BU554" s="124"/>
      <c r="BV554" s="124"/>
      <c r="BW554" s="124"/>
      <c r="BX554" s="124"/>
    </row>
    <row r="555" spans="7:76" s="130" customFormat="1">
      <c r="G555" s="124"/>
      <c r="H555" s="124"/>
      <c r="I555" s="124"/>
      <c r="J555" s="124"/>
      <c r="K555" s="124"/>
      <c r="L555" s="124"/>
      <c r="M555" s="124"/>
      <c r="N555" s="124"/>
      <c r="O555" s="124"/>
      <c r="P555" s="124"/>
      <c r="Q555" s="124"/>
      <c r="R555" s="124"/>
      <c r="S555" s="124"/>
      <c r="T555" s="124"/>
      <c r="U555" s="124"/>
      <c r="V555" s="124"/>
      <c r="W555" s="124"/>
      <c r="X555" s="124"/>
      <c r="Y555" s="124"/>
      <c r="Z555" s="124"/>
      <c r="AA555" s="124"/>
      <c r="AB555" s="124"/>
      <c r="AC555" s="124"/>
      <c r="AD555" s="124"/>
      <c r="AE555" s="124"/>
      <c r="AF555" s="124"/>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c r="BL555" s="124"/>
      <c r="BM555" s="124"/>
      <c r="BN555" s="124"/>
      <c r="BO555" s="124"/>
      <c r="BP555" s="124"/>
      <c r="BQ555" s="124"/>
      <c r="BR555" s="124"/>
      <c r="BS555" s="124"/>
      <c r="BT555" s="124"/>
      <c r="BU555" s="124"/>
      <c r="BV555" s="124"/>
      <c r="BW555" s="124"/>
      <c r="BX555" s="124"/>
    </row>
    <row r="556" spans="7:76" s="130" customFormat="1">
      <c r="G556" s="124"/>
      <c r="H556" s="124"/>
      <c r="I556" s="124"/>
      <c r="J556" s="124"/>
      <c r="K556" s="124"/>
      <c r="L556" s="124"/>
      <c r="M556" s="124"/>
      <c r="N556" s="124"/>
      <c r="O556" s="124"/>
      <c r="P556" s="124"/>
      <c r="Q556" s="124"/>
      <c r="R556" s="124"/>
      <c r="S556" s="124"/>
      <c r="T556" s="124"/>
      <c r="U556" s="124"/>
      <c r="V556" s="124"/>
      <c r="W556" s="124"/>
      <c r="X556" s="124"/>
      <c r="Y556" s="124"/>
      <c r="Z556" s="124"/>
      <c r="AA556" s="124"/>
      <c r="AB556" s="124"/>
      <c r="AC556" s="124"/>
      <c r="AD556" s="124"/>
      <c r="AE556" s="124"/>
      <c r="AF556" s="124"/>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c r="BL556" s="124"/>
      <c r="BM556" s="124"/>
      <c r="BN556" s="124"/>
      <c r="BO556" s="124"/>
      <c r="BP556" s="124"/>
      <c r="BQ556" s="124"/>
      <c r="BR556" s="124"/>
      <c r="BS556" s="124"/>
      <c r="BT556" s="124"/>
      <c r="BU556" s="124"/>
      <c r="BV556" s="124"/>
      <c r="BW556" s="124"/>
      <c r="BX556" s="124"/>
    </row>
    <row r="557" spans="7:76" s="130" customFormat="1">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M557" s="124"/>
      <c r="BN557" s="124"/>
      <c r="BO557" s="124"/>
      <c r="BP557" s="124"/>
      <c r="BQ557" s="124"/>
      <c r="BR557" s="124"/>
      <c r="BS557" s="124"/>
      <c r="BT557" s="124"/>
      <c r="BU557" s="124"/>
      <c r="BV557" s="124"/>
      <c r="BW557" s="124"/>
      <c r="BX557" s="124"/>
    </row>
    <row r="558" spans="7:76" s="130" customFormat="1">
      <c r="G558" s="124"/>
      <c r="H558" s="124"/>
      <c r="I558" s="124"/>
      <c r="J558" s="124"/>
      <c r="K558" s="124"/>
      <c r="L558" s="124"/>
      <c r="M558" s="124"/>
      <c r="N558" s="124"/>
      <c r="O558" s="124"/>
      <c r="P558" s="124"/>
      <c r="Q558" s="124"/>
      <c r="R558" s="124"/>
      <c r="S558" s="124"/>
      <c r="T558" s="124"/>
      <c r="U558" s="124"/>
      <c r="V558" s="124"/>
      <c r="W558" s="124"/>
      <c r="X558" s="124"/>
      <c r="Y558" s="124"/>
      <c r="Z558" s="124"/>
      <c r="AA558" s="124"/>
      <c r="AB558" s="124"/>
      <c r="AC558" s="124"/>
      <c r="AD558" s="124"/>
      <c r="AE558" s="124"/>
      <c r="AF558" s="124"/>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c r="BL558" s="124"/>
      <c r="BM558" s="124"/>
      <c r="BN558" s="124"/>
      <c r="BO558" s="124"/>
      <c r="BP558" s="124"/>
      <c r="BQ558" s="124"/>
      <c r="BR558" s="124"/>
      <c r="BS558" s="124"/>
      <c r="BT558" s="124"/>
      <c r="BU558" s="124"/>
      <c r="BV558" s="124"/>
      <c r="BW558" s="124"/>
      <c r="BX558" s="124"/>
    </row>
    <row r="559" spans="7:76" s="130" customFormat="1">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c r="BL559" s="124"/>
      <c r="BM559" s="124"/>
      <c r="BN559" s="124"/>
      <c r="BO559" s="124"/>
      <c r="BP559" s="124"/>
      <c r="BQ559" s="124"/>
      <c r="BR559" s="124"/>
      <c r="BS559" s="124"/>
      <c r="BT559" s="124"/>
      <c r="BU559" s="124"/>
      <c r="BV559" s="124"/>
      <c r="BW559" s="124"/>
      <c r="BX559" s="124"/>
    </row>
    <row r="560" spans="7:76" s="130" customFormat="1">
      <c r="G560" s="124"/>
      <c r="H560" s="124"/>
      <c r="I560" s="124"/>
      <c r="J560" s="124"/>
      <c r="K560" s="124"/>
      <c r="L560" s="124"/>
      <c r="M560" s="124"/>
      <c r="N560" s="124"/>
      <c r="O560" s="124"/>
      <c r="P560" s="124"/>
      <c r="Q560" s="124"/>
      <c r="R560" s="124"/>
      <c r="S560" s="124"/>
      <c r="T560" s="124"/>
      <c r="U560" s="124"/>
      <c r="V560" s="124"/>
      <c r="W560" s="124"/>
      <c r="X560" s="124"/>
      <c r="Y560" s="124"/>
      <c r="Z560" s="124"/>
      <c r="AA560" s="124"/>
      <c r="AB560" s="124"/>
      <c r="AC560" s="124"/>
      <c r="AD560" s="124"/>
      <c r="AE560" s="124"/>
      <c r="AF560" s="124"/>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c r="BL560" s="124"/>
      <c r="BM560" s="124"/>
      <c r="BN560" s="124"/>
      <c r="BO560" s="124"/>
      <c r="BP560" s="124"/>
      <c r="BQ560" s="124"/>
      <c r="BR560" s="124"/>
      <c r="BS560" s="124"/>
      <c r="BT560" s="124"/>
      <c r="BU560" s="124"/>
      <c r="BV560" s="124"/>
      <c r="BW560" s="124"/>
      <c r="BX560" s="124"/>
    </row>
    <row r="561" spans="7:76" s="130" customFormat="1">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c r="BL561" s="124"/>
      <c r="BM561" s="124"/>
      <c r="BN561" s="124"/>
      <c r="BO561" s="124"/>
      <c r="BP561" s="124"/>
      <c r="BQ561" s="124"/>
      <c r="BR561" s="124"/>
      <c r="BS561" s="124"/>
      <c r="BT561" s="124"/>
      <c r="BU561" s="124"/>
      <c r="BV561" s="124"/>
      <c r="BW561" s="124"/>
      <c r="BX561" s="124"/>
    </row>
    <row r="562" spans="7:76" s="130" customFormat="1">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c r="BL562" s="124"/>
      <c r="BM562" s="124"/>
      <c r="BN562" s="124"/>
      <c r="BO562" s="124"/>
      <c r="BP562" s="124"/>
      <c r="BQ562" s="124"/>
      <c r="BR562" s="124"/>
      <c r="BS562" s="124"/>
      <c r="BT562" s="124"/>
      <c r="BU562" s="124"/>
      <c r="BV562" s="124"/>
      <c r="BW562" s="124"/>
      <c r="BX562" s="124"/>
    </row>
    <row r="563" spans="7:76" s="130" customFormat="1">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c r="BL563" s="124"/>
      <c r="BM563" s="124"/>
      <c r="BN563" s="124"/>
      <c r="BO563" s="124"/>
      <c r="BP563" s="124"/>
      <c r="BQ563" s="124"/>
      <c r="BR563" s="124"/>
      <c r="BS563" s="124"/>
      <c r="BT563" s="124"/>
      <c r="BU563" s="124"/>
      <c r="BV563" s="124"/>
      <c r="BW563" s="124"/>
      <c r="BX563" s="124"/>
    </row>
    <row r="564" spans="7:76" s="130" customFormat="1">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c r="BL564" s="124"/>
      <c r="BM564" s="124"/>
      <c r="BN564" s="124"/>
      <c r="BO564" s="124"/>
      <c r="BP564" s="124"/>
      <c r="BQ564" s="124"/>
      <c r="BR564" s="124"/>
      <c r="BS564" s="124"/>
      <c r="BT564" s="124"/>
      <c r="BU564" s="124"/>
      <c r="BV564" s="124"/>
      <c r="BW564" s="124"/>
      <c r="BX564" s="124"/>
    </row>
    <row r="565" spans="7:76" s="130" customFormat="1">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c r="BL565" s="124"/>
      <c r="BM565" s="124"/>
      <c r="BN565" s="124"/>
      <c r="BO565" s="124"/>
      <c r="BP565" s="124"/>
      <c r="BQ565" s="124"/>
      <c r="BR565" s="124"/>
      <c r="BS565" s="124"/>
      <c r="BT565" s="124"/>
      <c r="BU565" s="124"/>
      <c r="BV565" s="124"/>
      <c r="BW565" s="124"/>
      <c r="BX565" s="124"/>
    </row>
    <row r="566" spans="7:76" s="130" customFormat="1">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c r="BT566" s="124"/>
      <c r="BU566" s="124"/>
      <c r="BV566" s="124"/>
      <c r="BW566" s="124"/>
      <c r="BX566" s="124"/>
    </row>
    <row r="567" spans="7:76" s="130" customFormat="1">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c r="BL567" s="124"/>
      <c r="BM567" s="124"/>
      <c r="BN567" s="124"/>
      <c r="BO567" s="124"/>
      <c r="BP567" s="124"/>
      <c r="BQ567" s="124"/>
      <c r="BR567" s="124"/>
      <c r="BS567" s="124"/>
      <c r="BT567" s="124"/>
      <c r="BU567" s="124"/>
      <c r="BV567" s="124"/>
      <c r="BW567" s="124"/>
      <c r="BX567" s="124"/>
    </row>
    <row r="568" spans="7:76" s="130" customFormat="1">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c r="BL568" s="124"/>
      <c r="BM568" s="124"/>
      <c r="BN568" s="124"/>
      <c r="BO568" s="124"/>
      <c r="BP568" s="124"/>
      <c r="BQ568" s="124"/>
      <c r="BR568" s="124"/>
      <c r="BS568" s="124"/>
      <c r="BT568" s="124"/>
      <c r="BU568" s="124"/>
      <c r="BV568" s="124"/>
      <c r="BW568" s="124"/>
      <c r="BX568" s="124"/>
    </row>
    <row r="569" spans="7:76" s="130" customFormat="1">
      <c r="G569" s="124"/>
      <c r="H569" s="124"/>
      <c r="I569" s="124"/>
      <c r="J569" s="124"/>
      <c r="K569" s="124"/>
      <c r="L569" s="124"/>
      <c r="M569" s="124"/>
      <c r="N569" s="124"/>
      <c r="O569" s="124"/>
      <c r="P569" s="124"/>
      <c r="Q569" s="124"/>
      <c r="R569" s="124"/>
      <c r="S569" s="124"/>
      <c r="T569" s="124"/>
      <c r="U569" s="124"/>
      <c r="V569" s="124"/>
      <c r="W569" s="124"/>
      <c r="X569" s="124"/>
      <c r="Y569" s="124"/>
      <c r="Z569" s="124"/>
      <c r="AA569" s="124"/>
      <c r="AB569" s="124"/>
      <c r="AC569" s="124"/>
      <c r="AD569" s="124"/>
      <c r="AE569" s="124"/>
      <c r="AF569" s="124"/>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c r="BL569" s="124"/>
      <c r="BM569" s="124"/>
      <c r="BN569" s="124"/>
      <c r="BO569" s="124"/>
      <c r="BP569" s="124"/>
      <c r="BQ569" s="124"/>
      <c r="BR569" s="124"/>
      <c r="BS569" s="124"/>
      <c r="BT569" s="124"/>
      <c r="BU569" s="124"/>
      <c r="BV569" s="124"/>
      <c r="BW569" s="124"/>
      <c r="BX569" s="124"/>
    </row>
    <row r="570" spans="7:76" s="130" customFormat="1">
      <c r="G570" s="124"/>
      <c r="H570" s="124"/>
      <c r="I570" s="124"/>
      <c r="J570" s="124"/>
      <c r="K570" s="124"/>
      <c r="L570" s="124"/>
      <c r="M570" s="124"/>
      <c r="N570" s="124"/>
      <c r="O570" s="124"/>
      <c r="P570" s="124"/>
      <c r="Q570" s="124"/>
      <c r="R570" s="124"/>
      <c r="S570" s="124"/>
      <c r="T570" s="124"/>
      <c r="U570" s="124"/>
      <c r="V570" s="124"/>
      <c r="W570" s="124"/>
      <c r="X570" s="124"/>
      <c r="Y570" s="124"/>
      <c r="Z570" s="124"/>
      <c r="AA570" s="124"/>
      <c r="AB570" s="124"/>
      <c r="AC570" s="124"/>
      <c r="AD570" s="124"/>
      <c r="AE570" s="124"/>
      <c r="AF570" s="124"/>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c r="BL570" s="124"/>
      <c r="BM570" s="124"/>
      <c r="BN570" s="124"/>
      <c r="BO570" s="124"/>
      <c r="BP570" s="124"/>
      <c r="BQ570" s="124"/>
      <c r="BR570" s="124"/>
      <c r="BS570" s="124"/>
      <c r="BT570" s="124"/>
      <c r="BU570" s="124"/>
      <c r="BV570" s="124"/>
      <c r="BW570" s="124"/>
      <c r="BX570" s="124"/>
    </row>
    <row r="571" spans="7:76" s="130" customFormat="1">
      <c r="G571" s="124"/>
      <c r="H571" s="124"/>
      <c r="I571" s="124"/>
      <c r="J571" s="124"/>
      <c r="K571" s="124"/>
      <c r="L571" s="124"/>
      <c r="M571" s="124"/>
      <c r="N571" s="124"/>
      <c r="O571" s="124"/>
      <c r="P571" s="124"/>
      <c r="Q571" s="124"/>
      <c r="R571" s="124"/>
      <c r="S571" s="124"/>
      <c r="T571" s="124"/>
      <c r="U571" s="124"/>
      <c r="V571" s="124"/>
      <c r="W571" s="124"/>
      <c r="X571" s="124"/>
      <c r="Y571" s="124"/>
      <c r="Z571" s="124"/>
      <c r="AA571" s="124"/>
      <c r="AB571" s="124"/>
      <c r="AC571" s="124"/>
      <c r="AD571" s="124"/>
      <c r="AE571" s="124"/>
      <c r="AF571" s="124"/>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c r="BL571" s="124"/>
      <c r="BM571" s="124"/>
      <c r="BN571" s="124"/>
      <c r="BO571" s="124"/>
      <c r="BP571" s="124"/>
      <c r="BQ571" s="124"/>
      <c r="BR571" s="124"/>
      <c r="BS571" s="124"/>
      <c r="BT571" s="124"/>
      <c r="BU571" s="124"/>
      <c r="BV571" s="124"/>
      <c r="BW571" s="124"/>
      <c r="BX571" s="124"/>
    </row>
    <row r="572" spans="7:76" s="130" customFormat="1">
      <c r="G572" s="124"/>
      <c r="H572" s="124"/>
      <c r="I572" s="124"/>
      <c r="J572" s="124"/>
      <c r="K572" s="124"/>
      <c r="L572" s="124"/>
      <c r="M572" s="124"/>
      <c r="N572" s="124"/>
      <c r="O572" s="124"/>
      <c r="P572" s="124"/>
      <c r="Q572" s="124"/>
      <c r="R572" s="124"/>
      <c r="S572" s="124"/>
      <c r="T572" s="124"/>
      <c r="U572" s="124"/>
      <c r="V572" s="124"/>
      <c r="W572" s="124"/>
      <c r="X572" s="124"/>
      <c r="Y572" s="124"/>
      <c r="Z572" s="124"/>
      <c r="AA572" s="124"/>
      <c r="AB572" s="124"/>
      <c r="AC572" s="124"/>
      <c r="AD572" s="124"/>
      <c r="AE572" s="124"/>
      <c r="AF572" s="124"/>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c r="BL572" s="124"/>
      <c r="BM572" s="124"/>
      <c r="BN572" s="124"/>
      <c r="BO572" s="124"/>
      <c r="BP572" s="124"/>
      <c r="BQ572" s="124"/>
      <c r="BR572" s="124"/>
      <c r="BS572" s="124"/>
      <c r="BT572" s="124"/>
      <c r="BU572" s="124"/>
      <c r="BV572" s="124"/>
      <c r="BW572" s="124"/>
      <c r="BX572" s="124"/>
    </row>
    <row r="573" spans="7:76" s="130" customFormat="1">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c r="BL573" s="124"/>
      <c r="BM573" s="124"/>
      <c r="BN573" s="124"/>
      <c r="BO573" s="124"/>
      <c r="BP573" s="124"/>
      <c r="BQ573" s="124"/>
      <c r="BR573" s="124"/>
      <c r="BS573" s="124"/>
      <c r="BT573" s="124"/>
      <c r="BU573" s="124"/>
      <c r="BV573" s="124"/>
      <c r="BW573" s="124"/>
      <c r="BX573" s="124"/>
    </row>
    <row r="574" spans="7:76" s="130" customFormat="1">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c r="BL574" s="124"/>
      <c r="BM574" s="124"/>
      <c r="BN574" s="124"/>
      <c r="BO574" s="124"/>
      <c r="BP574" s="124"/>
      <c r="BQ574" s="124"/>
      <c r="BR574" s="124"/>
      <c r="BS574" s="124"/>
      <c r="BT574" s="124"/>
      <c r="BU574" s="124"/>
      <c r="BV574" s="124"/>
      <c r="BW574" s="124"/>
      <c r="BX574" s="124"/>
    </row>
    <row r="575" spans="7:76" s="130" customFormat="1">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c r="BL575" s="124"/>
      <c r="BM575" s="124"/>
      <c r="BN575" s="124"/>
      <c r="BO575" s="124"/>
      <c r="BP575" s="124"/>
      <c r="BQ575" s="124"/>
      <c r="BR575" s="124"/>
      <c r="BS575" s="124"/>
      <c r="BT575" s="124"/>
      <c r="BU575" s="124"/>
      <c r="BV575" s="124"/>
      <c r="BW575" s="124"/>
      <c r="BX575" s="124"/>
    </row>
    <row r="576" spans="7:76" s="130" customFormat="1">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c r="BL576" s="124"/>
      <c r="BM576" s="124"/>
      <c r="BN576" s="124"/>
      <c r="BO576" s="124"/>
      <c r="BP576" s="124"/>
      <c r="BQ576" s="124"/>
      <c r="BR576" s="124"/>
      <c r="BS576" s="124"/>
      <c r="BT576" s="124"/>
      <c r="BU576" s="124"/>
      <c r="BV576" s="124"/>
      <c r="BW576" s="124"/>
      <c r="BX576" s="124"/>
    </row>
    <row r="577" spans="7:76" s="130" customFormat="1">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c r="BL577" s="124"/>
      <c r="BM577" s="124"/>
      <c r="BN577" s="124"/>
      <c r="BO577" s="124"/>
      <c r="BP577" s="124"/>
      <c r="BQ577" s="124"/>
      <c r="BR577" s="124"/>
      <c r="BS577" s="124"/>
      <c r="BT577" s="124"/>
      <c r="BU577" s="124"/>
      <c r="BV577" s="124"/>
      <c r="BW577" s="124"/>
      <c r="BX577" s="124"/>
    </row>
    <row r="578" spans="7:76" s="130" customFormat="1">
      <c r="G578" s="124"/>
      <c r="H578" s="124"/>
      <c r="I578" s="124"/>
      <c r="J578" s="124"/>
      <c r="K578" s="124"/>
      <c r="L578" s="124"/>
      <c r="M578" s="124"/>
      <c r="N578" s="124"/>
      <c r="O578" s="124"/>
      <c r="P578" s="124"/>
      <c r="Q578" s="124"/>
      <c r="R578" s="124"/>
      <c r="S578" s="124"/>
      <c r="T578" s="124"/>
      <c r="U578" s="124"/>
      <c r="V578" s="124"/>
      <c r="W578" s="124"/>
      <c r="X578" s="124"/>
      <c r="Y578" s="124"/>
      <c r="Z578" s="124"/>
      <c r="AA578" s="124"/>
      <c r="AB578" s="124"/>
      <c r="AC578" s="124"/>
      <c r="AD578" s="124"/>
      <c r="AE578" s="124"/>
      <c r="AF578" s="124"/>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c r="BL578" s="124"/>
      <c r="BM578" s="124"/>
      <c r="BN578" s="124"/>
      <c r="BO578" s="124"/>
      <c r="BP578" s="124"/>
      <c r="BQ578" s="124"/>
      <c r="BR578" s="124"/>
      <c r="BS578" s="124"/>
      <c r="BT578" s="124"/>
      <c r="BU578" s="124"/>
      <c r="BV578" s="124"/>
      <c r="BW578" s="124"/>
      <c r="BX578" s="124"/>
    </row>
    <row r="579" spans="7:76" s="130" customFormat="1">
      <c r="G579" s="124"/>
      <c r="H579" s="124"/>
      <c r="I579" s="124"/>
      <c r="J579" s="124"/>
      <c r="K579" s="124"/>
      <c r="L579" s="124"/>
      <c r="M579" s="124"/>
      <c r="N579" s="124"/>
      <c r="O579" s="124"/>
      <c r="P579" s="124"/>
      <c r="Q579" s="124"/>
      <c r="R579" s="124"/>
      <c r="S579" s="124"/>
      <c r="T579" s="124"/>
      <c r="U579" s="124"/>
      <c r="V579" s="124"/>
      <c r="W579" s="124"/>
      <c r="X579" s="124"/>
      <c r="Y579" s="124"/>
      <c r="Z579" s="124"/>
      <c r="AA579" s="124"/>
      <c r="AB579" s="124"/>
      <c r="AC579" s="124"/>
      <c r="AD579" s="124"/>
      <c r="AE579" s="124"/>
      <c r="AF579" s="124"/>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c r="BL579" s="124"/>
      <c r="BM579" s="124"/>
      <c r="BN579" s="124"/>
      <c r="BO579" s="124"/>
      <c r="BP579" s="124"/>
      <c r="BQ579" s="124"/>
      <c r="BR579" s="124"/>
      <c r="BS579" s="124"/>
      <c r="BT579" s="124"/>
      <c r="BU579" s="124"/>
      <c r="BV579" s="124"/>
      <c r="BW579" s="124"/>
      <c r="BX579" s="124"/>
    </row>
    <row r="580" spans="7:76" s="130" customFormat="1">
      <c r="G580" s="124"/>
      <c r="H580" s="124"/>
      <c r="I580" s="124"/>
      <c r="J580" s="124"/>
      <c r="K580" s="124"/>
      <c r="L580" s="124"/>
      <c r="M580" s="124"/>
      <c r="N580" s="124"/>
      <c r="O580" s="124"/>
      <c r="P580" s="124"/>
      <c r="Q580" s="124"/>
      <c r="R580" s="124"/>
      <c r="S580" s="124"/>
      <c r="T580" s="124"/>
      <c r="U580" s="124"/>
      <c r="V580" s="124"/>
      <c r="W580" s="124"/>
      <c r="X580" s="124"/>
      <c r="Y580" s="124"/>
      <c r="Z580" s="124"/>
      <c r="AA580" s="124"/>
      <c r="AB580" s="124"/>
      <c r="AC580" s="124"/>
      <c r="AD580" s="124"/>
      <c r="AE580" s="124"/>
      <c r="AF580" s="124"/>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c r="BL580" s="124"/>
      <c r="BM580" s="124"/>
      <c r="BN580" s="124"/>
      <c r="BO580" s="124"/>
      <c r="BP580" s="124"/>
      <c r="BQ580" s="124"/>
      <c r="BR580" s="124"/>
      <c r="BS580" s="124"/>
      <c r="BT580" s="124"/>
      <c r="BU580" s="124"/>
      <c r="BV580" s="124"/>
      <c r="BW580" s="124"/>
      <c r="BX580" s="124"/>
    </row>
    <row r="581" spans="7:76" s="130" customFormat="1">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c r="BL581" s="124"/>
      <c r="BM581" s="124"/>
      <c r="BN581" s="124"/>
      <c r="BO581" s="124"/>
      <c r="BP581" s="124"/>
      <c r="BQ581" s="124"/>
      <c r="BR581" s="124"/>
      <c r="BS581" s="124"/>
      <c r="BT581" s="124"/>
      <c r="BU581" s="124"/>
      <c r="BV581" s="124"/>
      <c r="BW581" s="124"/>
      <c r="BX581" s="124"/>
    </row>
    <row r="582" spans="7:76" s="130" customFormat="1">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c r="BL582" s="124"/>
      <c r="BM582" s="124"/>
      <c r="BN582" s="124"/>
      <c r="BO582" s="124"/>
      <c r="BP582" s="124"/>
      <c r="BQ582" s="124"/>
      <c r="BR582" s="124"/>
      <c r="BS582" s="124"/>
      <c r="BT582" s="124"/>
      <c r="BU582" s="124"/>
      <c r="BV582" s="124"/>
      <c r="BW582" s="124"/>
      <c r="BX582" s="124"/>
    </row>
    <row r="583" spans="7:76" s="130" customFormat="1">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c r="BL583" s="124"/>
      <c r="BM583" s="124"/>
      <c r="BN583" s="124"/>
      <c r="BO583" s="124"/>
      <c r="BP583" s="124"/>
      <c r="BQ583" s="124"/>
      <c r="BR583" s="124"/>
      <c r="BS583" s="124"/>
      <c r="BT583" s="124"/>
      <c r="BU583" s="124"/>
      <c r="BV583" s="124"/>
      <c r="BW583" s="124"/>
      <c r="BX583" s="124"/>
    </row>
    <row r="584" spans="7:76" s="130" customFormat="1">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c r="BL584" s="124"/>
      <c r="BM584" s="124"/>
      <c r="BN584" s="124"/>
      <c r="BO584" s="124"/>
      <c r="BP584" s="124"/>
      <c r="BQ584" s="124"/>
      <c r="BR584" s="124"/>
      <c r="BS584" s="124"/>
      <c r="BT584" s="124"/>
      <c r="BU584" s="124"/>
      <c r="BV584" s="124"/>
      <c r="BW584" s="124"/>
      <c r="BX584" s="124"/>
    </row>
    <row r="585" spans="7:76" s="130" customFormat="1">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M585" s="124"/>
      <c r="BN585" s="124"/>
      <c r="BO585" s="124"/>
      <c r="BP585" s="124"/>
      <c r="BQ585" s="124"/>
      <c r="BR585" s="124"/>
      <c r="BS585" s="124"/>
      <c r="BT585" s="124"/>
      <c r="BU585" s="124"/>
      <c r="BV585" s="124"/>
      <c r="BW585" s="124"/>
      <c r="BX585" s="124"/>
    </row>
    <row r="586" spans="7:76" s="130" customFormat="1">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c r="BL586" s="124"/>
      <c r="BM586" s="124"/>
      <c r="BN586" s="124"/>
      <c r="BO586" s="124"/>
      <c r="BP586" s="124"/>
      <c r="BQ586" s="124"/>
      <c r="BR586" s="124"/>
      <c r="BS586" s="124"/>
      <c r="BT586" s="124"/>
      <c r="BU586" s="124"/>
      <c r="BV586" s="124"/>
      <c r="BW586" s="124"/>
      <c r="BX586" s="124"/>
    </row>
    <row r="587" spans="7:76" s="130" customFormat="1">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c r="BT587" s="124"/>
      <c r="BU587" s="124"/>
      <c r="BV587" s="124"/>
      <c r="BW587" s="124"/>
      <c r="BX587" s="124"/>
    </row>
    <row r="588" spans="7:76" s="130" customFormat="1">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c r="BL588" s="124"/>
      <c r="BM588" s="124"/>
      <c r="BN588" s="124"/>
      <c r="BO588" s="124"/>
      <c r="BP588" s="124"/>
      <c r="BQ588" s="124"/>
      <c r="BR588" s="124"/>
      <c r="BS588" s="124"/>
      <c r="BT588" s="124"/>
      <c r="BU588" s="124"/>
      <c r="BV588" s="124"/>
      <c r="BW588" s="124"/>
      <c r="BX588" s="124"/>
    </row>
    <row r="589" spans="7:76" s="130" customFormat="1">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c r="BL589" s="124"/>
      <c r="BM589" s="124"/>
      <c r="BN589" s="124"/>
      <c r="BO589" s="124"/>
      <c r="BP589" s="124"/>
      <c r="BQ589" s="124"/>
      <c r="BR589" s="124"/>
      <c r="BS589" s="124"/>
      <c r="BT589" s="124"/>
      <c r="BU589" s="124"/>
      <c r="BV589" s="124"/>
      <c r="BW589" s="124"/>
      <c r="BX589" s="124"/>
    </row>
    <row r="590" spans="7:76" s="130" customFormat="1">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M590" s="124"/>
      <c r="BN590" s="124"/>
      <c r="BO590" s="124"/>
      <c r="BP590" s="124"/>
      <c r="BQ590" s="124"/>
      <c r="BR590" s="124"/>
      <c r="BS590" s="124"/>
      <c r="BT590" s="124"/>
      <c r="BU590" s="124"/>
      <c r="BV590" s="124"/>
      <c r="BW590" s="124"/>
      <c r="BX590" s="124"/>
    </row>
    <row r="591" spans="7:76" s="130" customFormat="1">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c r="BL591" s="124"/>
      <c r="BM591" s="124"/>
      <c r="BN591" s="124"/>
      <c r="BO591" s="124"/>
      <c r="BP591" s="124"/>
      <c r="BQ591" s="124"/>
      <c r="BR591" s="124"/>
      <c r="BS591" s="124"/>
      <c r="BT591" s="124"/>
      <c r="BU591" s="124"/>
      <c r="BV591" s="124"/>
      <c r="BW591" s="124"/>
      <c r="BX591" s="124"/>
    </row>
    <row r="592" spans="7:76" s="130" customFormat="1">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c r="BL592" s="124"/>
      <c r="BM592" s="124"/>
      <c r="BN592" s="124"/>
      <c r="BO592" s="124"/>
      <c r="BP592" s="124"/>
      <c r="BQ592" s="124"/>
      <c r="BR592" s="124"/>
      <c r="BS592" s="124"/>
      <c r="BT592" s="124"/>
      <c r="BU592" s="124"/>
      <c r="BV592" s="124"/>
      <c r="BW592" s="124"/>
      <c r="BX592" s="124"/>
    </row>
    <row r="593" spans="7:76" s="130" customFormat="1">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c r="BL593" s="124"/>
      <c r="BM593" s="124"/>
      <c r="BN593" s="124"/>
      <c r="BO593" s="124"/>
      <c r="BP593" s="124"/>
      <c r="BQ593" s="124"/>
      <c r="BR593" s="124"/>
      <c r="BS593" s="124"/>
      <c r="BT593" s="124"/>
      <c r="BU593" s="124"/>
      <c r="BV593" s="124"/>
      <c r="BW593" s="124"/>
      <c r="BX593" s="124"/>
    </row>
    <row r="594" spans="7:76" s="130" customFormat="1">
      <c r="G594" s="124"/>
      <c r="H594" s="124"/>
      <c r="I594" s="124"/>
      <c r="J594" s="124"/>
      <c r="K594" s="124"/>
      <c r="L594" s="124"/>
      <c r="M594" s="124"/>
      <c r="N594" s="124"/>
      <c r="O594" s="124"/>
      <c r="P594" s="124"/>
      <c r="Q594" s="124"/>
      <c r="R594" s="124"/>
      <c r="S594" s="124"/>
      <c r="T594" s="124"/>
      <c r="U594" s="124"/>
      <c r="V594" s="124"/>
      <c r="W594" s="124"/>
      <c r="X594" s="124"/>
      <c r="Y594" s="124"/>
      <c r="Z594" s="124"/>
      <c r="AA594" s="124"/>
      <c r="AB594" s="124"/>
      <c r="AC594" s="124"/>
      <c r="AD594" s="124"/>
      <c r="AE594" s="124"/>
      <c r="AF594" s="124"/>
      <c r="AG594" s="124"/>
      <c r="AH594" s="124"/>
      <c r="AI594" s="124"/>
      <c r="AJ594" s="124"/>
      <c r="AK594" s="124"/>
      <c r="AL594" s="124"/>
      <c r="AM594" s="124"/>
      <c r="AN594" s="124"/>
      <c r="AO594" s="124"/>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c r="BL594" s="124"/>
      <c r="BM594" s="124"/>
      <c r="BN594" s="124"/>
      <c r="BO594" s="124"/>
      <c r="BP594" s="124"/>
      <c r="BQ594" s="124"/>
      <c r="BR594" s="124"/>
      <c r="BS594" s="124"/>
      <c r="BT594" s="124"/>
      <c r="BU594" s="124"/>
      <c r="BV594" s="124"/>
      <c r="BW594" s="124"/>
      <c r="BX594" s="124"/>
    </row>
    <row r="595" spans="7:76" s="130" customFormat="1">
      <c r="G595" s="124"/>
      <c r="H595" s="124"/>
      <c r="I595" s="124"/>
      <c r="J595" s="124"/>
      <c r="K595" s="124"/>
      <c r="L595" s="124"/>
      <c r="M595" s="124"/>
      <c r="N595" s="124"/>
      <c r="O595" s="124"/>
      <c r="P595" s="124"/>
      <c r="Q595" s="124"/>
      <c r="R595" s="124"/>
      <c r="S595" s="124"/>
      <c r="T595" s="124"/>
      <c r="U595" s="124"/>
      <c r="V595" s="124"/>
      <c r="W595" s="124"/>
      <c r="X595" s="124"/>
      <c r="Y595" s="124"/>
      <c r="Z595" s="124"/>
      <c r="AA595" s="124"/>
      <c r="AB595" s="124"/>
      <c r="AC595" s="124"/>
      <c r="AD595" s="124"/>
      <c r="AE595" s="124"/>
      <c r="AF595" s="124"/>
      <c r="AG595" s="124"/>
      <c r="AH595" s="124"/>
      <c r="AI595" s="124"/>
      <c r="AJ595" s="124"/>
      <c r="AK595" s="124"/>
      <c r="AL595" s="124"/>
      <c r="AM595" s="124"/>
      <c r="AN595" s="124"/>
      <c r="AO595" s="124"/>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c r="BL595" s="124"/>
      <c r="BM595" s="124"/>
      <c r="BN595" s="124"/>
      <c r="BO595" s="124"/>
      <c r="BP595" s="124"/>
      <c r="BQ595" s="124"/>
      <c r="BR595" s="124"/>
      <c r="BS595" s="124"/>
      <c r="BT595" s="124"/>
      <c r="BU595" s="124"/>
      <c r="BV595" s="124"/>
      <c r="BW595" s="124"/>
      <c r="BX595" s="124"/>
    </row>
    <row r="596" spans="7:76" s="130" customFormat="1">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4"/>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c r="BL596" s="124"/>
      <c r="BM596" s="124"/>
      <c r="BN596" s="124"/>
      <c r="BO596" s="124"/>
      <c r="BP596" s="124"/>
      <c r="BQ596" s="124"/>
      <c r="BR596" s="124"/>
      <c r="BS596" s="124"/>
      <c r="BT596" s="124"/>
      <c r="BU596" s="124"/>
      <c r="BV596" s="124"/>
      <c r="BW596" s="124"/>
      <c r="BX596" s="124"/>
    </row>
    <row r="597" spans="7:76" s="130" customFormat="1">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4"/>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c r="BL597" s="124"/>
      <c r="BM597" s="124"/>
      <c r="BN597" s="124"/>
      <c r="BO597" s="124"/>
      <c r="BP597" s="124"/>
      <c r="BQ597" s="124"/>
      <c r="BR597" s="124"/>
      <c r="BS597" s="124"/>
      <c r="BT597" s="124"/>
      <c r="BU597" s="124"/>
      <c r="BV597" s="124"/>
      <c r="BW597" s="124"/>
      <c r="BX597" s="124"/>
    </row>
    <row r="598" spans="7:76" s="130" customFormat="1">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c r="BT598" s="124"/>
      <c r="BU598" s="124"/>
      <c r="BV598" s="124"/>
      <c r="BW598" s="124"/>
      <c r="BX598" s="124"/>
    </row>
    <row r="599" spans="7:76" s="130" customFormat="1">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4"/>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c r="BL599" s="124"/>
      <c r="BM599" s="124"/>
      <c r="BN599" s="124"/>
      <c r="BO599" s="124"/>
      <c r="BP599" s="124"/>
      <c r="BQ599" s="124"/>
      <c r="BR599" s="124"/>
      <c r="BS599" s="124"/>
      <c r="BT599" s="124"/>
      <c r="BU599" s="124"/>
      <c r="BV599" s="124"/>
      <c r="BW599" s="124"/>
      <c r="BX599" s="124"/>
    </row>
    <row r="600" spans="7:76" s="130" customFormat="1">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M600" s="124"/>
      <c r="BN600" s="124"/>
      <c r="BO600" s="124"/>
      <c r="BP600" s="124"/>
      <c r="BQ600" s="124"/>
      <c r="BR600" s="124"/>
      <c r="BS600" s="124"/>
      <c r="BT600" s="124"/>
      <c r="BU600" s="124"/>
      <c r="BV600" s="124"/>
      <c r="BW600" s="124"/>
      <c r="BX600" s="124"/>
    </row>
    <row r="601" spans="7:76" s="130" customFormat="1">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4"/>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c r="BL601" s="124"/>
      <c r="BM601" s="124"/>
      <c r="BN601" s="124"/>
      <c r="BO601" s="124"/>
      <c r="BP601" s="124"/>
      <c r="BQ601" s="124"/>
      <c r="BR601" s="124"/>
      <c r="BS601" s="124"/>
      <c r="BT601" s="124"/>
      <c r="BU601" s="124"/>
      <c r="BV601" s="124"/>
      <c r="BW601" s="124"/>
      <c r="BX601" s="124"/>
    </row>
    <row r="602" spans="7:76" s="130" customFormat="1">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4"/>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c r="BL602" s="124"/>
      <c r="BM602" s="124"/>
      <c r="BN602" s="124"/>
      <c r="BO602" s="124"/>
      <c r="BP602" s="124"/>
      <c r="BQ602" s="124"/>
      <c r="BR602" s="124"/>
      <c r="BS602" s="124"/>
      <c r="BT602" s="124"/>
      <c r="BU602" s="124"/>
      <c r="BV602" s="124"/>
      <c r="BW602" s="124"/>
      <c r="BX602" s="124"/>
    </row>
    <row r="603" spans="7:76" s="130" customFormat="1">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4"/>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c r="BL603" s="124"/>
      <c r="BM603" s="124"/>
      <c r="BN603" s="124"/>
      <c r="BO603" s="124"/>
      <c r="BP603" s="124"/>
      <c r="BQ603" s="124"/>
      <c r="BR603" s="124"/>
      <c r="BS603" s="124"/>
      <c r="BT603" s="124"/>
      <c r="BU603" s="124"/>
      <c r="BV603" s="124"/>
      <c r="BW603" s="124"/>
      <c r="BX603" s="124"/>
    </row>
    <row r="604" spans="7:76" s="130" customFormat="1">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4"/>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c r="BL604" s="124"/>
      <c r="BM604" s="124"/>
      <c r="BN604" s="124"/>
      <c r="BO604" s="124"/>
      <c r="BP604" s="124"/>
      <c r="BQ604" s="124"/>
      <c r="BR604" s="124"/>
      <c r="BS604" s="124"/>
      <c r="BT604" s="124"/>
      <c r="BU604" s="124"/>
      <c r="BV604" s="124"/>
      <c r="BW604" s="124"/>
      <c r="BX604" s="124"/>
    </row>
    <row r="605" spans="7:76" s="130" customFormat="1">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M605" s="124"/>
      <c r="BN605" s="124"/>
      <c r="BO605" s="124"/>
      <c r="BP605" s="124"/>
      <c r="BQ605" s="124"/>
      <c r="BR605" s="124"/>
      <c r="BS605" s="124"/>
      <c r="BT605" s="124"/>
      <c r="BU605" s="124"/>
      <c r="BV605" s="124"/>
      <c r="BW605" s="124"/>
      <c r="BX605" s="124"/>
    </row>
    <row r="606" spans="7:76" s="130" customFormat="1">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c r="BL606" s="124"/>
      <c r="BM606" s="124"/>
      <c r="BN606" s="124"/>
      <c r="BO606" s="124"/>
      <c r="BP606" s="124"/>
      <c r="BQ606" s="124"/>
      <c r="BR606" s="124"/>
      <c r="BS606" s="124"/>
      <c r="BT606" s="124"/>
      <c r="BU606" s="124"/>
      <c r="BV606" s="124"/>
      <c r="BW606" s="124"/>
      <c r="BX606" s="124"/>
    </row>
    <row r="607" spans="7:76" s="130" customFormat="1">
      <c r="G607" s="124"/>
      <c r="H607" s="124"/>
      <c r="I607" s="124"/>
      <c r="J607" s="124"/>
      <c r="K607" s="124"/>
      <c r="L607" s="124"/>
      <c r="M607" s="124"/>
      <c r="N607" s="124"/>
      <c r="O607" s="124"/>
      <c r="P607" s="124"/>
      <c r="Q607" s="124"/>
      <c r="R607" s="124"/>
      <c r="S607" s="124"/>
      <c r="T607" s="124"/>
      <c r="U607" s="124"/>
      <c r="V607" s="124"/>
      <c r="W607" s="124"/>
      <c r="X607" s="124"/>
      <c r="Y607" s="124"/>
      <c r="Z607" s="124"/>
      <c r="AA607" s="124"/>
      <c r="AB607" s="124"/>
      <c r="AC607" s="124"/>
      <c r="AD607" s="124"/>
      <c r="AE607" s="124"/>
      <c r="AF607" s="124"/>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c r="BL607" s="124"/>
      <c r="BM607" s="124"/>
      <c r="BN607" s="124"/>
      <c r="BO607" s="124"/>
      <c r="BP607" s="124"/>
      <c r="BQ607" s="124"/>
      <c r="BR607" s="124"/>
      <c r="BS607" s="124"/>
      <c r="BT607" s="124"/>
      <c r="BU607" s="124"/>
      <c r="BV607" s="124"/>
      <c r="BW607" s="124"/>
      <c r="BX607" s="124"/>
    </row>
    <row r="608" spans="7:76" s="130" customFormat="1">
      <c r="G608" s="124"/>
      <c r="H608" s="124"/>
      <c r="I608" s="124"/>
      <c r="J608" s="124"/>
      <c r="K608" s="124"/>
      <c r="L608" s="124"/>
      <c r="M608" s="124"/>
      <c r="N608" s="124"/>
      <c r="O608" s="124"/>
      <c r="P608" s="124"/>
      <c r="Q608" s="124"/>
      <c r="R608" s="124"/>
      <c r="S608" s="124"/>
      <c r="T608" s="124"/>
      <c r="U608" s="124"/>
      <c r="V608" s="124"/>
      <c r="W608" s="124"/>
      <c r="X608" s="124"/>
      <c r="Y608" s="124"/>
      <c r="Z608" s="124"/>
      <c r="AA608" s="124"/>
      <c r="AB608" s="124"/>
      <c r="AC608" s="124"/>
      <c r="AD608" s="124"/>
      <c r="AE608" s="124"/>
      <c r="AF608" s="124"/>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c r="BL608" s="124"/>
      <c r="BM608" s="124"/>
      <c r="BN608" s="124"/>
      <c r="BO608" s="124"/>
      <c r="BP608" s="124"/>
      <c r="BQ608" s="124"/>
      <c r="BR608" s="124"/>
      <c r="BS608" s="124"/>
      <c r="BT608" s="124"/>
      <c r="BU608" s="124"/>
      <c r="BV608" s="124"/>
      <c r="BW608" s="124"/>
      <c r="BX608" s="124"/>
    </row>
    <row r="609" spans="7:76" s="130" customFormat="1">
      <c r="G609" s="124"/>
      <c r="H609" s="124"/>
      <c r="I609" s="124"/>
      <c r="J609" s="124"/>
      <c r="K609" s="124"/>
      <c r="L609" s="124"/>
      <c r="M609" s="124"/>
      <c r="N609" s="124"/>
      <c r="O609" s="124"/>
      <c r="P609" s="124"/>
      <c r="Q609" s="124"/>
      <c r="R609" s="124"/>
      <c r="S609" s="124"/>
      <c r="T609" s="124"/>
      <c r="U609" s="124"/>
      <c r="V609" s="124"/>
      <c r="W609" s="124"/>
      <c r="X609" s="124"/>
      <c r="Y609" s="124"/>
      <c r="Z609" s="124"/>
      <c r="AA609" s="124"/>
      <c r="AB609" s="124"/>
      <c r="AC609" s="124"/>
      <c r="AD609" s="124"/>
      <c r="AE609" s="124"/>
      <c r="AF609" s="124"/>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c r="BL609" s="124"/>
      <c r="BM609" s="124"/>
      <c r="BN609" s="124"/>
      <c r="BO609" s="124"/>
      <c r="BP609" s="124"/>
      <c r="BQ609" s="124"/>
      <c r="BR609" s="124"/>
      <c r="BS609" s="124"/>
      <c r="BT609" s="124"/>
      <c r="BU609" s="124"/>
      <c r="BV609" s="124"/>
      <c r="BW609" s="124"/>
      <c r="BX609" s="124"/>
    </row>
    <row r="610" spans="7:76" s="130" customFormat="1">
      <c r="G610" s="124"/>
      <c r="H610" s="124"/>
      <c r="I610" s="124"/>
      <c r="J610" s="124"/>
      <c r="K610" s="124"/>
      <c r="L610" s="124"/>
      <c r="M610" s="124"/>
      <c r="N610" s="124"/>
      <c r="O610" s="124"/>
      <c r="P610" s="124"/>
      <c r="Q610" s="124"/>
      <c r="R610" s="124"/>
      <c r="S610" s="124"/>
      <c r="T610" s="124"/>
      <c r="U610" s="124"/>
      <c r="V610" s="124"/>
      <c r="W610" s="124"/>
      <c r="X610" s="124"/>
      <c r="Y610" s="124"/>
      <c r="Z610" s="124"/>
      <c r="AA610" s="124"/>
      <c r="AB610" s="124"/>
      <c r="AC610" s="124"/>
      <c r="AD610" s="124"/>
      <c r="AE610" s="124"/>
      <c r="AF610" s="124"/>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c r="BL610" s="124"/>
      <c r="BM610" s="124"/>
      <c r="BN610" s="124"/>
      <c r="BO610" s="124"/>
      <c r="BP610" s="124"/>
      <c r="BQ610" s="124"/>
      <c r="BR610" s="124"/>
      <c r="BS610" s="124"/>
      <c r="BT610" s="124"/>
      <c r="BU610" s="124"/>
      <c r="BV610" s="124"/>
      <c r="BW610" s="124"/>
      <c r="BX610" s="124"/>
    </row>
    <row r="611" spans="7:76" s="130" customFormat="1">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c r="BL611" s="124"/>
      <c r="BM611" s="124"/>
      <c r="BN611" s="124"/>
      <c r="BO611" s="124"/>
      <c r="BP611" s="124"/>
      <c r="BQ611" s="124"/>
      <c r="BR611" s="124"/>
      <c r="BS611" s="124"/>
      <c r="BT611" s="124"/>
      <c r="BU611" s="124"/>
      <c r="BV611" s="124"/>
      <c r="BW611" s="124"/>
      <c r="BX611" s="124"/>
    </row>
    <row r="612" spans="7:76" s="130" customFormat="1">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c r="BT612" s="124"/>
      <c r="BU612" s="124"/>
      <c r="BV612" s="124"/>
      <c r="BW612" s="124"/>
      <c r="BX612" s="124"/>
    </row>
    <row r="613" spans="7:76" s="130" customFormat="1">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c r="BL613" s="124"/>
      <c r="BM613" s="124"/>
      <c r="BN613" s="124"/>
      <c r="BO613" s="124"/>
      <c r="BP613" s="124"/>
      <c r="BQ613" s="124"/>
      <c r="BR613" s="124"/>
      <c r="BS613" s="124"/>
      <c r="BT613" s="124"/>
      <c r="BU613" s="124"/>
      <c r="BV613" s="124"/>
      <c r="BW613" s="124"/>
      <c r="BX613" s="124"/>
    </row>
    <row r="614" spans="7:76" s="130" customFormat="1">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c r="BL614" s="124"/>
      <c r="BM614" s="124"/>
      <c r="BN614" s="124"/>
      <c r="BO614" s="124"/>
      <c r="BP614" s="124"/>
      <c r="BQ614" s="124"/>
      <c r="BR614" s="124"/>
      <c r="BS614" s="124"/>
      <c r="BT614" s="124"/>
      <c r="BU614" s="124"/>
      <c r="BV614" s="124"/>
      <c r="BW614" s="124"/>
      <c r="BX614" s="124"/>
    </row>
    <row r="615" spans="7:76" s="130" customFormat="1">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M615" s="124"/>
      <c r="BN615" s="124"/>
      <c r="BO615" s="124"/>
      <c r="BP615" s="124"/>
      <c r="BQ615" s="124"/>
      <c r="BR615" s="124"/>
      <c r="BS615" s="124"/>
      <c r="BT615" s="124"/>
      <c r="BU615" s="124"/>
      <c r="BV615" s="124"/>
      <c r="BW615" s="124"/>
      <c r="BX615" s="124"/>
    </row>
    <row r="616" spans="7:76" s="130" customFormat="1">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c r="BL616" s="124"/>
      <c r="BM616" s="124"/>
      <c r="BN616" s="124"/>
      <c r="BO616" s="124"/>
      <c r="BP616" s="124"/>
      <c r="BQ616" s="124"/>
      <c r="BR616" s="124"/>
      <c r="BS616" s="124"/>
      <c r="BT616" s="124"/>
      <c r="BU616" s="124"/>
      <c r="BV616" s="124"/>
      <c r="BW616" s="124"/>
      <c r="BX616" s="124"/>
    </row>
    <row r="617" spans="7:76" s="130" customFormat="1">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c r="BL617" s="124"/>
      <c r="BM617" s="124"/>
      <c r="BN617" s="124"/>
      <c r="BO617" s="124"/>
      <c r="BP617" s="124"/>
      <c r="BQ617" s="124"/>
      <c r="BR617" s="124"/>
      <c r="BS617" s="124"/>
      <c r="BT617" s="124"/>
      <c r="BU617" s="124"/>
      <c r="BV617" s="124"/>
      <c r="BW617" s="124"/>
      <c r="BX617" s="124"/>
    </row>
    <row r="618" spans="7:76" s="130" customFormat="1">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c r="BL618" s="124"/>
      <c r="BM618" s="124"/>
      <c r="BN618" s="124"/>
      <c r="BO618" s="124"/>
      <c r="BP618" s="124"/>
      <c r="BQ618" s="124"/>
      <c r="BR618" s="124"/>
      <c r="BS618" s="124"/>
      <c r="BT618" s="124"/>
      <c r="BU618" s="124"/>
      <c r="BV618" s="124"/>
      <c r="BW618" s="124"/>
      <c r="BX618" s="124"/>
    </row>
    <row r="619" spans="7:76" s="130" customFormat="1">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c r="BL619" s="124"/>
      <c r="BM619" s="124"/>
      <c r="BN619" s="124"/>
      <c r="BO619" s="124"/>
      <c r="BP619" s="124"/>
      <c r="BQ619" s="124"/>
      <c r="BR619" s="124"/>
      <c r="BS619" s="124"/>
      <c r="BT619" s="124"/>
      <c r="BU619" s="124"/>
      <c r="BV619" s="124"/>
      <c r="BW619" s="124"/>
      <c r="BX619" s="124"/>
    </row>
    <row r="620" spans="7:76" s="130" customFormat="1">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M620" s="124"/>
      <c r="BN620" s="124"/>
      <c r="BO620" s="124"/>
      <c r="BP620" s="124"/>
      <c r="BQ620" s="124"/>
      <c r="BR620" s="124"/>
      <c r="BS620" s="124"/>
      <c r="BT620" s="124"/>
      <c r="BU620" s="124"/>
      <c r="BV620" s="124"/>
      <c r="BW620" s="124"/>
      <c r="BX620" s="124"/>
    </row>
    <row r="621" spans="7:76" s="130" customFormat="1">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M621" s="124"/>
      <c r="BN621" s="124"/>
      <c r="BO621" s="124"/>
      <c r="BP621" s="124"/>
      <c r="BQ621" s="124"/>
      <c r="BR621" s="124"/>
      <c r="BS621" s="124"/>
      <c r="BT621" s="124"/>
      <c r="BU621" s="124"/>
      <c r="BV621" s="124"/>
      <c r="BW621" s="124"/>
      <c r="BX621" s="124"/>
    </row>
    <row r="622" spans="7:76" s="130" customFormat="1">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M622" s="124"/>
      <c r="BN622" s="124"/>
      <c r="BO622" s="124"/>
      <c r="BP622" s="124"/>
      <c r="BQ622" s="124"/>
      <c r="BR622" s="124"/>
      <c r="BS622" s="124"/>
      <c r="BT622" s="124"/>
      <c r="BU622" s="124"/>
      <c r="BV622" s="124"/>
      <c r="BW622" s="124"/>
      <c r="BX622" s="124"/>
    </row>
    <row r="623" spans="7:76" s="130" customFormat="1">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M623" s="124"/>
      <c r="BN623" s="124"/>
      <c r="BO623" s="124"/>
      <c r="BP623" s="124"/>
      <c r="BQ623" s="124"/>
      <c r="BR623" s="124"/>
      <c r="BS623" s="124"/>
      <c r="BT623" s="124"/>
      <c r="BU623" s="124"/>
      <c r="BV623" s="124"/>
      <c r="BW623" s="124"/>
      <c r="BX623" s="124"/>
    </row>
    <row r="624" spans="7:76" s="130" customFormat="1">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M624" s="124"/>
      <c r="BN624" s="124"/>
      <c r="BO624" s="124"/>
      <c r="BP624" s="124"/>
      <c r="BQ624" s="124"/>
      <c r="BR624" s="124"/>
      <c r="BS624" s="124"/>
      <c r="BT624" s="124"/>
      <c r="BU624" s="124"/>
      <c r="BV624" s="124"/>
      <c r="BW624" s="124"/>
      <c r="BX624" s="124"/>
    </row>
    <row r="625" spans="7:76" s="130" customFormat="1">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c r="BT625" s="124"/>
      <c r="BU625" s="124"/>
      <c r="BV625" s="124"/>
      <c r="BW625" s="124"/>
      <c r="BX625" s="124"/>
    </row>
    <row r="626" spans="7:76" s="130" customFormat="1">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c r="BV626" s="124"/>
      <c r="BW626" s="124"/>
      <c r="BX626" s="124"/>
    </row>
    <row r="627" spans="7:76" s="130" customFormat="1">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c r="BT627" s="124"/>
      <c r="BU627" s="124"/>
      <c r="BV627" s="124"/>
      <c r="BW627" s="124"/>
      <c r="BX627" s="124"/>
    </row>
    <row r="628" spans="7:76" s="130" customFormat="1">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M628" s="124"/>
      <c r="BN628" s="124"/>
      <c r="BO628" s="124"/>
      <c r="BP628" s="124"/>
      <c r="BQ628" s="124"/>
      <c r="BR628" s="124"/>
      <c r="BS628" s="124"/>
      <c r="BT628" s="124"/>
      <c r="BU628" s="124"/>
      <c r="BV628" s="124"/>
      <c r="BW628" s="124"/>
      <c r="BX628" s="124"/>
    </row>
    <row r="629" spans="7:76" s="130" customFormat="1">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M629" s="124"/>
      <c r="BN629" s="124"/>
      <c r="BO629" s="124"/>
      <c r="BP629" s="124"/>
      <c r="BQ629" s="124"/>
      <c r="BR629" s="124"/>
      <c r="BS629" s="124"/>
      <c r="BT629" s="124"/>
      <c r="BU629" s="124"/>
      <c r="BV629" s="124"/>
      <c r="BW629" s="124"/>
      <c r="BX629" s="124"/>
    </row>
    <row r="630" spans="7:76" s="130" customFormat="1">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c r="BT630" s="124"/>
      <c r="BU630" s="124"/>
      <c r="BV630" s="124"/>
      <c r="BW630" s="124"/>
      <c r="BX630" s="124"/>
    </row>
    <row r="631" spans="7:76" s="130" customFormat="1">
      <c r="G631" s="124"/>
      <c r="H631" s="124"/>
      <c r="I631" s="124"/>
      <c r="J631" s="124"/>
      <c r="K631" s="124"/>
      <c r="L631" s="124"/>
      <c r="M631" s="124"/>
      <c r="N631" s="124"/>
      <c r="O631" s="124"/>
      <c r="P631" s="124"/>
      <c r="Q631" s="124"/>
      <c r="R631" s="124"/>
      <c r="S631" s="124"/>
      <c r="T631" s="124"/>
      <c r="U631" s="124"/>
      <c r="V631" s="124"/>
      <c r="W631" s="124"/>
      <c r="X631" s="124"/>
      <c r="Y631" s="124"/>
      <c r="Z631" s="124"/>
      <c r="AA631" s="124"/>
      <c r="AB631" s="124"/>
      <c r="AC631" s="124"/>
      <c r="AD631" s="124"/>
      <c r="AE631" s="124"/>
      <c r="AF631" s="124"/>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M631" s="124"/>
      <c r="BN631" s="124"/>
      <c r="BO631" s="124"/>
      <c r="BP631" s="124"/>
      <c r="BQ631" s="124"/>
      <c r="BR631" s="124"/>
      <c r="BS631" s="124"/>
      <c r="BT631" s="124"/>
      <c r="BU631" s="124"/>
      <c r="BV631" s="124"/>
      <c r="BW631" s="124"/>
      <c r="BX631" s="124"/>
    </row>
    <row r="632" spans="7:76" s="130" customFormat="1">
      <c r="G632" s="124"/>
      <c r="H632" s="124"/>
      <c r="I632" s="124"/>
      <c r="J632" s="124"/>
      <c r="K632" s="124"/>
      <c r="L632" s="124"/>
      <c r="M632" s="124"/>
      <c r="N632" s="124"/>
      <c r="O632" s="124"/>
      <c r="P632" s="124"/>
      <c r="Q632" s="124"/>
      <c r="R632" s="124"/>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M632" s="124"/>
      <c r="BN632" s="124"/>
      <c r="BO632" s="124"/>
      <c r="BP632" s="124"/>
      <c r="BQ632" s="124"/>
      <c r="BR632" s="124"/>
      <c r="BS632" s="124"/>
      <c r="BT632" s="124"/>
      <c r="BU632" s="124"/>
      <c r="BV632" s="124"/>
      <c r="BW632" s="124"/>
      <c r="BX632" s="124"/>
    </row>
    <row r="633" spans="7:76" s="130" customFormat="1">
      <c r="G633" s="124"/>
      <c r="H633" s="124"/>
      <c r="I633" s="124"/>
      <c r="J633" s="124"/>
      <c r="K633" s="124"/>
      <c r="L633" s="124"/>
      <c r="M633" s="124"/>
      <c r="N633" s="124"/>
      <c r="O633" s="124"/>
      <c r="P633" s="124"/>
      <c r="Q633" s="124"/>
      <c r="R633" s="124"/>
      <c r="S633" s="124"/>
      <c r="T633" s="124"/>
      <c r="U633" s="124"/>
      <c r="V633" s="124"/>
      <c r="W633" s="124"/>
      <c r="X633" s="124"/>
      <c r="Y633" s="124"/>
      <c r="Z633" s="124"/>
      <c r="AA633" s="124"/>
      <c r="AB633" s="124"/>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M633" s="124"/>
      <c r="BN633" s="124"/>
      <c r="BO633" s="124"/>
      <c r="BP633" s="124"/>
      <c r="BQ633" s="124"/>
      <c r="BR633" s="124"/>
      <c r="BS633" s="124"/>
      <c r="BT633" s="124"/>
      <c r="BU633" s="124"/>
      <c r="BV633" s="124"/>
      <c r="BW633" s="124"/>
      <c r="BX633" s="124"/>
    </row>
    <row r="634" spans="7:76" s="130" customFormat="1">
      <c r="G634" s="124"/>
      <c r="H634" s="124"/>
      <c r="I634" s="124"/>
      <c r="J634" s="124"/>
      <c r="K634" s="124"/>
      <c r="L634" s="124"/>
      <c r="M634" s="124"/>
      <c r="N634" s="124"/>
      <c r="O634" s="124"/>
      <c r="P634" s="124"/>
      <c r="Q634" s="124"/>
      <c r="R634" s="124"/>
      <c r="S634" s="124"/>
      <c r="T634" s="124"/>
      <c r="U634" s="124"/>
      <c r="V634" s="124"/>
      <c r="W634" s="124"/>
      <c r="X634" s="124"/>
      <c r="Y634" s="124"/>
      <c r="Z634" s="124"/>
      <c r="AA634" s="124"/>
      <c r="AB634" s="124"/>
      <c r="AC634" s="124"/>
      <c r="AD634" s="124"/>
      <c r="AE634" s="124"/>
      <c r="AF634" s="124"/>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c r="BL634" s="124"/>
      <c r="BM634" s="124"/>
      <c r="BN634" s="124"/>
      <c r="BO634" s="124"/>
      <c r="BP634" s="124"/>
      <c r="BQ634" s="124"/>
      <c r="BR634" s="124"/>
      <c r="BS634" s="124"/>
      <c r="BT634" s="124"/>
      <c r="BU634" s="124"/>
      <c r="BV634" s="124"/>
      <c r="BW634" s="124"/>
      <c r="BX634" s="124"/>
    </row>
    <row r="635" spans="7:76" s="130" customFormat="1">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c r="BV635" s="124"/>
      <c r="BW635" s="124"/>
      <c r="BX635" s="124"/>
    </row>
    <row r="636" spans="7:76" s="130" customFormat="1">
      <c r="G636" s="124"/>
      <c r="H636" s="124"/>
      <c r="I636" s="124"/>
      <c r="J636" s="124"/>
      <c r="K636" s="124"/>
      <c r="L636" s="124"/>
      <c r="M636" s="124"/>
      <c r="N636" s="124"/>
      <c r="O636" s="124"/>
      <c r="P636" s="124"/>
      <c r="Q636" s="124"/>
      <c r="R636" s="124"/>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M636" s="124"/>
      <c r="BN636" s="124"/>
      <c r="BO636" s="124"/>
      <c r="BP636" s="124"/>
      <c r="BQ636" s="124"/>
      <c r="BR636" s="124"/>
      <c r="BS636" s="124"/>
      <c r="BT636" s="124"/>
      <c r="BU636" s="124"/>
      <c r="BV636" s="124"/>
      <c r="BW636" s="124"/>
      <c r="BX636" s="124"/>
    </row>
    <row r="637" spans="7:76" s="130" customFormat="1">
      <c r="G637" s="124"/>
      <c r="H637" s="124"/>
      <c r="I637" s="124"/>
      <c r="J637" s="124"/>
      <c r="K637" s="124"/>
      <c r="L637" s="124"/>
      <c r="M637" s="124"/>
      <c r="N637" s="124"/>
      <c r="O637" s="124"/>
      <c r="P637" s="124"/>
      <c r="Q637" s="124"/>
      <c r="R637" s="124"/>
      <c r="S637" s="124"/>
      <c r="T637" s="124"/>
      <c r="U637" s="124"/>
      <c r="V637" s="124"/>
      <c r="W637" s="124"/>
      <c r="X637" s="124"/>
      <c r="Y637" s="124"/>
      <c r="Z637" s="124"/>
      <c r="AA637" s="124"/>
      <c r="AB637" s="124"/>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c r="BL637" s="124"/>
      <c r="BM637" s="124"/>
      <c r="BN637" s="124"/>
      <c r="BO637" s="124"/>
      <c r="BP637" s="124"/>
      <c r="BQ637" s="124"/>
      <c r="BR637" s="124"/>
      <c r="BS637" s="124"/>
      <c r="BT637" s="124"/>
      <c r="BU637" s="124"/>
      <c r="BV637" s="124"/>
      <c r="BW637" s="124"/>
      <c r="BX637" s="124"/>
    </row>
    <row r="638" spans="7:76" s="130" customFormat="1">
      <c r="G638" s="124"/>
      <c r="H638" s="124"/>
      <c r="I638" s="124"/>
      <c r="J638" s="124"/>
      <c r="K638" s="124"/>
      <c r="L638" s="124"/>
      <c r="M638" s="124"/>
      <c r="N638" s="124"/>
      <c r="O638" s="124"/>
      <c r="P638" s="124"/>
      <c r="Q638" s="124"/>
      <c r="R638" s="124"/>
      <c r="S638" s="124"/>
      <c r="T638" s="124"/>
      <c r="U638" s="124"/>
      <c r="V638" s="124"/>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c r="BL638" s="124"/>
      <c r="BM638" s="124"/>
      <c r="BN638" s="124"/>
      <c r="BO638" s="124"/>
      <c r="BP638" s="124"/>
      <c r="BQ638" s="124"/>
      <c r="BR638" s="124"/>
      <c r="BS638" s="124"/>
      <c r="BT638" s="124"/>
      <c r="BU638" s="124"/>
      <c r="BV638" s="124"/>
      <c r="BW638" s="124"/>
      <c r="BX638" s="124"/>
    </row>
    <row r="639" spans="7:76" s="130" customFormat="1">
      <c r="G639" s="124"/>
      <c r="H639" s="124"/>
      <c r="I639" s="124"/>
      <c r="J639" s="124"/>
      <c r="K639" s="124"/>
      <c r="L639" s="124"/>
      <c r="M639" s="124"/>
      <c r="N639" s="124"/>
      <c r="O639" s="124"/>
      <c r="P639" s="124"/>
      <c r="Q639" s="124"/>
      <c r="R639" s="124"/>
      <c r="S639" s="124"/>
      <c r="T639" s="124"/>
      <c r="U639" s="124"/>
      <c r="V639" s="124"/>
      <c r="W639" s="124"/>
      <c r="X639" s="124"/>
      <c r="Y639" s="124"/>
      <c r="Z639" s="124"/>
      <c r="AA639" s="124"/>
      <c r="AB639" s="124"/>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c r="BL639" s="124"/>
      <c r="BM639" s="124"/>
      <c r="BN639" s="124"/>
      <c r="BO639" s="124"/>
      <c r="BP639" s="124"/>
      <c r="BQ639" s="124"/>
      <c r="BR639" s="124"/>
      <c r="BS639" s="124"/>
      <c r="BT639" s="124"/>
      <c r="BU639" s="124"/>
      <c r="BV639" s="124"/>
      <c r="BW639" s="124"/>
      <c r="BX639" s="124"/>
    </row>
    <row r="640" spans="7:76" s="130" customFormat="1">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c r="BT640" s="124"/>
      <c r="BU640" s="124"/>
      <c r="BV640" s="124"/>
      <c r="BW640" s="124"/>
      <c r="BX640" s="124"/>
    </row>
    <row r="641" spans="7:76" s="130" customFormat="1">
      <c r="G641" s="124"/>
      <c r="H641" s="124"/>
      <c r="I641" s="124"/>
      <c r="J641" s="124"/>
      <c r="K641" s="124"/>
      <c r="L641" s="124"/>
      <c r="M641" s="124"/>
      <c r="N641" s="124"/>
      <c r="O641" s="124"/>
      <c r="P641" s="124"/>
      <c r="Q641" s="124"/>
      <c r="R641" s="124"/>
      <c r="S641" s="124"/>
      <c r="T641" s="124"/>
      <c r="U641" s="124"/>
      <c r="V641" s="124"/>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M641" s="124"/>
      <c r="BN641" s="124"/>
      <c r="BO641" s="124"/>
      <c r="BP641" s="124"/>
      <c r="BQ641" s="124"/>
      <c r="BR641" s="124"/>
      <c r="BS641" s="124"/>
      <c r="BT641" s="124"/>
      <c r="BU641" s="124"/>
      <c r="BV641" s="124"/>
      <c r="BW641" s="124"/>
      <c r="BX641" s="124"/>
    </row>
    <row r="642" spans="7:76" s="130" customFormat="1">
      <c r="G642" s="124"/>
      <c r="H642" s="124"/>
      <c r="I642" s="124"/>
      <c r="J642" s="124"/>
      <c r="K642" s="124"/>
      <c r="L642" s="124"/>
      <c r="M642" s="124"/>
      <c r="N642" s="124"/>
      <c r="O642" s="124"/>
      <c r="P642" s="124"/>
      <c r="Q642" s="124"/>
      <c r="R642" s="124"/>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c r="BT642" s="124"/>
      <c r="BU642" s="124"/>
      <c r="BV642" s="124"/>
      <c r="BW642" s="124"/>
      <c r="BX642" s="124"/>
    </row>
    <row r="643" spans="7:76" s="130" customFormat="1">
      <c r="G643" s="124"/>
      <c r="H643" s="124"/>
      <c r="I643" s="124"/>
      <c r="J643" s="124"/>
      <c r="K643" s="124"/>
      <c r="L643" s="124"/>
      <c r="M643" s="124"/>
      <c r="N643" s="124"/>
      <c r="O643" s="124"/>
      <c r="P643" s="124"/>
      <c r="Q643" s="124"/>
      <c r="R643" s="124"/>
      <c r="S643" s="124"/>
      <c r="T643" s="124"/>
      <c r="U643" s="124"/>
      <c r="V643" s="124"/>
      <c r="W643" s="124"/>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M643" s="124"/>
      <c r="BN643" s="124"/>
      <c r="BO643" s="124"/>
      <c r="BP643" s="124"/>
      <c r="BQ643" s="124"/>
      <c r="BR643" s="124"/>
      <c r="BS643" s="124"/>
      <c r="BT643" s="124"/>
      <c r="BU643" s="124"/>
      <c r="BV643" s="124"/>
      <c r="BW643" s="124"/>
      <c r="BX643" s="124"/>
    </row>
    <row r="644" spans="7:76" s="130" customFormat="1">
      <c r="G644" s="124"/>
      <c r="H644" s="124"/>
      <c r="I644" s="124"/>
      <c r="J644" s="124"/>
      <c r="K644" s="124"/>
      <c r="L644" s="124"/>
      <c r="M644" s="124"/>
      <c r="N644" s="124"/>
      <c r="O644" s="124"/>
      <c r="P644" s="124"/>
      <c r="Q644" s="124"/>
      <c r="R644" s="124"/>
      <c r="S644" s="124"/>
      <c r="T644" s="124"/>
      <c r="U644" s="124"/>
      <c r="V644" s="124"/>
      <c r="W644" s="124"/>
      <c r="X644" s="124"/>
      <c r="Y644" s="124"/>
      <c r="Z644" s="124"/>
      <c r="AA644" s="124"/>
      <c r="AB644" s="124"/>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M644" s="124"/>
      <c r="BN644" s="124"/>
      <c r="BO644" s="124"/>
      <c r="BP644" s="124"/>
      <c r="BQ644" s="124"/>
      <c r="BR644" s="124"/>
      <c r="BS644" s="124"/>
      <c r="BT644" s="124"/>
      <c r="BU644" s="124"/>
      <c r="BV644" s="124"/>
      <c r="BW644" s="124"/>
      <c r="BX644" s="124"/>
    </row>
    <row r="645" spans="7:76" s="130" customFormat="1">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M645" s="124"/>
      <c r="BN645" s="124"/>
      <c r="BO645" s="124"/>
      <c r="BP645" s="124"/>
      <c r="BQ645" s="124"/>
      <c r="BR645" s="124"/>
      <c r="BS645" s="124"/>
      <c r="BT645" s="124"/>
      <c r="BU645" s="124"/>
      <c r="BV645" s="124"/>
      <c r="BW645" s="124"/>
      <c r="BX645" s="124"/>
    </row>
    <row r="646" spans="7:76" s="130" customFormat="1">
      <c r="G646" s="124"/>
      <c r="H646" s="124"/>
      <c r="I646" s="124"/>
      <c r="J646" s="124"/>
      <c r="K646" s="124"/>
      <c r="L646" s="124"/>
      <c r="M646" s="124"/>
      <c r="N646" s="124"/>
      <c r="O646" s="124"/>
      <c r="P646" s="124"/>
      <c r="Q646" s="124"/>
      <c r="R646" s="124"/>
      <c r="S646" s="124"/>
      <c r="T646" s="124"/>
      <c r="U646" s="124"/>
      <c r="V646" s="124"/>
      <c r="W646" s="124"/>
      <c r="X646" s="124"/>
      <c r="Y646" s="124"/>
      <c r="Z646" s="124"/>
      <c r="AA646" s="124"/>
      <c r="AB646" s="124"/>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M646" s="124"/>
      <c r="BN646" s="124"/>
      <c r="BO646" s="124"/>
      <c r="BP646" s="124"/>
      <c r="BQ646" s="124"/>
      <c r="BR646" s="124"/>
      <c r="BS646" s="124"/>
      <c r="BT646" s="124"/>
      <c r="BU646" s="124"/>
      <c r="BV646" s="124"/>
      <c r="BW646" s="124"/>
      <c r="BX646" s="124"/>
    </row>
    <row r="647" spans="7:76" s="130" customFormat="1">
      <c r="G647" s="124"/>
      <c r="H647" s="124"/>
      <c r="I647" s="124"/>
      <c r="J647" s="124"/>
      <c r="K647" s="124"/>
      <c r="L647" s="124"/>
      <c r="M647" s="124"/>
      <c r="N647" s="124"/>
      <c r="O647" s="124"/>
      <c r="P647" s="124"/>
      <c r="Q647" s="124"/>
      <c r="R647" s="124"/>
      <c r="S647" s="124"/>
      <c r="T647" s="124"/>
      <c r="U647" s="124"/>
      <c r="V647" s="124"/>
      <c r="W647" s="124"/>
      <c r="X647" s="124"/>
      <c r="Y647" s="124"/>
      <c r="Z647" s="124"/>
      <c r="AA647" s="124"/>
      <c r="AB647" s="124"/>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c r="BL647" s="124"/>
      <c r="BM647" s="124"/>
      <c r="BN647" s="124"/>
      <c r="BO647" s="124"/>
      <c r="BP647" s="124"/>
      <c r="BQ647" s="124"/>
      <c r="BR647" s="124"/>
      <c r="BS647" s="124"/>
      <c r="BT647" s="124"/>
      <c r="BU647" s="124"/>
      <c r="BV647" s="124"/>
      <c r="BW647" s="124"/>
      <c r="BX647" s="124"/>
    </row>
    <row r="648" spans="7:76" s="130" customFormat="1">
      <c r="G648" s="124"/>
      <c r="H648" s="124"/>
      <c r="I648" s="124"/>
      <c r="J648" s="124"/>
      <c r="K648" s="124"/>
      <c r="L648" s="124"/>
      <c r="M648" s="124"/>
      <c r="N648" s="124"/>
      <c r="O648" s="124"/>
      <c r="P648" s="124"/>
      <c r="Q648" s="124"/>
      <c r="R648" s="124"/>
      <c r="S648" s="124"/>
      <c r="T648" s="124"/>
      <c r="U648" s="124"/>
      <c r="V648" s="124"/>
      <c r="W648" s="124"/>
      <c r="X648" s="124"/>
      <c r="Y648" s="124"/>
      <c r="Z648" s="124"/>
      <c r="AA648" s="124"/>
      <c r="AB648" s="124"/>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c r="BL648" s="124"/>
      <c r="BM648" s="124"/>
      <c r="BN648" s="124"/>
      <c r="BO648" s="124"/>
      <c r="BP648" s="124"/>
      <c r="BQ648" s="124"/>
      <c r="BR648" s="124"/>
      <c r="BS648" s="124"/>
      <c r="BT648" s="124"/>
      <c r="BU648" s="124"/>
      <c r="BV648" s="124"/>
      <c r="BW648" s="124"/>
      <c r="BX648" s="124"/>
    </row>
    <row r="649" spans="7:76" s="130" customFormat="1">
      <c r="G649" s="124"/>
      <c r="H649" s="124"/>
      <c r="I649" s="124"/>
      <c r="J649" s="124"/>
      <c r="K649" s="124"/>
      <c r="L649" s="124"/>
      <c r="M649" s="124"/>
      <c r="N649" s="124"/>
      <c r="O649" s="124"/>
      <c r="P649" s="124"/>
      <c r="Q649" s="124"/>
      <c r="R649" s="124"/>
      <c r="S649" s="124"/>
      <c r="T649" s="124"/>
      <c r="U649" s="124"/>
      <c r="V649" s="124"/>
      <c r="W649" s="124"/>
      <c r="X649" s="124"/>
      <c r="Y649" s="124"/>
      <c r="Z649" s="124"/>
      <c r="AA649" s="124"/>
      <c r="AB649" s="124"/>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c r="BL649" s="124"/>
      <c r="BM649" s="124"/>
      <c r="BN649" s="124"/>
      <c r="BO649" s="124"/>
      <c r="BP649" s="124"/>
      <c r="BQ649" s="124"/>
      <c r="BR649" s="124"/>
      <c r="BS649" s="124"/>
      <c r="BT649" s="124"/>
      <c r="BU649" s="124"/>
      <c r="BV649" s="124"/>
      <c r="BW649" s="124"/>
      <c r="BX649" s="124"/>
    </row>
    <row r="650" spans="7:76" s="130" customFormat="1">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M650" s="124"/>
      <c r="BN650" s="124"/>
      <c r="BO650" s="124"/>
      <c r="BP650" s="124"/>
      <c r="BQ650" s="124"/>
      <c r="BR650" s="124"/>
      <c r="BS650" s="124"/>
      <c r="BT650" s="124"/>
      <c r="BU650" s="124"/>
      <c r="BV650" s="124"/>
      <c r="BW650" s="124"/>
      <c r="BX650" s="124"/>
    </row>
    <row r="651" spans="7:76" s="130" customFormat="1">
      <c r="G651" s="124"/>
      <c r="H651" s="124"/>
      <c r="I651" s="124"/>
      <c r="J651" s="124"/>
      <c r="K651" s="124"/>
      <c r="L651" s="124"/>
      <c r="M651" s="124"/>
      <c r="N651" s="124"/>
      <c r="O651" s="124"/>
      <c r="P651" s="124"/>
      <c r="Q651" s="124"/>
      <c r="R651" s="124"/>
      <c r="S651" s="124"/>
      <c r="T651" s="124"/>
      <c r="U651" s="124"/>
      <c r="V651" s="124"/>
      <c r="W651" s="124"/>
      <c r="X651" s="124"/>
      <c r="Y651" s="124"/>
      <c r="Z651" s="124"/>
      <c r="AA651" s="124"/>
      <c r="AB651" s="124"/>
      <c r="AC651" s="124"/>
      <c r="AD651" s="124"/>
      <c r="AE651" s="124"/>
      <c r="AF651" s="124"/>
      <c r="AG651" s="124"/>
      <c r="AH651" s="124"/>
      <c r="AI651" s="124"/>
      <c r="AJ651" s="124"/>
      <c r="AK651" s="124"/>
      <c r="AL651" s="124"/>
      <c r="AM651" s="124"/>
      <c r="AN651" s="124"/>
      <c r="AO651" s="124"/>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c r="BL651" s="124"/>
      <c r="BM651" s="124"/>
      <c r="BN651" s="124"/>
      <c r="BO651" s="124"/>
      <c r="BP651" s="124"/>
      <c r="BQ651" s="124"/>
      <c r="BR651" s="124"/>
      <c r="BS651" s="124"/>
      <c r="BT651" s="124"/>
      <c r="BU651" s="124"/>
      <c r="BV651" s="124"/>
      <c r="BW651" s="124"/>
      <c r="BX651" s="124"/>
    </row>
    <row r="652" spans="7:76" s="130" customFormat="1">
      <c r="G652" s="124"/>
      <c r="H652" s="124"/>
      <c r="I652" s="124"/>
      <c r="J652" s="124"/>
      <c r="K652" s="124"/>
      <c r="L652" s="124"/>
      <c r="M652" s="124"/>
      <c r="N652" s="124"/>
      <c r="O652" s="124"/>
      <c r="P652" s="124"/>
      <c r="Q652" s="124"/>
      <c r="R652" s="124"/>
      <c r="S652" s="124"/>
      <c r="T652" s="124"/>
      <c r="U652" s="124"/>
      <c r="V652" s="124"/>
      <c r="W652" s="124"/>
      <c r="X652" s="124"/>
      <c r="Y652" s="124"/>
      <c r="Z652" s="124"/>
      <c r="AA652" s="124"/>
      <c r="AB652" s="124"/>
      <c r="AC652" s="124"/>
      <c r="AD652" s="124"/>
      <c r="AE652" s="124"/>
      <c r="AF652" s="124"/>
      <c r="AG652" s="124"/>
      <c r="AH652" s="124"/>
      <c r="AI652" s="124"/>
      <c r="AJ652" s="124"/>
      <c r="AK652" s="124"/>
      <c r="AL652" s="124"/>
      <c r="AM652" s="124"/>
      <c r="AN652" s="124"/>
      <c r="AO652" s="124"/>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c r="BL652" s="124"/>
      <c r="BM652" s="124"/>
      <c r="BN652" s="124"/>
      <c r="BO652" s="124"/>
      <c r="BP652" s="124"/>
      <c r="BQ652" s="124"/>
      <c r="BR652" s="124"/>
      <c r="BS652" s="124"/>
      <c r="BT652" s="124"/>
      <c r="BU652" s="124"/>
      <c r="BV652" s="124"/>
      <c r="BW652" s="124"/>
      <c r="BX652" s="124"/>
    </row>
    <row r="653" spans="7:76" s="130" customFormat="1">
      <c r="G653" s="124"/>
      <c r="H653" s="124"/>
      <c r="I653" s="124"/>
      <c r="J653" s="124"/>
      <c r="K653" s="124"/>
      <c r="L653" s="124"/>
      <c r="M653" s="124"/>
      <c r="N653" s="124"/>
      <c r="O653" s="124"/>
      <c r="P653" s="124"/>
      <c r="Q653" s="124"/>
      <c r="R653" s="124"/>
      <c r="S653" s="124"/>
      <c r="T653" s="124"/>
      <c r="U653" s="124"/>
      <c r="V653" s="124"/>
      <c r="W653" s="124"/>
      <c r="X653" s="124"/>
      <c r="Y653" s="124"/>
      <c r="Z653" s="124"/>
      <c r="AA653" s="124"/>
      <c r="AB653" s="124"/>
      <c r="AC653" s="124"/>
      <c r="AD653" s="124"/>
      <c r="AE653" s="124"/>
      <c r="AF653" s="124"/>
      <c r="AG653" s="124"/>
      <c r="AH653" s="124"/>
      <c r="AI653" s="124"/>
      <c r="AJ653" s="124"/>
      <c r="AK653" s="124"/>
      <c r="AL653" s="124"/>
      <c r="AM653" s="124"/>
      <c r="AN653" s="124"/>
      <c r="AO653" s="124"/>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c r="BL653" s="124"/>
      <c r="BM653" s="124"/>
      <c r="BN653" s="124"/>
      <c r="BO653" s="124"/>
      <c r="BP653" s="124"/>
      <c r="BQ653" s="124"/>
      <c r="BR653" s="124"/>
      <c r="BS653" s="124"/>
      <c r="BT653" s="124"/>
      <c r="BU653" s="124"/>
      <c r="BV653" s="124"/>
      <c r="BW653" s="124"/>
      <c r="BX653" s="124"/>
    </row>
    <row r="654" spans="7:76" s="130" customFormat="1">
      <c r="G654" s="124"/>
      <c r="H654" s="124"/>
      <c r="I654" s="124"/>
      <c r="J654" s="124"/>
      <c r="K654" s="124"/>
      <c r="L654" s="124"/>
      <c r="M654" s="124"/>
      <c r="N654" s="124"/>
      <c r="O654" s="124"/>
      <c r="P654" s="124"/>
      <c r="Q654" s="124"/>
      <c r="R654" s="124"/>
      <c r="S654" s="124"/>
      <c r="T654" s="124"/>
      <c r="U654" s="124"/>
      <c r="V654" s="124"/>
      <c r="W654" s="124"/>
      <c r="X654" s="124"/>
      <c r="Y654" s="124"/>
      <c r="Z654" s="124"/>
      <c r="AA654" s="124"/>
      <c r="AB654" s="124"/>
      <c r="AC654" s="124"/>
      <c r="AD654" s="124"/>
      <c r="AE654" s="124"/>
      <c r="AF654" s="124"/>
      <c r="AG654" s="124"/>
      <c r="AH654" s="124"/>
      <c r="AI654" s="124"/>
      <c r="AJ654" s="124"/>
      <c r="AK654" s="124"/>
      <c r="AL654" s="124"/>
      <c r="AM654" s="124"/>
      <c r="AN654" s="124"/>
      <c r="AO654" s="124"/>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c r="BL654" s="124"/>
      <c r="BM654" s="124"/>
      <c r="BN654" s="124"/>
      <c r="BO654" s="124"/>
      <c r="BP654" s="124"/>
      <c r="BQ654" s="124"/>
      <c r="BR654" s="124"/>
      <c r="BS654" s="124"/>
      <c r="BT654" s="124"/>
      <c r="BU654" s="124"/>
      <c r="BV654" s="124"/>
      <c r="BW654" s="124"/>
      <c r="BX654" s="124"/>
    </row>
    <row r="655" spans="7:76" s="130" customFormat="1">
      <c r="G655" s="124"/>
      <c r="H655" s="124"/>
      <c r="I655" s="124"/>
      <c r="J655" s="124"/>
      <c r="K655" s="124"/>
      <c r="L655" s="124"/>
      <c r="M655" s="124"/>
      <c r="N655" s="124"/>
      <c r="O655" s="124"/>
      <c r="P655" s="124"/>
      <c r="Q655" s="124"/>
      <c r="R655" s="124"/>
      <c r="S655" s="124"/>
      <c r="T655" s="124"/>
      <c r="U655" s="124"/>
      <c r="V655" s="124"/>
      <c r="W655" s="124"/>
      <c r="X655" s="124"/>
      <c r="Y655" s="124"/>
      <c r="Z655" s="124"/>
      <c r="AA655" s="124"/>
      <c r="AB655" s="124"/>
      <c r="AC655" s="124"/>
      <c r="AD655" s="124"/>
      <c r="AE655" s="124"/>
      <c r="AF655" s="124"/>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M655" s="124"/>
      <c r="BN655" s="124"/>
      <c r="BO655" s="124"/>
      <c r="BP655" s="124"/>
      <c r="BQ655" s="124"/>
      <c r="BR655" s="124"/>
      <c r="BS655" s="124"/>
      <c r="BT655" s="124"/>
      <c r="BU655" s="124"/>
      <c r="BV655" s="124"/>
      <c r="BW655" s="124"/>
      <c r="BX655" s="124"/>
    </row>
    <row r="656" spans="7:76" s="130" customFormat="1">
      <c r="G656" s="124"/>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c r="BT656" s="124"/>
      <c r="BU656" s="124"/>
      <c r="BV656" s="124"/>
      <c r="BW656" s="124"/>
      <c r="BX656" s="124"/>
    </row>
    <row r="657" spans="7:76" s="130" customFormat="1">
      <c r="G657" s="124"/>
      <c r="H657" s="124"/>
      <c r="I657" s="124"/>
      <c r="J657" s="124"/>
      <c r="K657" s="124"/>
      <c r="L657" s="124"/>
      <c r="M657" s="124"/>
      <c r="N657" s="124"/>
      <c r="O657" s="124"/>
      <c r="P657" s="124"/>
      <c r="Q657" s="124"/>
      <c r="R657" s="124"/>
      <c r="S657" s="124"/>
      <c r="T657" s="124"/>
      <c r="U657" s="124"/>
      <c r="V657" s="124"/>
      <c r="W657" s="124"/>
      <c r="X657" s="124"/>
      <c r="Y657" s="124"/>
      <c r="Z657" s="124"/>
      <c r="AA657" s="124"/>
      <c r="AB657" s="124"/>
      <c r="AC657" s="124"/>
      <c r="AD657" s="124"/>
      <c r="AE657" s="124"/>
      <c r="AF657" s="124"/>
      <c r="AG657" s="124"/>
      <c r="AH657" s="124"/>
      <c r="AI657" s="124"/>
      <c r="AJ657" s="124"/>
      <c r="AK657" s="124"/>
      <c r="AL657" s="124"/>
      <c r="AM657" s="124"/>
      <c r="AN657" s="124"/>
      <c r="AO657" s="124"/>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c r="BL657" s="124"/>
      <c r="BM657" s="124"/>
      <c r="BN657" s="124"/>
      <c r="BO657" s="124"/>
      <c r="BP657" s="124"/>
      <c r="BQ657" s="124"/>
      <c r="BR657" s="124"/>
      <c r="BS657" s="124"/>
      <c r="BT657" s="124"/>
      <c r="BU657" s="124"/>
      <c r="BV657" s="124"/>
      <c r="BW657" s="124"/>
      <c r="BX657" s="124"/>
    </row>
    <row r="658" spans="7:76" s="130" customFormat="1">
      <c r="G658" s="124"/>
      <c r="H658" s="124"/>
      <c r="I658" s="124"/>
      <c r="J658" s="124"/>
      <c r="K658" s="124"/>
      <c r="L658" s="124"/>
      <c r="M658" s="124"/>
      <c r="N658" s="124"/>
      <c r="O658" s="124"/>
      <c r="P658" s="124"/>
      <c r="Q658" s="124"/>
      <c r="R658" s="124"/>
      <c r="S658" s="124"/>
      <c r="T658" s="124"/>
      <c r="U658" s="124"/>
      <c r="V658" s="124"/>
      <c r="W658" s="124"/>
      <c r="X658" s="124"/>
      <c r="Y658" s="124"/>
      <c r="Z658" s="124"/>
      <c r="AA658" s="124"/>
      <c r="AB658" s="124"/>
      <c r="AC658" s="124"/>
      <c r="AD658" s="124"/>
      <c r="AE658" s="124"/>
      <c r="AF658" s="124"/>
      <c r="AG658" s="124"/>
      <c r="AH658" s="124"/>
      <c r="AI658" s="124"/>
      <c r="AJ658" s="124"/>
      <c r="AK658" s="124"/>
      <c r="AL658" s="124"/>
      <c r="AM658" s="124"/>
      <c r="AN658" s="124"/>
      <c r="AO658" s="124"/>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c r="BL658" s="124"/>
      <c r="BM658" s="124"/>
      <c r="BN658" s="124"/>
      <c r="BO658" s="124"/>
      <c r="BP658" s="124"/>
      <c r="BQ658" s="124"/>
      <c r="BR658" s="124"/>
      <c r="BS658" s="124"/>
      <c r="BT658" s="124"/>
      <c r="BU658" s="124"/>
      <c r="BV658" s="124"/>
      <c r="BW658" s="124"/>
      <c r="BX658" s="124"/>
    </row>
    <row r="659" spans="7:76" s="130" customFormat="1">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c r="BL659" s="124"/>
      <c r="BM659" s="124"/>
      <c r="BN659" s="124"/>
      <c r="BO659" s="124"/>
      <c r="BP659" s="124"/>
      <c r="BQ659" s="124"/>
      <c r="BR659" s="124"/>
      <c r="BS659" s="124"/>
      <c r="BT659" s="124"/>
      <c r="BU659" s="124"/>
      <c r="BV659" s="124"/>
      <c r="BW659" s="124"/>
      <c r="BX659" s="124"/>
    </row>
    <row r="660" spans="7:76" s="130" customFormat="1">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M660" s="124"/>
      <c r="BN660" s="124"/>
      <c r="BO660" s="124"/>
      <c r="BP660" s="124"/>
      <c r="BQ660" s="124"/>
      <c r="BR660" s="124"/>
      <c r="BS660" s="124"/>
      <c r="BT660" s="124"/>
      <c r="BU660" s="124"/>
      <c r="BV660" s="124"/>
      <c r="BW660" s="124"/>
      <c r="BX660" s="124"/>
    </row>
    <row r="661" spans="7:76" s="130" customFormat="1">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c r="BL661" s="124"/>
      <c r="BM661" s="124"/>
      <c r="BN661" s="124"/>
      <c r="BO661" s="124"/>
      <c r="BP661" s="124"/>
      <c r="BQ661" s="124"/>
      <c r="BR661" s="124"/>
      <c r="BS661" s="124"/>
      <c r="BT661" s="124"/>
      <c r="BU661" s="124"/>
      <c r="BV661" s="124"/>
      <c r="BW661" s="124"/>
      <c r="BX661" s="124"/>
    </row>
    <row r="662" spans="7:76" s="130" customFormat="1">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c r="BL662" s="124"/>
      <c r="BM662" s="124"/>
      <c r="BN662" s="124"/>
      <c r="BO662" s="124"/>
      <c r="BP662" s="124"/>
      <c r="BQ662" s="124"/>
      <c r="BR662" s="124"/>
      <c r="BS662" s="124"/>
      <c r="BT662" s="124"/>
      <c r="BU662" s="124"/>
      <c r="BV662" s="124"/>
      <c r="BW662" s="124"/>
      <c r="BX662" s="124"/>
    </row>
    <row r="663" spans="7:76" s="130" customFormat="1">
      <c r="G663" s="124"/>
      <c r="H663" s="124"/>
      <c r="I663" s="124"/>
      <c r="J663" s="124"/>
      <c r="K663" s="124"/>
      <c r="L663" s="124"/>
      <c r="M663" s="124"/>
      <c r="N663" s="124"/>
      <c r="O663" s="124"/>
      <c r="P663" s="124"/>
      <c r="Q663" s="124"/>
      <c r="R663" s="124"/>
      <c r="S663" s="124"/>
      <c r="T663" s="124"/>
      <c r="U663" s="124"/>
      <c r="V663" s="124"/>
      <c r="W663" s="124"/>
      <c r="X663" s="124"/>
      <c r="Y663" s="124"/>
      <c r="Z663" s="124"/>
      <c r="AA663" s="124"/>
      <c r="AB663" s="124"/>
      <c r="AC663" s="124"/>
      <c r="AD663" s="124"/>
      <c r="AE663" s="124"/>
      <c r="AF663" s="124"/>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c r="BL663" s="124"/>
      <c r="BM663" s="124"/>
      <c r="BN663" s="124"/>
      <c r="BO663" s="124"/>
      <c r="BP663" s="124"/>
      <c r="BQ663" s="124"/>
      <c r="BR663" s="124"/>
      <c r="BS663" s="124"/>
      <c r="BT663" s="124"/>
      <c r="BU663" s="124"/>
      <c r="BV663" s="124"/>
      <c r="BW663" s="124"/>
      <c r="BX663" s="124"/>
    </row>
    <row r="664" spans="7:76" s="130" customFormat="1">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c r="BL664" s="124"/>
      <c r="BM664" s="124"/>
      <c r="BN664" s="124"/>
      <c r="BO664" s="124"/>
      <c r="BP664" s="124"/>
      <c r="BQ664" s="124"/>
      <c r="BR664" s="124"/>
      <c r="BS664" s="124"/>
      <c r="BT664" s="124"/>
      <c r="BU664" s="124"/>
      <c r="BV664" s="124"/>
      <c r="BW664" s="124"/>
      <c r="BX664" s="124"/>
    </row>
    <row r="665" spans="7:76" s="130" customFormat="1">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M665" s="124"/>
      <c r="BN665" s="124"/>
      <c r="BO665" s="124"/>
      <c r="BP665" s="124"/>
      <c r="BQ665" s="124"/>
      <c r="BR665" s="124"/>
      <c r="BS665" s="124"/>
      <c r="BT665" s="124"/>
      <c r="BU665" s="124"/>
      <c r="BV665" s="124"/>
      <c r="BW665" s="124"/>
      <c r="BX665" s="124"/>
    </row>
    <row r="666" spans="7:76" s="130" customFormat="1">
      <c r="G666" s="124"/>
      <c r="H666" s="124"/>
      <c r="I666" s="124"/>
      <c r="J666" s="124"/>
      <c r="K666" s="124"/>
      <c r="L666" s="124"/>
      <c r="M666" s="124"/>
      <c r="N666" s="124"/>
      <c r="O666" s="124"/>
      <c r="P666" s="124"/>
      <c r="Q666" s="124"/>
      <c r="R666" s="124"/>
      <c r="S666" s="124"/>
      <c r="T666" s="124"/>
      <c r="U666" s="124"/>
      <c r="V666" s="124"/>
      <c r="W666" s="124"/>
      <c r="X666" s="124"/>
      <c r="Y666" s="124"/>
      <c r="Z666" s="124"/>
      <c r="AA666" s="124"/>
      <c r="AB666" s="124"/>
      <c r="AC666" s="124"/>
      <c r="AD666" s="124"/>
      <c r="AE666" s="124"/>
      <c r="AF666" s="124"/>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c r="BL666" s="124"/>
      <c r="BM666" s="124"/>
      <c r="BN666" s="124"/>
      <c r="BO666" s="124"/>
      <c r="BP666" s="124"/>
      <c r="BQ666" s="124"/>
      <c r="BR666" s="124"/>
      <c r="BS666" s="124"/>
      <c r="BT666" s="124"/>
      <c r="BU666" s="124"/>
      <c r="BV666" s="124"/>
      <c r="BW666" s="124"/>
      <c r="BX666" s="124"/>
    </row>
    <row r="667" spans="7:76" s="130" customFormat="1">
      <c r="G667" s="124"/>
      <c r="H667" s="124"/>
      <c r="I667" s="124"/>
      <c r="J667" s="124"/>
      <c r="K667" s="124"/>
      <c r="L667" s="124"/>
      <c r="M667" s="124"/>
      <c r="N667" s="124"/>
      <c r="O667" s="124"/>
      <c r="P667" s="124"/>
      <c r="Q667" s="124"/>
      <c r="R667" s="124"/>
      <c r="S667" s="124"/>
      <c r="T667" s="124"/>
      <c r="U667" s="124"/>
      <c r="V667" s="124"/>
      <c r="W667" s="124"/>
      <c r="X667" s="124"/>
      <c r="Y667" s="124"/>
      <c r="Z667" s="124"/>
      <c r="AA667" s="124"/>
      <c r="AB667" s="124"/>
      <c r="AC667" s="124"/>
      <c r="AD667" s="124"/>
      <c r="AE667" s="124"/>
      <c r="AF667" s="124"/>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c r="BL667" s="124"/>
      <c r="BM667" s="124"/>
      <c r="BN667" s="124"/>
      <c r="BO667" s="124"/>
      <c r="BP667" s="124"/>
      <c r="BQ667" s="124"/>
      <c r="BR667" s="124"/>
      <c r="BS667" s="124"/>
      <c r="BT667" s="124"/>
      <c r="BU667" s="124"/>
      <c r="BV667" s="124"/>
      <c r="BW667" s="124"/>
      <c r="BX667" s="124"/>
    </row>
    <row r="668" spans="7:76" s="130" customFormat="1">
      <c r="G668" s="124"/>
      <c r="H668" s="124"/>
      <c r="I668" s="124"/>
      <c r="J668" s="124"/>
      <c r="K668" s="124"/>
      <c r="L668" s="124"/>
      <c r="M668" s="124"/>
      <c r="N668" s="124"/>
      <c r="O668" s="124"/>
      <c r="P668" s="124"/>
      <c r="Q668" s="124"/>
      <c r="R668" s="124"/>
      <c r="S668" s="124"/>
      <c r="T668" s="124"/>
      <c r="U668" s="124"/>
      <c r="V668" s="124"/>
      <c r="W668" s="124"/>
      <c r="X668" s="124"/>
      <c r="Y668" s="124"/>
      <c r="Z668" s="124"/>
      <c r="AA668" s="124"/>
      <c r="AB668" s="124"/>
      <c r="AC668" s="124"/>
      <c r="AD668" s="124"/>
      <c r="AE668" s="124"/>
      <c r="AF668" s="124"/>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c r="BL668" s="124"/>
      <c r="BM668" s="124"/>
      <c r="BN668" s="124"/>
      <c r="BO668" s="124"/>
      <c r="BP668" s="124"/>
      <c r="BQ668" s="124"/>
      <c r="BR668" s="124"/>
      <c r="BS668" s="124"/>
      <c r="BT668" s="124"/>
      <c r="BU668" s="124"/>
      <c r="BV668" s="124"/>
      <c r="BW668" s="124"/>
      <c r="BX668" s="124"/>
    </row>
    <row r="669" spans="7:76" s="130" customFormat="1">
      <c r="G669" s="124"/>
      <c r="H669" s="124"/>
      <c r="I669" s="124"/>
      <c r="J669" s="124"/>
      <c r="K669" s="124"/>
      <c r="L669" s="124"/>
      <c r="M669" s="124"/>
      <c r="N669" s="124"/>
      <c r="O669" s="124"/>
      <c r="P669" s="124"/>
      <c r="Q669" s="124"/>
      <c r="R669" s="124"/>
      <c r="S669" s="124"/>
      <c r="T669" s="124"/>
      <c r="U669" s="124"/>
      <c r="V669" s="124"/>
      <c r="W669" s="124"/>
      <c r="X669" s="124"/>
      <c r="Y669" s="124"/>
      <c r="Z669" s="124"/>
      <c r="AA669" s="124"/>
      <c r="AB669" s="124"/>
      <c r="AC669" s="124"/>
      <c r="AD669" s="124"/>
      <c r="AE669" s="124"/>
      <c r="AF669" s="124"/>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c r="BL669" s="124"/>
      <c r="BM669" s="124"/>
      <c r="BN669" s="124"/>
      <c r="BO669" s="124"/>
      <c r="BP669" s="124"/>
      <c r="BQ669" s="124"/>
      <c r="BR669" s="124"/>
      <c r="BS669" s="124"/>
      <c r="BT669" s="124"/>
      <c r="BU669" s="124"/>
      <c r="BV669" s="124"/>
      <c r="BW669" s="124"/>
      <c r="BX669" s="124"/>
    </row>
    <row r="670" spans="7:76" s="130" customFormat="1">
      <c r="G670" s="124"/>
      <c r="H670" s="124"/>
      <c r="I670" s="124"/>
      <c r="J670" s="124"/>
      <c r="K670" s="124"/>
      <c r="L670" s="124"/>
      <c r="M670" s="124"/>
      <c r="N670" s="124"/>
      <c r="O670" s="124"/>
      <c r="P670" s="124"/>
      <c r="Q670" s="124"/>
      <c r="R670" s="124"/>
      <c r="S670" s="124"/>
      <c r="T670" s="124"/>
      <c r="U670" s="124"/>
      <c r="V670" s="124"/>
      <c r="W670" s="124"/>
      <c r="X670" s="124"/>
      <c r="Y670" s="124"/>
      <c r="Z670" s="124"/>
      <c r="AA670" s="124"/>
      <c r="AB670" s="124"/>
      <c r="AC670" s="124"/>
      <c r="AD670" s="124"/>
      <c r="AE670" s="124"/>
      <c r="AF670" s="124"/>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M670" s="124"/>
      <c r="BN670" s="124"/>
      <c r="BO670" s="124"/>
      <c r="BP670" s="124"/>
      <c r="BQ670" s="124"/>
      <c r="BR670" s="124"/>
      <c r="BS670" s="124"/>
      <c r="BT670" s="124"/>
      <c r="BU670" s="124"/>
      <c r="BV670" s="124"/>
      <c r="BW670" s="124"/>
      <c r="BX670" s="124"/>
    </row>
    <row r="671" spans="7:76" s="130" customFormat="1">
      <c r="G671" s="124"/>
      <c r="H671" s="124"/>
      <c r="I671" s="124"/>
      <c r="J671" s="124"/>
      <c r="K671" s="124"/>
      <c r="L671" s="124"/>
      <c r="M671" s="124"/>
      <c r="N671" s="124"/>
      <c r="O671" s="124"/>
      <c r="P671" s="124"/>
      <c r="Q671" s="124"/>
      <c r="R671" s="124"/>
      <c r="S671" s="124"/>
      <c r="T671" s="124"/>
      <c r="U671" s="124"/>
      <c r="V671" s="124"/>
      <c r="W671" s="124"/>
      <c r="X671" s="124"/>
      <c r="Y671" s="124"/>
      <c r="Z671" s="124"/>
      <c r="AA671" s="124"/>
      <c r="AB671" s="124"/>
      <c r="AC671" s="124"/>
      <c r="AD671" s="124"/>
      <c r="AE671" s="124"/>
      <c r="AF671" s="124"/>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c r="BL671" s="124"/>
      <c r="BM671" s="124"/>
      <c r="BN671" s="124"/>
      <c r="BO671" s="124"/>
      <c r="BP671" s="124"/>
      <c r="BQ671" s="124"/>
      <c r="BR671" s="124"/>
      <c r="BS671" s="124"/>
      <c r="BT671" s="124"/>
      <c r="BU671" s="124"/>
      <c r="BV671" s="124"/>
      <c r="BW671" s="124"/>
      <c r="BX671" s="124"/>
    </row>
    <row r="672" spans="7:76" s="130" customFormat="1">
      <c r="G672" s="124"/>
      <c r="H672" s="124"/>
      <c r="I672" s="124"/>
      <c r="J672" s="124"/>
      <c r="K672" s="124"/>
      <c r="L672" s="124"/>
      <c r="M672" s="124"/>
      <c r="N672" s="124"/>
      <c r="O672" s="124"/>
      <c r="P672" s="124"/>
      <c r="Q672" s="124"/>
      <c r="R672" s="124"/>
      <c r="S672" s="124"/>
      <c r="T672" s="124"/>
      <c r="U672" s="124"/>
      <c r="V672" s="124"/>
      <c r="W672" s="124"/>
      <c r="X672" s="124"/>
      <c r="Y672" s="124"/>
      <c r="Z672" s="124"/>
      <c r="AA672" s="124"/>
      <c r="AB672" s="124"/>
      <c r="AC672" s="124"/>
      <c r="AD672" s="124"/>
      <c r="AE672" s="124"/>
      <c r="AF672" s="124"/>
      <c r="AG672" s="124"/>
      <c r="AH672" s="124"/>
      <c r="AI672" s="124"/>
      <c r="AJ672" s="124"/>
      <c r="AK672" s="124"/>
      <c r="AL672" s="124"/>
      <c r="AM672" s="124"/>
      <c r="AN672" s="124"/>
      <c r="AO672" s="124"/>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c r="BL672" s="124"/>
      <c r="BM672" s="124"/>
      <c r="BN672" s="124"/>
      <c r="BO672" s="124"/>
      <c r="BP672" s="124"/>
      <c r="BQ672" s="124"/>
      <c r="BR672" s="124"/>
      <c r="BS672" s="124"/>
      <c r="BT672" s="124"/>
      <c r="BU672" s="124"/>
      <c r="BV672" s="124"/>
      <c r="BW672" s="124"/>
      <c r="BX672" s="124"/>
    </row>
    <row r="673" spans="7:76" s="130" customFormat="1">
      <c r="G673" s="124"/>
      <c r="H673" s="124"/>
      <c r="I673" s="124"/>
      <c r="J673" s="124"/>
      <c r="K673" s="124"/>
      <c r="L673" s="124"/>
      <c r="M673" s="124"/>
      <c r="N673" s="124"/>
      <c r="O673" s="124"/>
      <c r="P673" s="124"/>
      <c r="Q673" s="124"/>
      <c r="R673" s="124"/>
      <c r="S673" s="124"/>
      <c r="T673" s="124"/>
      <c r="U673" s="124"/>
      <c r="V673" s="124"/>
      <c r="W673" s="124"/>
      <c r="X673" s="124"/>
      <c r="Y673" s="124"/>
      <c r="Z673" s="124"/>
      <c r="AA673" s="124"/>
      <c r="AB673" s="124"/>
      <c r="AC673" s="124"/>
      <c r="AD673" s="124"/>
      <c r="AE673" s="124"/>
      <c r="AF673" s="124"/>
      <c r="AG673" s="124"/>
      <c r="AH673" s="124"/>
      <c r="AI673" s="124"/>
      <c r="AJ673" s="124"/>
      <c r="AK673" s="124"/>
      <c r="AL673" s="124"/>
      <c r="AM673" s="124"/>
      <c r="AN673" s="124"/>
      <c r="AO673" s="124"/>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c r="BL673" s="124"/>
      <c r="BM673" s="124"/>
      <c r="BN673" s="124"/>
      <c r="BO673" s="124"/>
      <c r="BP673" s="124"/>
      <c r="BQ673" s="124"/>
      <c r="BR673" s="124"/>
      <c r="BS673" s="124"/>
      <c r="BT673" s="124"/>
      <c r="BU673" s="124"/>
      <c r="BV673" s="124"/>
      <c r="BW673" s="124"/>
      <c r="BX673" s="124"/>
    </row>
    <row r="674" spans="7:76" s="130" customFormat="1">
      <c r="G674" s="124"/>
      <c r="H674" s="124"/>
      <c r="I674" s="124"/>
      <c r="J674" s="124"/>
      <c r="K674" s="124"/>
      <c r="L674" s="124"/>
      <c r="M674" s="124"/>
      <c r="N674" s="124"/>
      <c r="O674" s="124"/>
      <c r="P674" s="124"/>
      <c r="Q674" s="124"/>
      <c r="R674" s="124"/>
      <c r="S674" s="124"/>
      <c r="T674" s="124"/>
      <c r="U674" s="124"/>
      <c r="V674" s="124"/>
      <c r="W674" s="124"/>
      <c r="X674" s="124"/>
      <c r="Y674" s="124"/>
      <c r="Z674" s="124"/>
      <c r="AA674" s="124"/>
      <c r="AB674" s="124"/>
      <c r="AC674" s="124"/>
      <c r="AD674" s="124"/>
      <c r="AE674" s="124"/>
      <c r="AF674" s="124"/>
      <c r="AG674" s="124"/>
      <c r="AH674" s="124"/>
      <c r="AI674" s="124"/>
      <c r="AJ674" s="124"/>
      <c r="AK674" s="124"/>
      <c r="AL674" s="124"/>
      <c r="AM674" s="124"/>
      <c r="AN674" s="124"/>
      <c r="AO674" s="124"/>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c r="BL674" s="124"/>
      <c r="BM674" s="124"/>
      <c r="BN674" s="124"/>
      <c r="BO674" s="124"/>
      <c r="BP674" s="124"/>
      <c r="BQ674" s="124"/>
      <c r="BR674" s="124"/>
      <c r="BS674" s="124"/>
      <c r="BT674" s="124"/>
      <c r="BU674" s="124"/>
      <c r="BV674" s="124"/>
      <c r="BW674" s="124"/>
      <c r="BX674" s="124"/>
    </row>
    <row r="675" spans="7:76" s="130" customFormat="1">
      <c r="G675" s="124"/>
      <c r="H675" s="124"/>
      <c r="I675" s="124"/>
      <c r="J675" s="124"/>
      <c r="K675" s="124"/>
      <c r="L675" s="124"/>
      <c r="M675" s="124"/>
      <c r="N675" s="124"/>
      <c r="O675" s="124"/>
      <c r="P675" s="124"/>
      <c r="Q675" s="124"/>
      <c r="R675" s="124"/>
      <c r="S675" s="124"/>
      <c r="T675" s="124"/>
      <c r="U675" s="124"/>
      <c r="V675" s="124"/>
      <c r="W675" s="124"/>
      <c r="X675" s="124"/>
      <c r="Y675" s="124"/>
      <c r="Z675" s="124"/>
      <c r="AA675" s="124"/>
      <c r="AB675" s="124"/>
      <c r="AC675" s="124"/>
      <c r="AD675" s="124"/>
      <c r="AE675" s="124"/>
      <c r="AF675" s="124"/>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M675" s="124"/>
      <c r="BN675" s="124"/>
      <c r="BO675" s="124"/>
      <c r="BP675" s="124"/>
      <c r="BQ675" s="124"/>
      <c r="BR675" s="124"/>
      <c r="BS675" s="124"/>
      <c r="BT675" s="124"/>
      <c r="BU675" s="124"/>
      <c r="BV675" s="124"/>
      <c r="BW675" s="124"/>
      <c r="BX675" s="124"/>
    </row>
    <row r="676" spans="7:76" s="130" customFormat="1">
      <c r="G676" s="124"/>
      <c r="H676" s="124"/>
      <c r="I676" s="124"/>
      <c r="J676" s="124"/>
      <c r="K676" s="124"/>
      <c r="L676" s="124"/>
      <c r="M676" s="124"/>
      <c r="N676" s="124"/>
      <c r="O676" s="124"/>
      <c r="P676" s="124"/>
      <c r="Q676" s="124"/>
      <c r="R676" s="124"/>
      <c r="S676" s="124"/>
      <c r="T676" s="124"/>
      <c r="U676" s="124"/>
      <c r="V676" s="124"/>
      <c r="W676" s="124"/>
      <c r="X676" s="124"/>
      <c r="Y676" s="124"/>
      <c r="Z676" s="124"/>
      <c r="AA676" s="124"/>
      <c r="AB676" s="124"/>
      <c r="AC676" s="124"/>
      <c r="AD676" s="124"/>
      <c r="AE676" s="124"/>
      <c r="AF676" s="124"/>
      <c r="AG676" s="124"/>
      <c r="AH676" s="124"/>
      <c r="AI676" s="124"/>
      <c r="AJ676" s="124"/>
      <c r="AK676" s="124"/>
      <c r="AL676" s="124"/>
      <c r="AM676" s="124"/>
      <c r="AN676" s="124"/>
      <c r="AO676" s="124"/>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c r="BL676" s="124"/>
      <c r="BM676" s="124"/>
      <c r="BN676" s="124"/>
      <c r="BO676" s="124"/>
      <c r="BP676" s="124"/>
      <c r="BQ676" s="124"/>
      <c r="BR676" s="124"/>
      <c r="BS676" s="124"/>
      <c r="BT676" s="124"/>
      <c r="BU676" s="124"/>
      <c r="BV676" s="124"/>
      <c r="BW676" s="124"/>
      <c r="BX676" s="124"/>
    </row>
    <row r="677" spans="7:76" s="130" customFormat="1">
      <c r="G677" s="124"/>
      <c r="H677" s="124"/>
      <c r="I677" s="124"/>
      <c r="J677" s="124"/>
      <c r="K677" s="124"/>
      <c r="L677" s="124"/>
      <c r="M677" s="124"/>
      <c r="N677" s="124"/>
      <c r="O677" s="124"/>
      <c r="P677" s="124"/>
      <c r="Q677" s="124"/>
      <c r="R677" s="124"/>
      <c r="S677" s="124"/>
      <c r="T677" s="124"/>
      <c r="U677" s="124"/>
      <c r="V677" s="124"/>
      <c r="W677" s="124"/>
      <c r="X677" s="124"/>
      <c r="Y677" s="124"/>
      <c r="Z677" s="124"/>
      <c r="AA677" s="124"/>
      <c r="AB677" s="124"/>
      <c r="AC677" s="124"/>
      <c r="AD677" s="124"/>
      <c r="AE677" s="124"/>
      <c r="AF677" s="124"/>
      <c r="AG677" s="124"/>
      <c r="AH677" s="124"/>
      <c r="AI677" s="124"/>
      <c r="AJ677" s="124"/>
      <c r="AK677" s="124"/>
      <c r="AL677" s="124"/>
      <c r="AM677" s="124"/>
      <c r="AN677" s="124"/>
      <c r="AO677" s="124"/>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c r="BL677" s="124"/>
      <c r="BM677" s="124"/>
      <c r="BN677" s="124"/>
      <c r="BO677" s="124"/>
      <c r="BP677" s="124"/>
      <c r="BQ677" s="124"/>
      <c r="BR677" s="124"/>
      <c r="BS677" s="124"/>
      <c r="BT677" s="124"/>
      <c r="BU677" s="124"/>
      <c r="BV677" s="124"/>
      <c r="BW677" s="124"/>
      <c r="BX677" s="124"/>
    </row>
    <row r="678" spans="7:76" s="130" customFormat="1">
      <c r="G678" s="124"/>
      <c r="H678" s="124"/>
      <c r="I678" s="124"/>
      <c r="J678" s="124"/>
      <c r="K678" s="124"/>
      <c r="L678" s="124"/>
      <c r="M678" s="124"/>
      <c r="N678" s="124"/>
      <c r="O678" s="124"/>
      <c r="P678" s="124"/>
      <c r="Q678" s="124"/>
      <c r="R678" s="124"/>
      <c r="S678" s="124"/>
      <c r="T678" s="124"/>
      <c r="U678" s="124"/>
      <c r="V678" s="124"/>
      <c r="W678" s="124"/>
      <c r="X678" s="124"/>
      <c r="Y678" s="124"/>
      <c r="Z678" s="124"/>
      <c r="AA678" s="124"/>
      <c r="AB678" s="124"/>
      <c r="AC678" s="124"/>
      <c r="AD678" s="124"/>
      <c r="AE678" s="124"/>
      <c r="AF678" s="124"/>
      <c r="AG678" s="124"/>
      <c r="AH678" s="124"/>
      <c r="AI678" s="124"/>
      <c r="AJ678" s="124"/>
      <c r="AK678" s="124"/>
      <c r="AL678" s="124"/>
      <c r="AM678" s="124"/>
      <c r="AN678" s="124"/>
      <c r="AO678" s="124"/>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c r="BL678" s="124"/>
      <c r="BM678" s="124"/>
      <c r="BN678" s="124"/>
      <c r="BO678" s="124"/>
      <c r="BP678" s="124"/>
      <c r="BQ678" s="124"/>
      <c r="BR678" s="124"/>
      <c r="BS678" s="124"/>
      <c r="BT678" s="124"/>
      <c r="BU678" s="124"/>
      <c r="BV678" s="124"/>
      <c r="BW678" s="124"/>
      <c r="BX678" s="124"/>
    </row>
    <row r="679" spans="7:76" s="130" customFormat="1">
      <c r="G679" s="124"/>
      <c r="H679" s="124"/>
      <c r="I679" s="124"/>
      <c r="J679" s="124"/>
      <c r="K679" s="124"/>
      <c r="L679" s="124"/>
      <c r="M679" s="124"/>
      <c r="N679" s="124"/>
      <c r="O679" s="124"/>
      <c r="P679" s="124"/>
      <c r="Q679" s="124"/>
      <c r="R679" s="124"/>
      <c r="S679" s="124"/>
      <c r="T679" s="124"/>
      <c r="U679" s="124"/>
      <c r="V679" s="124"/>
      <c r="W679" s="124"/>
      <c r="X679" s="124"/>
      <c r="Y679" s="124"/>
      <c r="Z679" s="124"/>
      <c r="AA679" s="124"/>
      <c r="AB679" s="124"/>
      <c r="AC679" s="124"/>
      <c r="AD679" s="124"/>
      <c r="AE679" s="124"/>
      <c r="AF679" s="124"/>
      <c r="AG679" s="124"/>
      <c r="AH679" s="124"/>
      <c r="AI679" s="124"/>
      <c r="AJ679" s="124"/>
      <c r="AK679" s="124"/>
      <c r="AL679" s="124"/>
      <c r="AM679" s="124"/>
      <c r="AN679" s="124"/>
      <c r="AO679" s="124"/>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c r="BL679" s="124"/>
      <c r="BM679" s="124"/>
      <c r="BN679" s="124"/>
      <c r="BO679" s="124"/>
      <c r="BP679" s="124"/>
      <c r="BQ679" s="124"/>
      <c r="BR679" s="124"/>
      <c r="BS679" s="124"/>
      <c r="BT679" s="124"/>
      <c r="BU679" s="124"/>
      <c r="BV679" s="124"/>
      <c r="BW679" s="124"/>
      <c r="BX679" s="124"/>
    </row>
    <row r="680" spans="7:76" s="130" customFormat="1">
      <c r="G680" s="124"/>
      <c r="H680" s="124"/>
      <c r="I680" s="124"/>
      <c r="J680" s="124"/>
      <c r="K680" s="124"/>
      <c r="L680" s="124"/>
      <c r="M680" s="124"/>
      <c r="N680" s="124"/>
      <c r="O680" s="124"/>
      <c r="P680" s="124"/>
      <c r="Q680" s="124"/>
      <c r="R680" s="124"/>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M680" s="124"/>
      <c r="BN680" s="124"/>
      <c r="BO680" s="124"/>
      <c r="BP680" s="124"/>
      <c r="BQ680" s="124"/>
      <c r="BR680" s="124"/>
      <c r="BS680" s="124"/>
      <c r="BT680" s="124"/>
      <c r="BU680" s="124"/>
      <c r="BV680" s="124"/>
      <c r="BW680" s="124"/>
      <c r="BX680" s="124"/>
    </row>
    <row r="681" spans="7:76" s="130" customFormat="1">
      <c r="G681" s="124"/>
      <c r="H681" s="124"/>
      <c r="I681" s="124"/>
      <c r="J681" s="124"/>
      <c r="K681" s="124"/>
      <c r="L681" s="124"/>
      <c r="M681" s="124"/>
      <c r="N681" s="124"/>
      <c r="O681" s="124"/>
      <c r="P681" s="124"/>
      <c r="Q681" s="124"/>
      <c r="R681" s="124"/>
      <c r="S681" s="124"/>
      <c r="T681" s="124"/>
      <c r="U681" s="124"/>
      <c r="V681" s="124"/>
      <c r="W681" s="124"/>
      <c r="X681" s="124"/>
      <c r="Y681" s="124"/>
      <c r="Z681" s="124"/>
      <c r="AA681" s="124"/>
      <c r="AB681" s="124"/>
      <c r="AC681" s="124"/>
      <c r="AD681" s="124"/>
      <c r="AE681" s="124"/>
      <c r="AF681" s="124"/>
      <c r="AG681" s="124"/>
      <c r="AH681" s="124"/>
      <c r="AI681" s="124"/>
      <c r="AJ681" s="124"/>
      <c r="AK681" s="124"/>
      <c r="AL681" s="124"/>
      <c r="AM681" s="124"/>
      <c r="AN681" s="124"/>
      <c r="AO681" s="124"/>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c r="BL681" s="124"/>
      <c r="BM681" s="124"/>
      <c r="BN681" s="124"/>
      <c r="BO681" s="124"/>
      <c r="BP681" s="124"/>
      <c r="BQ681" s="124"/>
      <c r="BR681" s="124"/>
      <c r="BS681" s="124"/>
      <c r="BT681" s="124"/>
      <c r="BU681" s="124"/>
      <c r="BV681" s="124"/>
      <c r="BW681" s="124"/>
      <c r="BX681" s="124"/>
    </row>
    <row r="682" spans="7:76" s="130" customFormat="1">
      <c r="G682" s="124"/>
      <c r="H682" s="124"/>
      <c r="I682" s="124"/>
      <c r="J682" s="124"/>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c r="AJ682" s="124"/>
      <c r="AK682" s="124"/>
      <c r="AL682" s="124"/>
      <c r="AM682" s="124"/>
      <c r="AN682" s="124"/>
      <c r="AO682" s="124"/>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c r="BL682" s="124"/>
      <c r="BM682" s="124"/>
      <c r="BN682" s="124"/>
      <c r="BO682" s="124"/>
      <c r="BP682" s="124"/>
      <c r="BQ682" s="124"/>
      <c r="BR682" s="124"/>
      <c r="BS682" s="124"/>
      <c r="BT682" s="124"/>
      <c r="BU682" s="124"/>
      <c r="BV682" s="124"/>
      <c r="BW682" s="124"/>
      <c r="BX682" s="124"/>
    </row>
    <row r="683" spans="7:76" s="130" customFormat="1">
      <c r="G683" s="124"/>
      <c r="H683" s="124"/>
      <c r="I683" s="124"/>
      <c r="J683" s="124"/>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c r="AJ683" s="124"/>
      <c r="AK683" s="124"/>
      <c r="AL683" s="124"/>
      <c r="AM683" s="124"/>
      <c r="AN683" s="124"/>
      <c r="AO683" s="124"/>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c r="BL683" s="124"/>
      <c r="BM683" s="124"/>
      <c r="BN683" s="124"/>
      <c r="BO683" s="124"/>
      <c r="BP683" s="124"/>
      <c r="BQ683" s="124"/>
      <c r="BR683" s="124"/>
      <c r="BS683" s="124"/>
      <c r="BT683" s="124"/>
      <c r="BU683" s="124"/>
      <c r="BV683" s="124"/>
      <c r="BW683" s="124"/>
      <c r="BX683" s="124"/>
    </row>
    <row r="684" spans="7:76" s="130" customFormat="1">
      <c r="G684" s="124"/>
      <c r="H684" s="124"/>
      <c r="I684" s="124"/>
      <c r="J684" s="124"/>
      <c r="K684" s="124"/>
      <c r="L684" s="124"/>
      <c r="M684" s="124"/>
      <c r="N684" s="124"/>
      <c r="O684" s="124"/>
      <c r="P684" s="124"/>
      <c r="Q684" s="124"/>
      <c r="R684" s="124"/>
      <c r="S684" s="124"/>
      <c r="T684" s="124"/>
      <c r="U684" s="124"/>
      <c r="V684" s="124"/>
      <c r="W684" s="124"/>
      <c r="X684" s="124"/>
      <c r="Y684" s="124"/>
      <c r="Z684" s="124"/>
      <c r="AA684" s="124"/>
      <c r="AB684" s="124"/>
      <c r="AC684" s="124"/>
      <c r="AD684" s="124"/>
      <c r="AE684" s="124"/>
      <c r="AF684" s="124"/>
      <c r="AG684" s="124"/>
      <c r="AH684" s="124"/>
      <c r="AI684" s="124"/>
      <c r="AJ684" s="124"/>
      <c r="AK684" s="124"/>
      <c r="AL684" s="124"/>
      <c r="AM684" s="124"/>
      <c r="AN684" s="124"/>
      <c r="AO684" s="124"/>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c r="BL684" s="124"/>
      <c r="BM684" s="124"/>
      <c r="BN684" s="124"/>
      <c r="BO684" s="124"/>
      <c r="BP684" s="124"/>
      <c r="BQ684" s="124"/>
      <c r="BR684" s="124"/>
      <c r="BS684" s="124"/>
      <c r="BT684" s="124"/>
      <c r="BU684" s="124"/>
      <c r="BV684" s="124"/>
      <c r="BW684" s="124"/>
      <c r="BX684" s="124"/>
    </row>
    <row r="685" spans="7:76" s="130" customFormat="1">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M685" s="124"/>
      <c r="BN685" s="124"/>
      <c r="BO685" s="124"/>
      <c r="BP685" s="124"/>
      <c r="BQ685" s="124"/>
      <c r="BR685" s="124"/>
      <c r="BS685" s="124"/>
      <c r="BT685" s="124"/>
      <c r="BU685" s="124"/>
      <c r="BV685" s="124"/>
      <c r="BW685" s="124"/>
      <c r="BX685" s="124"/>
    </row>
    <row r="686" spans="7:76" s="130" customFormat="1">
      <c r="G686" s="124"/>
      <c r="H686" s="124"/>
      <c r="I686" s="124"/>
      <c r="J686" s="124"/>
      <c r="K686" s="124"/>
      <c r="L686" s="124"/>
      <c r="M686" s="124"/>
      <c r="N686" s="124"/>
      <c r="O686" s="124"/>
      <c r="P686" s="124"/>
      <c r="Q686" s="124"/>
      <c r="R686" s="124"/>
      <c r="S686" s="124"/>
      <c r="T686" s="124"/>
      <c r="U686" s="124"/>
      <c r="V686" s="124"/>
      <c r="W686" s="124"/>
      <c r="X686" s="124"/>
      <c r="Y686" s="124"/>
      <c r="Z686" s="124"/>
      <c r="AA686" s="124"/>
      <c r="AB686" s="124"/>
      <c r="AC686" s="124"/>
      <c r="AD686" s="124"/>
      <c r="AE686" s="124"/>
      <c r="AF686" s="124"/>
      <c r="AG686" s="124"/>
      <c r="AH686" s="124"/>
      <c r="AI686" s="124"/>
      <c r="AJ686" s="124"/>
      <c r="AK686" s="124"/>
      <c r="AL686" s="124"/>
      <c r="AM686" s="124"/>
      <c r="AN686" s="124"/>
      <c r="AO686" s="124"/>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c r="BL686" s="124"/>
      <c r="BM686" s="124"/>
      <c r="BN686" s="124"/>
      <c r="BO686" s="124"/>
      <c r="BP686" s="124"/>
      <c r="BQ686" s="124"/>
      <c r="BR686" s="124"/>
      <c r="BS686" s="124"/>
      <c r="BT686" s="124"/>
      <c r="BU686" s="124"/>
      <c r="BV686" s="124"/>
      <c r="BW686" s="124"/>
      <c r="BX686" s="124"/>
    </row>
    <row r="687" spans="7:76" s="130" customFormat="1">
      <c r="G687" s="124"/>
      <c r="H687" s="124"/>
      <c r="I687" s="124"/>
      <c r="J687" s="124"/>
      <c r="K687" s="124"/>
      <c r="L687" s="124"/>
      <c r="M687" s="124"/>
      <c r="N687" s="124"/>
      <c r="O687" s="124"/>
      <c r="P687" s="124"/>
      <c r="Q687" s="124"/>
      <c r="R687" s="124"/>
      <c r="S687" s="124"/>
      <c r="T687" s="124"/>
      <c r="U687" s="124"/>
      <c r="V687" s="124"/>
      <c r="W687" s="124"/>
      <c r="X687" s="124"/>
      <c r="Y687" s="124"/>
      <c r="Z687" s="124"/>
      <c r="AA687" s="124"/>
      <c r="AB687" s="124"/>
      <c r="AC687" s="124"/>
      <c r="AD687" s="124"/>
      <c r="AE687" s="124"/>
      <c r="AF687" s="124"/>
      <c r="AG687" s="124"/>
      <c r="AH687" s="124"/>
      <c r="AI687" s="124"/>
      <c r="AJ687" s="124"/>
      <c r="AK687" s="124"/>
      <c r="AL687" s="124"/>
      <c r="AM687" s="124"/>
      <c r="AN687" s="124"/>
      <c r="AO687" s="124"/>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c r="BL687" s="124"/>
      <c r="BM687" s="124"/>
      <c r="BN687" s="124"/>
      <c r="BO687" s="124"/>
      <c r="BP687" s="124"/>
      <c r="BQ687" s="124"/>
      <c r="BR687" s="124"/>
      <c r="BS687" s="124"/>
      <c r="BT687" s="124"/>
      <c r="BU687" s="124"/>
      <c r="BV687" s="124"/>
      <c r="BW687" s="124"/>
      <c r="BX687" s="124"/>
    </row>
    <row r="688" spans="7:76" s="130" customFormat="1">
      <c r="G688" s="124"/>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c r="BT688" s="124"/>
      <c r="BU688" s="124"/>
      <c r="BV688" s="124"/>
      <c r="BW688" s="124"/>
      <c r="BX688" s="124"/>
    </row>
    <row r="689" spans="7:76" s="130" customFormat="1">
      <c r="G689" s="124"/>
      <c r="H689" s="124"/>
      <c r="I689" s="124"/>
      <c r="J689" s="124"/>
      <c r="K689" s="124"/>
      <c r="L689" s="124"/>
      <c r="M689" s="124"/>
      <c r="N689" s="124"/>
      <c r="O689" s="124"/>
      <c r="P689" s="124"/>
      <c r="Q689" s="124"/>
      <c r="R689" s="124"/>
      <c r="S689" s="124"/>
      <c r="T689" s="124"/>
      <c r="U689" s="124"/>
      <c r="V689" s="124"/>
      <c r="W689" s="124"/>
      <c r="X689" s="124"/>
      <c r="Y689" s="124"/>
      <c r="Z689" s="124"/>
      <c r="AA689" s="124"/>
      <c r="AB689" s="124"/>
      <c r="AC689" s="124"/>
      <c r="AD689" s="124"/>
      <c r="AE689" s="124"/>
      <c r="AF689" s="124"/>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c r="BL689" s="124"/>
      <c r="BM689" s="124"/>
      <c r="BN689" s="124"/>
      <c r="BO689" s="124"/>
      <c r="BP689" s="124"/>
      <c r="BQ689" s="124"/>
      <c r="BR689" s="124"/>
      <c r="BS689" s="124"/>
      <c r="BT689" s="124"/>
      <c r="BU689" s="124"/>
      <c r="BV689" s="124"/>
      <c r="BW689" s="124"/>
      <c r="BX689" s="124"/>
    </row>
    <row r="690" spans="7:76" s="130" customFormat="1">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M690" s="124"/>
      <c r="BN690" s="124"/>
      <c r="BO690" s="124"/>
      <c r="BP690" s="124"/>
      <c r="BQ690" s="124"/>
      <c r="BR690" s="124"/>
      <c r="BS690" s="124"/>
      <c r="BT690" s="124"/>
      <c r="BU690" s="124"/>
      <c r="BV690" s="124"/>
      <c r="BW690" s="124"/>
      <c r="BX690" s="124"/>
    </row>
    <row r="691" spans="7:76" s="130" customFormat="1">
      <c r="G691" s="124"/>
      <c r="H691" s="124"/>
      <c r="I691" s="124"/>
      <c r="J691" s="124"/>
      <c r="K691" s="124"/>
      <c r="L691" s="124"/>
      <c r="M691" s="124"/>
      <c r="N691" s="124"/>
      <c r="O691" s="124"/>
      <c r="P691" s="124"/>
      <c r="Q691" s="124"/>
      <c r="R691" s="124"/>
      <c r="S691" s="124"/>
      <c r="T691" s="124"/>
      <c r="U691" s="124"/>
      <c r="V691" s="124"/>
      <c r="W691" s="124"/>
      <c r="X691" s="124"/>
      <c r="Y691" s="124"/>
      <c r="Z691" s="124"/>
      <c r="AA691" s="124"/>
      <c r="AB691" s="124"/>
      <c r="AC691" s="124"/>
      <c r="AD691" s="124"/>
      <c r="AE691" s="124"/>
      <c r="AF691" s="124"/>
      <c r="AG691" s="124"/>
      <c r="AH691" s="124"/>
      <c r="AI691" s="124"/>
      <c r="AJ691" s="124"/>
      <c r="AK691" s="124"/>
      <c r="AL691" s="124"/>
      <c r="AM691" s="124"/>
      <c r="AN691" s="124"/>
      <c r="AO691" s="124"/>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c r="BL691" s="124"/>
      <c r="BM691" s="124"/>
      <c r="BN691" s="124"/>
      <c r="BO691" s="124"/>
      <c r="BP691" s="124"/>
      <c r="BQ691" s="124"/>
      <c r="BR691" s="124"/>
      <c r="BS691" s="124"/>
      <c r="BT691" s="124"/>
      <c r="BU691" s="124"/>
      <c r="BV691" s="124"/>
      <c r="BW691" s="124"/>
      <c r="BX691" s="124"/>
    </row>
    <row r="692" spans="7:76" s="130" customFormat="1">
      <c r="G692" s="124"/>
      <c r="H692" s="124"/>
      <c r="I692" s="124"/>
      <c r="J692" s="124"/>
      <c r="K692" s="124"/>
      <c r="L692" s="124"/>
      <c r="M692" s="124"/>
      <c r="N692" s="124"/>
      <c r="O692" s="124"/>
      <c r="P692" s="124"/>
      <c r="Q692" s="124"/>
      <c r="R692" s="124"/>
      <c r="S692" s="124"/>
      <c r="T692" s="124"/>
      <c r="U692" s="124"/>
      <c r="V692" s="124"/>
      <c r="W692" s="124"/>
      <c r="X692" s="124"/>
      <c r="Y692" s="124"/>
      <c r="Z692" s="124"/>
      <c r="AA692" s="124"/>
      <c r="AB692" s="124"/>
      <c r="AC692" s="124"/>
      <c r="AD692" s="124"/>
      <c r="AE692" s="124"/>
      <c r="AF692" s="124"/>
      <c r="AG692" s="124"/>
      <c r="AH692" s="124"/>
      <c r="AI692" s="124"/>
      <c r="AJ692" s="124"/>
      <c r="AK692" s="124"/>
      <c r="AL692" s="124"/>
      <c r="AM692" s="124"/>
      <c r="AN692" s="124"/>
      <c r="AO692" s="124"/>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c r="BL692" s="124"/>
      <c r="BM692" s="124"/>
      <c r="BN692" s="124"/>
      <c r="BO692" s="124"/>
      <c r="BP692" s="124"/>
      <c r="BQ692" s="124"/>
      <c r="BR692" s="124"/>
      <c r="BS692" s="124"/>
      <c r="BT692" s="124"/>
      <c r="BU692" s="124"/>
      <c r="BV692" s="124"/>
      <c r="BW692" s="124"/>
      <c r="BX692" s="124"/>
    </row>
    <row r="693" spans="7:76" s="130" customFormat="1">
      <c r="G693" s="124"/>
      <c r="H693" s="124"/>
      <c r="I693" s="124"/>
      <c r="J693" s="124"/>
      <c r="K693" s="124"/>
      <c r="L693" s="124"/>
      <c r="M693" s="124"/>
      <c r="N693" s="124"/>
      <c r="O693" s="124"/>
      <c r="P693" s="124"/>
      <c r="Q693" s="124"/>
      <c r="R693" s="124"/>
      <c r="S693" s="124"/>
      <c r="T693" s="124"/>
      <c r="U693" s="124"/>
      <c r="V693" s="124"/>
      <c r="W693" s="124"/>
      <c r="X693" s="124"/>
      <c r="Y693" s="124"/>
      <c r="Z693" s="124"/>
      <c r="AA693" s="124"/>
      <c r="AB693" s="124"/>
      <c r="AC693" s="124"/>
      <c r="AD693" s="124"/>
      <c r="AE693" s="124"/>
      <c r="AF693" s="124"/>
      <c r="AG693" s="124"/>
      <c r="AH693" s="124"/>
      <c r="AI693" s="124"/>
      <c r="AJ693" s="124"/>
      <c r="AK693" s="124"/>
      <c r="AL693" s="124"/>
      <c r="AM693" s="124"/>
      <c r="AN693" s="124"/>
      <c r="AO693" s="124"/>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c r="BL693" s="124"/>
      <c r="BM693" s="124"/>
      <c r="BN693" s="124"/>
      <c r="BO693" s="124"/>
      <c r="BP693" s="124"/>
      <c r="BQ693" s="124"/>
      <c r="BR693" s="124"/>
      <c r="BS693" s="124"/>
      <c r="BT693" s="124"/>
      <c r="BU693" s="124"/>
      <c r="BV693" s="124"/>
      <c r="BW693" s="124"/>
      <c r="BX693" s="124"/>
    </row>
    <row r="694" spans="7:76" s="130" customFormat="1">
      <c r="G694" s="124"/>
      <c r="H694" s="124"/>
      <c r="I694" s="124"/>
      <c r="J694" s="124"/>
      <c r="K694" s="124"/>
      <c r="L694" s="124"/>
      <c r="M694" s="124"/>
      <c r="N694" s="124"/>
      <c r="O694" s="124"/>
      <c r="P694" s="124"/>
      <c r="Q694" s="124"/>
      <c r="R694" s="124"/>
      <c r="S694" s="124"/>
      <c r="T694" s="124"/>
      <c r="U694" s="124"/>
      <c r="V694" s="124"/>
      <c r="W694" s="124"/>
      <c r="X694" s="124"/>
      <c r="Y694" s="124"/>
      <c r="Z694" s="124"/>
      <c r="AA694" s="124"/>
      <c r="AB694" s="124"/>
      <c r="AC694" s="124"/>
      <c r="AD694" s="124"/>
      <c r="AE694" s="124"/>
      <c r="AF694" s="124"/>
      <c r="AG694" s="124"/>
      <c r="AH694" s="124"/>
      <c r="AI694" s="124"/>
      <c r="AJ694" s="124"/>
      <c r="AK694" s="124"/>
      <c r="AL694" s="124"/>
      <c r="AM694" s="124"/>
      <c r="AN694" s="124"/>
      <c r="AO694" s="124"/>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c r="BL694" s="124"/>
      <c r="BM694" s="124"/>
      <c r="BN694" s="124"/>
      <c r="BO694" s="124"/>
      <c r="BP694" s="124"/>
      <c r="BQ694" s="124"/>
      <c r="BR694" s="124"/>
      <c r="BS694" s="124"/>
      <c r="BT694" s="124"/>
      <c r="BU694" s="124"/>
      <c r="BV694" s="124"/>
      <c r="BW694" s="124"/>
      <c r="BX694" s="124"/>
    </row>
    <row r="695" spans="7:76" s="130" customFormat="1">
      <c r="G695" s="124"/>
      <c r="H695" s="124"/>
      <c r="I695" s="124"/>
      <c r="J695" s="124"/>
      <c r="K695" s="124"/>
      <c r="L695" s="124"/>
      <c r="M695" s="124"/>
      <c r="N695" s="124"/>
      <c r="O695" s="124"/>
      <c r="P695" s="124"/>
      <c r="Q695" s="124"/>
      <c r="R695" s="124"/>
      <c r="S695" s="124"/>
      <c r="T695" s="124"/>
      <c r="U695" s="124"/>
      <c r="V695" s="124"/>
      <c r="W695" s="124"/>
      <c r="X695" s="124"/>
      <c r="Y695" s="124"/>
      <c r="Z695" s="124"/>
      <c r="AA695" s="124"/>
      <c r="AB695" s="124"/>
      <c r="AC695" s="124"/>
      <c r="AD695" s="124"/>
      <c r="AE695" s="124"/>
      <c r="AF695" s="124"/>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M695" s="124"/>
      <c r="BN695" s="124"/>
      <c r="BO695" s="124"/>
      <c r="BP695" s="124"/>
      <c r="BQ695" s="124"/>
      <c r="BR695" s="124"/>
      <c r="BS695" s="124"/>
      <c r="BT695" s="124"/>
      <c r="BU695" s="124"/>
      <c r="BV695" s="124"/>
      <c r="BW695" s="124"/>
      <c r="BX695" s="124"/>
    </row>
    <row r="696" spans="7:76" s="130" customFormat="1">
      <c r="G696" s="124"/>
      <c r="H696" s="124"/>
      <c r="I696" s="124"/>
      <c r="J696" s="124"/>
      <c r="K696" s="124"/>
      <c r="L696" s="124"/>
      <c r="M696" s="124"/>
      <c r="N696" s="124"/>
      <c r="O696" s="124"/>
      <c r="P696" s="124"/>
      <c r="Q696" s="124"/>
      <c r="R696" s="124"/>
      <c r="S696" s="124"/>
      <c r="T696" s="124"/>
      <c r="U696" s="124"/>
      <c r="V696" s="124"/>
      <c r="W696" s="124"/>
      <c r="X696" s="124"/>
      <c r="Y696" s="124"/>
      <c r="Z696" s="124"/>
      <c r="AA696" s="124"/>
      <c r="AB696" s="124"/>
      <c r="AC696" s="124"/>
      <c r="AD696" s="124"/>
      <c r="AE696" s="124"/>
      <c r="AF696" s="124"/>
      <c r="AG696" s="124"/>
      <c r="AH696" s="124"/>
      <c r="AI696" s="124"/>
      <c r="AJ696" s="124"/>
      <c r="AK696" s="124"/>
      <c r="AL696" s="124"/>
      <c r="AM696" s="124"/>
      <c r="AN696" s="124"/>
      <c r="AO696" s="124"/>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c r="BL696" s="124"/>
      <c r="BM696" s="124"/>
      <c r="BN696" s="124"/>
      <c r="BO696" s="124"/>
      <c r="BP696" s="124"/>
      <c r="BQ696" s="124"/>
      <c r="BR696" s="124"/>
      <c r="BS696" s="124"/>
      <c r="BT696" s="124"/>
      <c r="BU696" s="124"/>
      <c r="BV696" s="124"/>
      <c r="BW696" s="124"/>
      <c r="BX696" s="124"/>
    </row>
    <row r="697" spans="7:76" s="130" customFormat="1">
      <c r="G697" s="124"/>
      <c r="H697" s="124"/>
      <c r="I697" s="124"/>
      <c r="J697" s="124"/>
      <c r="K697" s="124"/>
      <c r="L697" s="124"/>
      <c r="M697" s="124"/>
      <c r="N697" s="124"/>
      <c r="O697" s="124"/>
      <c r="P697" s="124"/>
      <c r="Q697" s="124"/>
      <c r="R697" s="124"/>
      <c r="S697" s="124"/>
      <c r="T697" s="124"/>
      <c r="U697" s="124"/>
      <c r="V697" s="124"/>
      <c r="W697" s="124"/>
      <c r="X697" s="124"/>
      <c r="Y697" s="124"/>
      <c r="Z697" s="124"/>
      <c r="AA697" s="124"/>
      <c r="AB697" s="124"/>
      <c r="AC697" s="124"/>
      <c r="AD697" s="124"/>
      <c r="AE697" s="124"/>
      <c r="AF697" s="124"/>
      <c r="AG697" s="124"/>
      <c r="AH697" s="124"/>
      <c r="AI697" s="124"/>
      <c r="AJ697" s="124"/>
      <c r="AK697" s="124"/>
      <c r="AL697" s="124"/>
      <c r="AM697" s="124"/>
      <c r="AN697" s="124"/>
      <c r="AO697" s="124"/>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c r="BL697" s="124"/>
      <c r="BM697" s="124"/>
      <c r="BN697" s="124"/>
      <c r="BO697" s="124"/>
      <c r="BP697" s="124"/>
      <c r="BQ697" s="124"/>
      <c r="BR697" s="124"/>
      <c r="BS697" s="124"/>
      <c r="BT697" s="124"/>
      <c r="BU697" s="124"/>
      <c r="BV697" s="124"/>
      <c r="BW697" s="124"/>
      <c r="BX697" s="124"/>
    </row>
    <row r="698" spans="7:76" s="130" customFormat="1">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c r="BL698" s="124"/>
      <c r="BM698" s="124"/>
      <c r="BN698" s="124"/>
      <c r="BO698" s="124"/>
      <c r="BP698" s="124"/>
      <c r="BQ698" s="124"/>
      <c r="BR698" s="124"/>
      <c r="BS698" s="124"/>
      <c r="BT698" s="124"/>
      <c r="BU698" s="124"/>
      <c r="BV698" s="124"/>
      <c r="BW698" s="124"/>
      <c r="BX698" s="124"/>
    </row>
    <row r="699" spans="7:76" s="130" customFormat="1">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c r="BL699" s="124"/>
      <c r="BM699" s="124"/>
      <c r="BN699" s="124"/>
      <c r="BO699" s="124"/>
      <c r="BP699" s="124"/>
      <c r="BQ699" s="124"/>
      <c r="BR699" s="124"/>
      <c r="BS699" s="124"/>
      <c r="BT699" s="124"/>
      <c r="BU699" s="124"/>
      <c r="BV699" s="124"/>
      <c r="BW699" s="124"/>
      <c r="BX699" s="124"/>
    </row>
    <row r="700" spans="7:76" s="130" customFormat="1">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M700" s="124"/>
      <c r="BN700" s="124"/>
      <c r="BO700" s="124"/>
      <c r="BP700" s="124"/>
      <c r="BQ700" s="124"/>
      <c r="BR700" s="124"/>
      <c r="BS700" s="124"/>
      <c r="BT700" s="124"/>
      <c r="BU700" s="124"/>
      <c r="BV700" s="124"/>
      <c r="BW700" s="124"/>
      <c r="BX700" s="124"/>
    </row>
    <row r="701" spans="7:76" s="130" customFormat="1">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c r="AD701" s="124"/>
      <c r="AE701" s="124"/>
      <c r="AF701" s="124"/>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c r="BL701" s="124"/>
      <c r="BM701" s="124"/>
      <c r="BN701" s="124"/>
      <c r="BO701" s="124"/>
      <c r="BP701" s="124"/>
      <c r="BQ701" s="124"/>
      <c r="BR701" s="124"/>
      <c r="BS701" s="124"/>
      <c r="BT701" s="124"/>
      <c r="BU701" s="124"/>
      <c r="BV701" s="124"/>
      <c r="BW701" s="124"/>
      <c r="BX701" s="124"/>
    </row>
    <row r="702" spans="7:76" s="130" customFormat="1">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c r="BT702" s="124"/>
      <c r="BU702" s="124"/>
      <c r="BV702" s="124"/>
      <c r="BW702" s="124"/>
      <c r="BX702" s="124"/>
    </row>
    <row r="703" spans="7:76" s="130" customFormat="1">
      <c r="G703" s="124"/>
      <c r="H703" s="124"/>
      <c r="I703" s="124"/>
      <c r="J703" s="124"/>
      <c r="K703" s="124"/>
      <c r="L703" s="124"/>
      <c r="M703" s="124"/>
      <c r="N703" s="124"/>
      <c r="O703" s="124"/>
      <c r="P703" s="124"/>
      <c r="Q703" s="124"/>
      <c r="R703" s="124"/>
      <c r="S703" s="124"/>
      <c r="T703" s="124"/>
      <c r="U703" s="124"/>
      <c r="V703" s="124"/>
      <c r="W703" s="124"/>
      <c r="X703" s="124"/>
      <c r="Y703" s="124"/>
      <c r="Z703" s="124"/>
      <c r="AA703" s="124"/>
      <c r="AB703" s="124"/>
      <c r="AC703" s="124"/>
      <c r="AD703" s="124"/>
      <c r="AE703" s="124"/>
      <c r="AF703" s="124"/>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c r="BL703" s="124"/>
      <c r="BM703" s="124"/>
      <c r="BN703" s="124"/>
      <c r="BO703" s="124"/>
      <c r="BP703" s="124"/>
      <c r="BQ703" s="124"/>
      <c r="BR703" s="124"/>
      <c r="BS703" s="124"/>
      <c r="BT703" s="124"/>
      <c r="BU703" s="124"/>
      <c r="BV703" s="124"/>
      <c r="BW703" s="124"/>
      <c r="BX703" s="124"/>
    </row>
    <row r="704" spans="7:76" s="130" customFormat="1">
      <c r="G704" s="124"/>
      <c r="H704" s="124"/>
      <c r="I704" s="124"/>
      <c r="J704" s="124"/>
      <c r="K704" s="124"/>
      <c r="L704" s="124"/>
      <c r="M704" s="124"/>
      <c r="N704" s="124"/>
      <c r="O704" s="124"/>
      <c r="P704" s="124"/>
      <c r="Q704" s="124"/>
      <c r="R704" s="124"/>
      <c r="S704" s="124"/>
      <c r="T704" s="124"/>
      <c r="U704" s="124"/>
      <c r="V704" s="124"/>
      <c r="W704" s="124"/>
      <c r="X704" s="124"/>
      <c r="Y704" s="124"/>
      <c r="Z704" s="124"/>
      <c r="AA704" s="124"/>
      <c r="AB704" s="124"/>
      <c r="AC704" s="124"/>
      <c r="AD704" s="124"/>
      <c r="AE704" s="124"/>
      <c r="AF704" s="124"/>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c r="BL704" s="124"/>
      <c r="BM704" s="124"/>
      <c r="BN704" s="124"/>
      <c r="BO704" s="124"/>
      <c r="BP704" s="124"/>
      <c r="BQ704" s="124"/>
      <c r="BR704" s="124"/>
      <c r="BS704" s="124"/>
      <c r="BT704" s="124"/>
      <c r="BU704" s="124"/>
      <c r="BV704" s="124"/>
      <c r="BW704" s="124"/>
      <c r="BX704" s="124"/>
    </row>
    <row r="705" spans="7:76" s="130" customFormat="1">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M705" s="124"/>
      <c r="BN705" s="124"/>
      <c r="BO705" s="124"/>
      <c r="BP705" s="124"/>
      <c r="BQ705" s="124"/>
      <c r="BR705" s="124"/>
      <c r="BS705" s="124"/>
      <c r="BT705" s="124"/>
      <c r="BU705" s="124"/>
      <c r="BV705" s="124"/>
      <c r="BW705" s="124"/>
      <c r="BX705" s="124"/>
    </row>
    <row r="706" spans="7:76" s="130" customFormat="1">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c r="AD706" s="124"/>
      <c r="AE706" s="124"/>
      <c r="AF706" s="124"/>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c r="BL706" s="124"/>
      <c r="BM706" s="124"/>
      <c r="BN706" s="124"/>
      <c r="BO706" s="124"/>
      <c r="BP706" s="124"/>
      <c r="BQ706" s="124"/>
      <c r="BR706" s="124"/>
      <c r="BS706" s="124"/>
      <c r="BT706" s="124"/>
      <c r="BU706" s="124"/>
      <c r="BV706" s="124"/>
      <c r="BW706" s="124"/>
      <c r="BX706" s="124"/>
    </row>
    <row r="707" spans="7:76" s="130" customFormat="1">
      <c r="G707" s="124"/>
      <c r="H707" s="124"/>
      <c r="I707" s="124"/>
      <c r="J707" s="124"/>
      <c r="K707" s="124"/>
      <c r="L707" s="124"/>
      <c r="M707" s="124"/>
      <c r="N707" s="124"/>
      <c r="O707" s="124"/>
      <c r="P707" s="124"/>
      <c r="Q707" s="124"/>
      <c r="R707" s="124"/>
      <c r="S707" s="124"/>
      <c r="T707" s="124"/>
      <c r="U707" s="124"/>
      <c r="V707" s="124"/>
      <c r="W707" s="124"/>
      <c r="X707" s="124"/>
      <c r="Y707" s="124"/>
      <c r="Z707" s="124"/>
      <c r="AA707" s="124"/>
      <c r="AB707" s="124"/>
      <c r="AC707" s="124"/>
      <c r="AD707" s="124"/>
      <c r="AE707" s="124"/>
      <c r="AF707" s="124"/>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c r="BL707" s="124"/>
      <c r="BM707" s="124"/>
      <c r="BN707" s="124"/>
      <c r="BO707" s="124"/>
      <c r="BP707" s="124"/>
      <c r="BQ707" s="124"/>
      <c r="BR707" s="124"/>
      <c r="BS707" s="124"/>
      <c r="BT707" s="124"/>
      <c r="BU707" s="124"/>
      <c r="BV707" s="124"/>
      <c r="BW707" s="124"/>
      <c r="BX707" s="124"/>
    </row>
    <row r="708" spans="7:76" s="130" customFormat="1">
      <c r="G708" s="124"/>
      <c r="H708" s="124"/>
      <c r="I708" s="124"/>
      <c r="J708" s="124"/>
      <c r="K708" s="124"/>
      <c r="L708" s="124"/>
      <c r="M708" s="124"/>
      <c r="N708" s="124"/>
      <c r="O708" s="124"/>
      <c r="P708" s="124"/>
      <c r="Q708" s="124"/>
      <c r="R708" s="124"/>
      <c r="S708" s="124"/>
      <c r="T708" s="124"/>
      <c r="U708" s="124"/>
      <c r="V708" s="124"/>
      <c r="W708" s="124"/>
      <c r="X708" s="124"/>
      <c r="Y708" s="124"/>
      <c r="Z708" s="124"/>
      <c r="AA708" s="124"/>
      <c r="AB708" s="124"/>
      <c r="AC708" s="124"/>
      <c r="AD708" s="124"/>
      <c r="AE708" s="124"/>
      <c r="AF708" s="124"/>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c r="BL708" s="124"/>
      <c r="BM708" s="124"/>
      <c r="BN708" s="124"/>
      <c r="BO708" s="124"/>
      <c r="BP708" s="124"/>
      <c r="BQ708" s="124"/>
      <c r="BR708" s="124"/>
      <c r="BS708" s="124"/>
      <c r="BT708" s="124"/>
      <c r="BU708" s="124"/>
      <c r="BV708" s="124"/>
      <c r="BW708" s="124"/>
      <c r="BX708" s="124"/>
    </row>
    <row r="709" spans="7:76" s="130" customFormat="1">
      <c r="G709" s="124"/>
      <c r="H709" s="124"/>
      <c r="I709" s="124"/>
      <c r="J709" s="124"/>
      <c r="K709" s="124"/>
      <c r="L709" s="124"/>
      <c r="M709" s="124"/>
      <c r="N709" s="124"/>
      <c r="O709" s="124"/>
      <c r="P709" s="124"/>
      <c r="Q709" s="124"/>
      <c r="R709" s="124"/>
      <c r="S709" s="124"/>
      <c r="T709" s="124"/>
      <c r="U709" s="124"/>
      <c r="V709" s="124"/>
      <c r="W709" s="124"/>
      <c r="X709" s="124"/>
      <c r="Y709" s="124"/>
      <c r="Z709" s="124"/>
      <c r="AA709" s="124"/>
      <c r="AB709" s="124"/>
      <c r="AC709" s="124"/>
      <c r="AD709" s="124"/>
      <c r="AE709" s="124"/>
      <c r="AF709" s="124"/>
      <c r="AG709" s="124"/>
      <c r="AH709" s="124"/>
      <c r="AI709" s="124"/>
      <c r="AJ709" s="124"/>
      <c r="AK709" s="124"/>
      <c r="AL709" s="124"/>
      <c r="AM709" s="124"/>
      <c r="AN709" s="124"/>
      <c r="AO709" s="124"/>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c r="BL709" s="124"/>
      <c r="BM709" s="124"/>
      <c r="BN709" s="124"/>
      <c r="BO709" s="124"/>
      <c r="BP709" s="124"/>
      <c r="BQ709" s="124"/>
      <c r="BR709" s="124"/>
      <c r="BS709" s="124"/>
      <c r="BT709" s="124"/>
      <c r="BU709" s="124"/>
      <c r="BV709" s="124"/>
      <c r="BW709" s="124"/>
      <c r="BX709" s="124"/>
    </row>
    <row r="710" spans="7:76" s="130" customFormat="1">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M710" s="124"/>
      <c r="BN710" s="124"/>
      <c r="BO710" s="124"/>
      <c r="BP710" s="124"/>
      <c r="BQ710" s="124"/>
      <c r="BR710" s="124"/>
      <c r="BS710" s="124"/>
      <c r="BT710" s="124"/>
      <c r="BU710" s="124"/>
      <c r="BV710" s="124"/>
      <c r="BW710" s="124"/>
      <c r="BX710" s="124"/>
    </row>
    <row r="711" spans="7:76" s="130" customFormat="1">
      <c r="G711" s="124"/>
      <c r="H711" s="124"/>
      <c r="I711" s="124"/>
      <c r="J711" s="124"/>
      <c r="K711" s="124"/>
      <c r="L711" s="124"/>
      <c r="M711" s="124"/>
      <c r="N711" s="124"/>
      <c r="O711" s="124"/>
      <c r="P711" s="124"/>
      <c r="Q711" s="124"/>
      <c r="R711" s="124"/>
      <c r="S711" s="124"/>
      <c r="T711" s="124"/>
      <c r="U711" s="124"/>
      <c r="V711" s="124"/>
      <c r="W711" s="124"/>
      <c r="X711" s="124"/>
      <c r="Y711" s="124"/>
      <c r="Z711" s="124"/>
      <c r="AA711" s="124"/>
      <c r="AB711" s="124"/>
      <c r="AC711" s="124"/>
      <c r="AD711" s="124"/>
      <c r="AE711" s="124"/>
      <c r="AF711" s="124"/>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c r="BL711" s="124"/>
      <c r="BM711" s="124"/>
      <c r="BN711" s="124"/>
      <c r="BO711" s="124"/>
      <c r="BP711" s="124"/>
      <c r="BQ711" s="124"/>
      <c r="BR711" s="124"/>
      <c r="BS711" s="124"/>
      <c r="BT711" s="124"/>
      <c r="BU711" s="124"/>
      <c r="BV711" s="124"/>
      <c r="BW711" s="124"/>
      <c r="BX711" s="124"/>
    </row>
    <row r="712" spans="7:76" s="130" customFormat="1">
      <c r="G712" s="124"/>
      <c r="H712" s="124"/>
      <c r="I712" s="124"/>
      <c r="J712" s="124"/>
      <c r="K712" s="124"/>
      <c r="L712" s="124"/>
      <c r="M712" s="124"/>
      <c r="N712" s="124"/>
      <c r="O712" s="124"/>
      <c r="P712" s="124"/>
      <c r="Q712" s="124"/>
      <c r="R712" s="124"/>
      <c r="S712" s="124"/>
      <c r="T712" s="124"/>
      <c r="U712" s="124"/>
      <c r="V712" s="124"/>
      <c r="W712" s="124"/>
      <c r="X712" s="124"/>
      <c r="Y712" s="124"/>
      <c r="Z712" s="124"/>
      <c r="AA712" s="124"/>
      <c r="AB712" s="124"/>
      <c r="AC712" s="124"/>
      <c r="AD712" s="124"/>
      <c r="AE712" s="124"/>
      <c r="AF712" s="124"/>
      <c r="AG712" s="124"/>
      <c r="AH712" s="124"/>
      <c r="AI712" s="124"/>
      <c r="AJ712" s="124"/>
      <c r="AK712" s="124"/>
      <c r="AL712" s="124"/>
      <c r="AM712" s="124"/>
      <c r="AN712" s="124"/>
      <c r="AO712" s="124"/>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c r="BL712" s="124"/>
      <c r="BM712" s="124"/>
      <c r="BN712" s="124"/>
      <c r="BO712" s="124"/>
      <c r="BP712" s="124"/>
      <c r="BQ712" s="124"/>
      <c r="BR712" s="124"/>
      <c r="BS712" s="124"/>
      <c r="BT712" s="124"/>
      <c r="BU712" s="124"/>
      <c r="BV712" s="124"/>
      <c r="BW712" s="124"/>
      <c r="BX712" s="124"/>
    </row>
    <row r="713" spans="7:76" s="130" customFormat="1">
      <c r="G713" s="124"/>
      <c r="H713" s="124"/>
      <c r="I713" s="124"/>
      <c r="J713" s="124"/>
      <c r="K713" s="124"/>
      <c r="L713" s="124"/>
      <c r="M713" s="124"/>
      <c r="N713" s="124"/>
      <c r="O713" s="124"/>
      <c r="P713" s="124"/>
      <c r="Q713" s="124"/>
      <c r="R713" s="124"/>
      <c r="S713" s="124"/>
      <c r="T713" s="124"/>
      <c r="U713" s="124"/>
      <c r="V713" s="124"/>
      <c r="W713" s="124"/>
      <c r="X713" s="124"/>
      <c r="Y713" s="124"/>
      <c r="Z713" s="124"/>
      <c r="AA713" s="124"/>
      <c r="AB713" s="124"/>
      <c r="AC713" s="124"/>
      <c r="AD713" s="124"/>
      <c r="AE713" s="124"/>
      <c r="AF713" s="124"/>
      <c r="AG713" s="124"/>
      <c r="AH713" s="124"/>
      <c r="AI713" s="124"/>
      <c r="AJ713" s="124"/>
      <c r="AK713" s="124"/>
      <c r="AL713" s="124"/>
      <c r="AM713" s="124"/>
      <c r="AN713" s="124"/>
      <c r="AO713" s="124"/>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c r="BL713" s="124"/>
      <c r="BM713" s="124"/>
      <c r="BN713" s="124"/>
      <c r="BO713" s="124"/>
      <c r="BP713" s="124"/>
      <c r="BQ713" s="124"/>
      <c r="BR713" s="124"/>
      <c r="BS713" s="124"/>
      <c r="BT713" s="124"/>
      <c r="BU713" s="124"/>
      <c r="BV713" s="124"/>
      <c r="BW713" s="124"/>
      <c r="BX713" s="124"/>
    </row>
    <row r="714" spans="7:76" s="130" customFormat="1">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c r="AD714" s="124"/>
      <c r="AE714" s="124"/>
      <c r="AF714" s="124"/>
      <c r="AG714" s="124"/>
      <c r="AH714" s="124"/>
      <c r="AI714" s="124"/>
      <c r="AJ714" s="124"/>
      <c r="AK714" s="124"/>
      <c r="AL714" s="124"/>
      <c r="AM714" s="124"/>
      <c r="AN714" s="124"/>
      <c r="AO714" s="124"/>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c r="BL714" s="124"/>
      <c r="BM714" s="124"/>
      <c r="BN714" s="124"/>
      <c r="BO714" s="124"/>
      <c r="BP714" s="124"/>
      <c r="BQ714" s="124"/>
      <c r="BR714" s="124"/>
      <c r="BS714" s="124"/>
      <c r="BT714" s="124"/>
      <c r="BU714" s="124"/>
      <c r="BV714" s="124"/>
      <c r="BW714" s="124"/>
      <c r="BX714" s="124"/>
    </row>
    <row r="715" spans="7:76" s="130" customFormat="1">
      <c r="G715" s="124"/>
      <c r="H715" s="124"/>
      <c r="I715" s="124"/>
      <c r="J715" s="124"/>
      <c r="K715" s="124"/>
      <c r="L715" s="124"/>
      <c r="M715" s="124"/>
      <c r="N715" s="124"/>
      <c r="O715" s="124"/>
      <c r="P715" s="124"/>
      <c r="Q715" s="124"/>
      <c r="R715" s="124"/>
      <c r="S715" s="124"/>
      <c r="T715" s="124"/>
      <c r="U715" s="124"/>
      <c r="V715" s="124"/>
      <c r="W715" s="124"/>
      <c r="X715" s="124"/>
      <c r="Y715" s="124"/>
      <c r="Z715" s="124"/>
      <c r="AA715" s="124"/>
      <c r="AB715" s="124"/>
      <c r="AC715" s="124"/>
      <c r="AD715" s="124"/>
      <c r="AE715" s="124"/>
      <c r="AF715" s="124"/>
      <c r="AG715" s="124"/>
      <c r="AH715" s="124"/>
      <c r="AI715" s="124"/>
      <c r="AJ715" s="124"/>
      <c r="AK715" s="124"/>
      <c r="AL715" s="124"/>
      <c r="AM715" s="124"/>
      <c r="AN715" s="124"/>
      <c r="AO715" s="124"/>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c r="BL715" s="124"/>
      <c r="BM715" s="124"/>
      <c r="BN715" s="124"/>
      <c r="BO715" s="124"/>
      <c r="BP715" s="124"/>
      <c r="BQ715" s="124"/>
      <c r="BR715" s="124"/>
      <c r="BS715" s="124"/>
      <c r="BT715" s="124"/>
      <c r="BU715" s="124"/>
      <c r="BV715" s="124"/>
      <c r="BW715" s="124"/>
      <c r="BX715" s="124"/>
    </row>
    <row r="716" spans="7:76" s="130" customFormat="1">
      <c r="G716" s="124"/>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c r="BT716" s="124"/>
      <c r="BU716" s="124"/>
      <c r="BV716" s="124"/>
      <c r="BW716" s="124"/>
      <c r="BX716" s="124"/>
    </row>
    <row r="717" spans="7:76" s="130" customFormat="1">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c r="BL717" s="124"/>
      <c r="BM717" s="124"/>
      <c r="BN717" s="124"/>
      <c r="BO717" s="124"/>
      <c r="BP717" s="124"/>
      <c r="BQ717" s="124"/>
      <c r="BR717" s="124"/>
      <c r="BS717" s="124"/>
      <c r="BT717" s="124"/>
      <c r="BU717" s="124"/>
      <c r="BV717" s="124"/>
      <c r="BW717" s="124"/>
      <c r="BX717" s="124"/>
    </row>
    <row r="718" spans="7:76" s="130" customFormat="1">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c r="BL718" s="124"/>
      <c r="BM718" s="124"/>
      <c r="BN718" s="124"/>
      <c r="BO718" s="124"/>
      <c r="BP718" s="124"/>
      <c r="BQ718" s="124"/>
      <c r="BR718" s="124"/>
      <c r="BS718" s="124"/>
      <c r="BT718" s="124"/>
      <c r="BU718" s="124"/>
      <c r="BV718" s="124"/>
      <c r="BW718" s="124"/>
      <c r="BX718" s="124"/>
    </row>
    <row r="719" spans="7:76" s="130" customFormat="1">
      <c r="G719" s="124"/>
      <c r="H719" s="124"/>
      <c r="I719" s="124"/>
      <c r="J719" s="124"/>
      <c r="K719" s="124"/>
      <c r="L719" s="124"/>
      <c r="M719" s="124"/>
      <c r="N719" s="124"/>
      <c r="O719" s="124"/>
      <c r="P719" s="124"/>
      <c r="Q719" s="124"/>
      <c r="R719" s="124"/>
      <c r="S719" s="124"/>
      <c r="T719" s="124"/>
      <c r="U719" s="124"/>
      <c r="V719" s="124"/>
      <c r="W719" s="124"/>
      <c r="X719" s="124"/>
      <c r="Y719" s="124"/>
      <c r="Z719" s="124"/>
      <c r="AA719" s="124"/>
      <c r="AB719" s="124"/>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c r="BL719" s="124"/>
      <c r="BM719" s="124"/>
      <c r="BN719" s="124"/>
      <c r="BO719" s="124"/>
      <c r="BP719" s="124"/>
      <c r="BQ719" s="124"/>
      <c r="BR719" s="124"/>
      <c r="BS719" s="124"/>
      <c r="BT719" s="124"/>
      <c r="BU719" s="124"/>
      <c r="BV719" s="124"/>
      <c r="BW719" s="124"/>
      <c r="BX719" s="124"/>
    </row>
    <row r="720" spans="7:76" s="130" customFormat="1">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c r="BL720" s="124"/>
      <c r="BM720" s="124"/>
      <c r="BN720" s="124"/>
      <c r="BO720" s="124"/>
      <c r="BP720" s="124"/>
      <c r="BQ720" s="124"/>
      <c r="BR720" s="124"/>
      <c r="BS720" s="124"/>
      <c r="BT720" s="124"/>
      <c r="BU720" s="124"/>
      <c r="BV720" s="124"/>
      <c r="BW720" s="124"/>
      <c r="BX720" s="124"/>
    </row>
    <row r="721" spans="7:76" s="130" customFormat="1">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c r="BL721" s="124"/>
      <c r="BM721" s="124"/>
      <c r="BN721" s="124"/>
      <c r="BO721" s="124"/>
      <c r="BP721" s="124"/>
      <c r="BQ721" s="124"/>
      <c r="BR721" s="124"/>
      <c r="BS721" s="124"/>
      <c r="BT721" s="124"/>
      <c r="BU721" s="124"/>
      <c r="BV721" s="124"/>
      <c r="BW721" s="124"/>
      <c r="BX721" s="124"/>
    </row>
    <row r="722" spans="7:76" s="130" customFormat="1">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M722" s="124"/>
      <c r="BN722" s="124"/>
      <c r="BO722" s="124"/>
      <c r="BP722" s="124"/>
      <c r="BQ722" s="124"/>
      <c r="BR722" s="124"/>
      <c r="BS722" s="124"/>
      <c r="BT722" s="124"/>
      <c r="BU722" s="124"/>
      <c r="BV722" s="124"/>
      <c r="BW722" s="124"/>
      <c r="BX722" s="124"/>
    </row>
    <row r="723" spans="7:76" s="130" customFormat="1">
      <c r="G723" s="124"/>
      <c r="H723" s="124"/>
      <c r="I723" s="124"/>
      <c r="J723" s="124"/>
      <c r="K723" s="124"/>
      <c r="L723" s="124"/>
      <c r="M723" s="124"/>
      <c r="N723" s="124"/>
      <c r="O723" s="124"/>
      <c r="P723" s="124"/>
      <c r="Q723" s="124"/>
      <c r="R723" s="124"/>
      <c r="S723" s="124"/>
      <c r="T723" s="124"/>
      <c r="U723" s="124"/>
      <c r="V723" s="124"/>
      <c r="W723" s="124"/>
      <c r="X723" s="124"/>
      <c r="Y723" s="124"/>
      <c r="Z723" s="124"/>
      <c r="AA723" s="124"/>
      <c r="AB723" s="124"/>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c r="BL723" s="124"/>
      <c r="BM723" s="124"/>
      <c r="BN723" s="124"/>
      <c r="BO723" s="124"/>
      <c r="BP723" s="124"/>
      <c r="BQ723" s="124"/>
      <c r="BR723" s="124"/>
      <c r="BS723" s="124"/>
      <c r="BT723" s="124"/>
      <c r="BU723" s="124"/>
      <c r="BV723" s="124"/>
      <c r="BW723" s="124"/>
      <c r="BX723" s="124"/>
    </row>
    <row r="724" spans="7:76" s="130" customFormat="1">
      <c r="G724" s="124"/>
      <c r="H724" s="124"/>
      <c r="I724" s="124"/>
      <c r="J724" s="124"/>
      <c r="K724" s="124"/>
      <c r="L724" s="124"/>
      <c r="M724" s="124"/>
      <c r="N724" s="124"/>
      <c r="O724" s="124"/>
      <c r="P724" s="124"/>
      <c r="Q724" s="124"/>
      <c r="R724" s="124"/>
      <c r="S724" s="124"/>
      <c r="T724" s="124"/>
      <c r="U724" s="124"/>
      <c r="V724" s="124"/>
      <c r="W724" s="124"/>
      <c r="X724" s="124"/>
      <c r="Y724" s="124"/>
      <c r="Z724" s="124"/>
      <c r="AA724" s="124"/>
      <c r="AB724" s="124"/>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c r="BL724" s="124"/>
      <c r="BM724" s="124"/>
      <c r="BN724" s="124"/>
      <c r="BO724" s="124"/>
      <c r="BP724" s="124"/>
      <c r="BQ724" s="124"/>
      <c r="BR724" s="124"/>
      <c r="BS724" s="124"/>
      <c r="BT724" s="124"/>
      <c r="BU724" s="124"/>
      <c r="BV724" s="124"/>
      <c r="BW724" s="124"/>
      <c r="BX724" s="124"/>
    </row>
    <row r="725" spans="7:76" s="130" customFormat="1">
      <c r="G725" s="124"/>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c r="BT725" s="124"/>
      <c r="BU725" s="124"/>
      <c r="BV725" s="124"/>
      <c r="BW725" s="124"/>
      <c r="BX725" s="124"/>
    </row>
    <row r="726" spans="7:76" s="130" customFormat="1">
      <c r="G726" s="124"/>
      <c r="H726" s="124"/>
      <c r="I726" s="124"/>
      <c r="J726" s="124"/>
      <c r="K726" s="124"/>
      <c r="L726" s="124"/>
      <c r="M726" s="124"/>
      <c r="N726" s="124"/>
      <c r="O726" s="124"/>
      <c r="P726" s="124"/>
      <c r="Q726" s="124"/>
      <c r="R726" s="124"/>
      <c r="S726" s="124"/>
      <c r="T726" s="124"/>
      <c r="U726" s="124"/>
      <c r="V726" s="124"/>
      <c r="W726" s="124"/>
      <c r="X726" s="124"/>
      <c r="Y726" s="124"/>
      <c r="Z726" s="124"/>
      <c r="AA726" s="124"/>
      <c r="AB726" s="124"/>
      <c r="AC726" s="124"/>
      <c r="AD726" s="124"/>
      <c r="AE726" s="124"/>
      <c r="AF726" s="124"/>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M726" s="124"/>
      <c r="BN726" s="124"/>
      <c r="BO726" s="124"/>
      <c r="BP726" s="124"/>
      <c r="BQ726" s="124"/>
      <c r="BR726" s="124"/>
      <c r="BS726" s="124"/>
      <c r="BT726" s="124"/>
      <c r="BU726" s="124"/>
      <c r="BV726" s="124"/>
      <c r="BW726" s="124"/>
      <c r="BX726" s="124"/>
    </row>
    <row r="727" spans="7:76" s="130" customFormat="1">
      <c r="G727" s="124"/>
      <c r="H727" s="124"/>
      <c r="I727" s="124"/>
      <c r="J727" s="124"/>
      <c r="K727" s="124"/>
      <c r="L727" s="124"/>
      <c r="M727" s="124"/>
      <c r="N727" s="124"/>
      <c r="O727" s="124"/>
      <c r="P727" s="124"/>
      <c r="Q727" s="124"/>
      <c r="R727" s="124"/>
      <c r="S727" s="124"/>
      <c r="T727" s="124"/>
      <c r="U727" s="124"/>
      <c r="V727" s="124"/>
      <c r="W727" s="124"/>
      <c r="X727" s="124"/>
      <c r="Y727" s="124"/>
      <c r="Z727" s="124"/>
      <c r="AA727" s="124"/>
      <c r="AB727" s="124"/>
      <c r="AC727" s="124"/>
      <c r="AD727" s="124"/>
      <c r="AE727" s="124"/>
      <c r="AF727" s="124"/>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M727" s="124"/>
      <c r="BN727" s="124"/>
      <c r="BO727" s="124"/>
      <c r="BP727" s="124"/>
      <c r="BQ727" s="124"/>
      <c r="BR727" s="124"/>
      <c r="BS727" s="124"/>
      <c r="BT727" s="124"/>
      <c r="BU727" s="124"/>
      <c r="BV727" s="124"/>
      <c r="BW727" s="124"/>
      <c r="BX727" s="124"/>
    </row>
    <row r="728" spans="7:76" s="130" customFormat="1">
      <c r="G728" s="124"/>
      <c r="H728" s="124"/>
      <c r="I728" s="124"/>
      <c r="J728" s="124"/>
      <c r="K728" s="124"/>
      <c r="L728" s="124"/>
      <c r="M728" s="124"/>
      <c r="N728" s="124"/>
      <c r="O728" s="124"/>
      <c r="P728" s="124"/>
      <c r="Q728" s="124"/>
      <c r="R728" s="124"/>
      <c r="S728" s="124"/>
      <c r="T728" s="124"/>
      <c r="U728" s="124"/>
      <c r="V728" s="124"/>
      <c r="W728" s="124"/>
      <c r="X728" s="124"/>
      <c r="Y728" s="124"/>
      <c r="Z728" s="124"/>
      <c r="AA728" s="124"/>
      <c r="AB728" s="124"/>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c r="BV728" s="124"/>
      <c r="BW728" s="124"/>
      <c r="BX728" s="124"/>
    </row>
    <row r="729" spans="7:76" s="130" customFormat="1">
      <c r="G729" s="124"/>
      <c r="H729" s="124"/>
      <c r="I729" s="124"/>
      <c r="J729" s="124"/>
      <c r="K729" s="124"/>
      <c r="L729" s="124"/>
      <c r="M729" s="124"/>
      <c r="N729" s="124"/>
      <c r="O729" s="124"/>
      <c r="P729" s="124"/>
      <c r="Q729" s="124"/>
      <c r="R729" s="124"/>
      <c r="S729" s="124"/>
      <c r="T729" s="124"/>
      <c r="U729" s="124"/>
      <c r="V729" s="124"/>
      <c r="W729" s="124"/>
      <c r="X729" s="124"/>
      <c r="Y729" s="124"/>
      <c r="Z729" s="124"/>
      <c r="AA729" s="124"/>
      <c r="AB729" s="124"/>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M729" s="124"/>
      <c r="BN729" s="124"/>
      <c r="BO729" s="124"/>
      <c r="BP729" s="124"/>
      <c r="BQ729" s="124"/>
      <c r="BR729" s="124"/>
      <c r="BS729" s="124"/>
      <c r="BT729" s="124"/>
      <c r="BU729" s="124"/>
      <c r="BV729" s="124"/>
      <c r="BW729" s="124"/>
      <c r="BX729" s="124"/>
    </row>
    <row r="730" spans="7:76" s="130" customFormat="1">
      <c r="G730" s="124"/>
      <c r="H730" s="124"/>
      <c r="I730" s="124"/>
      <c r="J730" s="124"/>
      <c r="K730" s="124"/>
      <c r="L730" s="124"/>
      <c r="M730" s="124"/>
      <c r="N730" s="124"/>
      <c r="O730" s="124"/>
      <c r="P730" s="124"/>
      <c r="Q730" s="124"/>
      <c r="R730" s="124"/>
      <c r="S730" s="124"/>
      <c r="T730" s="124"/>
      <c r="U730" s="124"/>
      <c r="V730" s="124"/>
      <c r="W730" s="124"/>
      <c r="X730" s="124"/>
      <c r="Y730" s="124"/>
      <c r="Z730" s="124"/>
      <c r="AA730" s="124"/>
      <c r="AB730" s="124"/>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c r="BL730" s="124"/>
      <c r="BM730" s="124"/>
      <c r="BN730" s="124"/>
      <c r="BO730" s="124"/>
      <c r="BP730" s="124"/>
      <c r="BQ730" s="124"/>
      <c r="BR730" s="124"/>
      <c r="BS730" s="124"/>
      <c r="BT730" s="124"/>
      <c r="BU730" s="124"/>
      <c r="BV730" s="124"/>
      <c r="BW730" s="124"/>
      <c r="BX730" s="124"/>
    </row>
    <row r="731" spans="7:76" s="130" customFormat="1">
      <c r="G731" s="124"/>
      <c r="H731" s="124"/>
      <c r="I731" s="124"/>
      <c r="J731" s="124"/>
      <c r="K731" s="124"/>
      <c r="L731" s="124"/>
      <c r="M731" s="124"/>
      <c r="N731" s="124"/>
      <c r="O731" s="124"/>
      <c r="P731" s="124"/>
      <c r="Q731" s="124"/>
      <c r="R731" s="124"/>
      <c r="S731" s="124"/>
      <c r="T731" s="124"/>
      <c r="U731" s="124"/>
      <c r="V731" s="124"/>
      <c r="W731" s="124"/>
      <c r="X731" s="124"/>
      <c r="Y731" s="124"/>
      <c r="Z731" s="124"/>
      <c r="AA731" s="124"/>
      <c r="AB731" s="124"/>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c r="BL731" s="124"/>
      <c r="BM731" s="124"/>
      <c r="BN731" s="124"/>
      <c r="BO731" s="124"/>
      <c r="BP731" s="124"/>
      <c r="BQ731" s="124"/>
      <c r="BR731" s="124"/>
      <c r="BS731" s="124"/>
      <c r="BT731" s="124"/>
      <c r="BU731" s="124"/>
      <c r="BV731" s="124"/>
      <c r="BW731" s="124"/>
      <c r="BX731" s="124"/>
    </row>
    <row r="732" spans="7:76" s="130" customFormat="1">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c r="BV732" s="124"/>
      <c r="BW732" s="124"/>
      <c r="BX732" s="124"/>
    </row>
    <row r="733" spans="7:76" s="130" customFormat="1">
      <c r="G733" s="124"/>
      <c r="H733" s="124"/>
      <c r="I733" s="124"/>
      <c r="J733" s="124"/>
      <c r="K733" s="124"/>
      <c r="L733" s="124"/>
      <c r="M733" s="124"/>
      <c r="N733" s="124"/>
      <c r="O733" s="124"/>
      <c r="P733" s="124"/>
      <c r="Q733" s="124"/>
      <c r="R733" s="124"/>
      <c r="S733" s="124"/>
      <c r="T733" s="124"/>
      <c r="U733" s="124"/>
      <c r="V733" s="124"/>
      <c r="W733" s="124"/>
      <c r="X733" s="124"/>
      <c r="Y733" s="124"/>
      <c r="Z733" s="124"/>
      <c r="AA733" s="124"/>
      <c r="AB733" s="124"/>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c r="BT733" s="124"/>
      <c r="BU733" s="124"/>
      <c r="BV733" s="124"/>
      <c r="BW733" s="124"/>
      <c r="BX733" s="124"/>
    </row>
    <row r="734" spans="7:76" s="130" customFormat="1">
      <c r="G734" s="124"/>
      <c r="H734" s="124"/>
      <c r="I734" s="124"/>
      <c r="J734" s="124"/>
      <c r="K734" s="124"/>
      <c r="L734" s="124"/>
      <c r="M734" s="124"/>
      <c r="N734" s="124"/>
      <c r="O734" s="124"/>
      <c r="P734" s="124"/>
      <c r="Q734" s="124"/>
      <c r="R734" s="124"/>
      <c r="S734" s="124"/>
      <c r="T734" s="124"/>
      <c r="U734" s="124"/>
      <c r="V734" s="124"/>
      <c r="W734" s="124"/>
      <c r="X734" s="124"/>
      <c r="Y734" s="124"/>
      <c r="Z734" s="124"/>
      <c r="AA734" s="124"/>
      <c r="AB734" s="124"/>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c r="BT734" s="124"/>
      <c r="BU734" s="124"/>
      <c r="BV734" s="124"/>
      <c r="BW734" s="124"/>
      <c r="BX734" s="124"/>
    </row>
    <row r="735" spans="7:76" s="130" customFormat="1">
      <c r="G735" s="124"/>
      <c r="H735" s="124"/>
      <c r="I735" s="124"/>
      <c r="J735" s="124"/>
      <c r="K735" s="124"/>
      <c r="L735" s="124"/>
      <c r="M735" s="124"/>
      <c r="N735" s="124"/>
      <c r="O735" s="124"/>
      <c r="P735" s="124"/>
      <c r="Q735" s="124"/>
      <c r="R735" s="124"/>
      <c r="S735" s="124"/>
      <c r="T735" s="124"/>
      <c r="U735" s="124"/>
      <c r="V735" s="124"/>
      <c r="W735" s="124"/>
      <c r="X735" s="124"/>
      <c r="Y735" s="124"/>
      <c r="Z735" s="124"/>
      <c r="AA735" s="124"/>
      <c r="AB735" s="124"/>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c r="BT735" s="124"/>
      <c r="BU735" s="124"/>
      <c r="BV735" s="124"/>
      <c r="BW735" s="124"/>
      <c r="BX735" s="124"/>
    </row>
    <row r="736" spans="7:76" s="130" customFormat="1">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c r="BL736" s="124"/>
      <c r="BM736" s="124"/>
      <c r="BN736" s="124"/>
      <c r="BO736" s="124"/>
      <c r="BP736" s="124"/>
      <c r="BQ736" s="124"/>
      <c r="BR736" s="124"/>
      <c r="BS736" s="124"/>
      <c r="BT736" s="124"/>
      <c r="BU736" s="124"/>
      <c r="BV736" s="124"/>
      <c r="BW736" s="124"/>
      <c r="BX736" s="124"/>
    </row>
    <row r="737" spans="7:76" s="130" customFormat="1">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c r="BL737" s="124"/>
      <c r="BM737" s="124"/>
      <c r="BN737" s="124"/>
      <c r="BO737" s="124"/>
      <c r="BP737" s="124"/>
      <c r="BQ737" s="124"/>
      <c r="BR737" s="124"/>
      <c r="BS737" s="124"/>
      <c r="BT737" s="124"/>
      <c r="BU737" s="124"/>
      <c r="BV737" s="124"/>
      <c r="BW737" s="124"/>
      <c r="BX737" s="124"/>
    </row>
    <row r="738" spans="7:76" s="130" customFormat="1">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c r="BL738" s="124"/>
      <c r="BM738" s="124"/>
      <c r="BN738" s="124"/>
      <c r="BO738" s="124"/>
      <c r="BP738" s="124"/>
      <c r="BQ738" s="124"/>
      <c r="BR738" s="124"/>
      <c r="BS738" s="124"/>
      <c r="BT738" s="124"/>
      <c r="BU738" s="124"/>
      <c r="BV738" s="124"/>
      <c r="BW738" s="124"/>
      <c r="BX738" s="124"/>
    </row>
    <row r="739" spans="7:76" s="130" customFormat="1">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c r="BL739" s="124"/>
      <c r="BM739" s="124"/>
      <c r="BN739" s="124"/>
      <c r="BO739" s="124"/>
      <c r="BP739" s="124"/>
      <c r="BQ739" s="124"/>
      <c r="BR739" s="124"/>
      <c r="BS739" s="124"/>
      <c r="BT739" s="124"/>
      <c r="BU739" s="124"/>
      <c r="BV739" s="124"/>
      <c r="BW739" s="124"/>
      <c r="BX739" s="124"/>
    </row>
    <row r="740" spans="7:76" s="130" customFormat="1">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c r="BL740" s="124"/>
      <c r="BM740" s="124"/>
      <c r="BN740" s="124"/>
      <c r="BO740" s="124"/>
      <c r="BP740" s="124"/>
      <c r="BQ740" s="124"/>
      <c r="BR740" s="124"/>
      <c r="BS740" s="124"/>
      <c r="BT740" s="124"/>
      <c r="BU740" s="124"/>
      <c r="BV740" s="124"/>
      <c r="BW740" s="124"/>
      <c r="BX740" s="124"/>
    </row>
    <row r="741" spans="7:76" s="130" customFormat="1">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c r="BL741" s="124"/>
      <c r="BM741" s="124"/>
      <c r="BN741" s="124"/>
      <c r="BO741" s="124"/>
      <c r="BP741" s="124"/>
      <c r="BQ741" s="124"/>
      <c r="BR741" s="124"/>
      <c r="BS741" s="124"/>
      <c r="BT741" s="124"/>
      <c r="BU741" s="124"/>
      <c r="BV741" s="124"/>
      <c r="BW741" s="124"/>
      <c r="BX741" s="124"/>
    </row>
    <row r="742" spans="7:76" s="130" customFormat="1">
      <c r="G742" s="124"/>
      <c r="H742" s="124"/>
      <c r="I742" s="124"/>
      <c r="J742" s="124"/>
      <c r="K742" s="124"/>
      <c r="L742" s="124"/>
      <c r="M742" s="124"/>
      <c r="N742" s="124"/>
      <c r="O742" s="124"/>
      <c r="P742" s="124"/>
      <c r="Q742" s="124"/>
      <c r="R742" s="124"/>
      <c r="S742" s="124"/>
      <c r="T742" s="124"/>
      <c r="U742" s="124"/>
      <c r="V742" s="124"/>
      <c r="W742" s="124"/>
      <c r="X742" s="124"/>
      <c r="Y742" s="124"/>
      <c r="Z742" s="124"/>
      <c r="AA742" s="124"/>
      <c r="AB742" s="124"/>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c r="BL742" s="124"/>
      <c r="BM742" s="124"/>
      <c r="BN742" s="124"/>
      <c r="BO742" s="124"/>
      <c r="BP742" s="124"/>
      <c r="BQ742" s="124"/>
      <c r="BR742" s="124"/>
      <c r="BS742" s="124"/>
      <c r="BT742" s="124"/>
      <c r="BU742" s="124"/>
      <c r="BV742" s="124"/>
      <c r="BW742" s="124"/>
      <c r="BX742" s="124"/>
    </row>
    <row r="743" spans="7:76" s="130" customFormat="1">
      <c r="G743" s="124"/>
      <c r="H743" s="124"/>
      <c r="I743" s="124"/>
      <c r="J743" s="124"/>
      <c r="K743" s="124"/>
      <c r="L743" s="124"/>
      <c r="M743" s="124"/>
      <c r="N743" s="124"/>
      <c r="O743" s="124"/>
      <c r="P743" s="124"/>
      <c r="Q743" s="124"/>
      <c r="R743" s="124"/>
      <c r="S743" s="124"/>
      <c r="T743" s="124"/>
      <c r="U743" s="124"/>
      <c r="V743" s="124"/>
      <c r="W743" s="124"/>
      <c r="X743" s="124"/>
      <c r="Y743" s="124"/>
      <c r="Z743" s="124"/>
      <c r="AA743" s="124"/>
      <c r="AB743" s="124"/>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c r="BL743" s="124"/>
      <c r="BM743" s="124"/>
      <c r="BN743" s="124"/>
      <c r="BO743" s="124"/>
      <c r="BP743" s="124"/>
      <c r="BQ743" s="124"/>
      <c r="BR743" s="124"/>
      <c r="BS743" s="124"/>
      <c r="BT743" s="124"/>
      <c r="BU743" s="124"/>
      <c r="BV743" s="124"/>
      <c r="BW743" s="124"/>
      <c r="BX743" s="124"/>
    </row>
    <row r="744" spans="7:76" s="130" customFormat="1">
      <c r="G744" s="124"/>
      <c r="H744" s="124"/>
      <c r="I744" s="124"/>
      <c r="J744" s="124"/>
      <c r="K744" s="124"/>
      <c r="L744" s="124"/>
      <c r="M744" s="124"/>
      <c r="N744" s="124"/>
      <c r="O744" s="124"/>
      <c r="P744" s="124"/>
      <c r="Q744" s="124"/>
      <c r="R744" s="124"/>
      <c r="S744" s="124"/>
      <c r="T744" s="124"/>
      <c r="U744" s="124"/>
      <c r="V744" s="124"/>
      <c r="W744" s="124"/>
      <c r="X744" s="124"/>
      <c r="Y744" s="124"/>
      <c r="Z744" s="124"/>
      <c r="AA744" s="124"/>
      <c r="AB744" s="124"/>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c r="BL744" s="124"/>
      <c r="BM744" s="124"/>
      <c r="BN744" s="124"/>
      <c r="BO744" s="124"/>
      <c r="BP744" s="124"/>
      <c r="BQ744" s="124"/>
      <c r="BR744" s="124"/>
      <c r="BS744" s="124"/>
      <c r="BT744" s="124"/>
      <c r="BU744" s="124"/>
      <c r="BV744" s="124"/>
      <c r="BW744" s="124"/>
      <c r="BX744" s="124"/>
    </row>
    <row r="745" spans="7:76" s="130" customFormat="1">
      <c r="G745" s="124"/>
      <c r="H745" s="124"/>
      <c r="I745" s="124"/>
      <c r="J745" s="124"/>
      <c r="K745" s="124"/>
      <c r="L745" s="124"/>
      <c r="M745" s="124"/>
      <c r="N745" s="124"/>
      <c r="O745" s="124"/>
      <c r="P745" s="124"/>
      <c r="Q745" s="124"/>
      <c r="R745" s="124"/>
      <c r="S745" s="124"/>
      <c r="T745" s="124"/>
      <c r="U745" s="124"/>
      <c r="V745" s="124"/>
      <c r="W745" s="124"/>
      <c r="X745" s="124"/>
      <c r="Y745" s="124"/>
      <c r="Z745" s="124"/>
      <c r="AA745" s="124"/>
      <c r="AB745" s="124"/>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c r="BL745" s="124"/>
      <c r="BM745" s="124"/>
      <c r="BN745" s="124"/>
      <c r="BO745" s="124"/>
      <c r="BP745" s="124"/>
      <c r="BQ745" s="124"/>
      <c r="BR745" s="124"/>
      <c r="BS745" s="124"/>
      <c r="BT745" s="124"/>
      <c r="BU745" s="124"/>
      <c r="BV745" s="124"/>
      <c r="BW745" s="124"/>
      <c r="BX745" s="124"/>
    </row>
    <row r="746" spans="7:76" s="130" customFormat="1">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c r="BT746" s="124"/>
      <c r="BU746" s="124"/>
      <c r="BV746" s="124"/>
      <c r="BW746" s="124"/>
      <c r="BX746" s="124"/>
    </row>
    <row r="747" spans="7:76" s="130" customFormat="1">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c r="BL747" s="124"/>
      <c r="BM747" s="124"/>
      <c r="BN747" s="124"/>
      <c r="BO747" s="124"/>
      <c r="BP747" s="124"/>
      <c r="BQ747" s="124"/>
      <c r="BR747" s="124"/>
      <c r="BS747" s="124"/>
      <c r="BT747" s="124"/>
      <c r="BU747" s="124"/>
      <c r="BV747" s="124"/>
      <c r="BW747" s="124"/>
      <c r="BX747" s="124"/>
    </row>
    <row r="748" spans="7:76" s="130" customFormat="1">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c r="BL748" s="124"/>
      <c r="BM748" s="124"/>
      <c r="BN748" s="124"/>
      <c r="BO748" s="124"/>
      <c r="BP748" s="124"/>
      <c r="BQ748" s="124"/>
      <c r="BR748" s="124"/>
      <c r="BS748" s="124"/>
      <c r="BT748" s="124"/>
      <c r="BU748" s="124"/>
      <c r="BV748" s="124"/>
      <c r="BW748" s="124"/>
      <c r="BX748" s="124"/>
    </row>
    <row r="749" spans="7:76" s="130" customFormat="1">
      <c r="G749" s="124"/>
      <c r="H749" s="124"/>
      <c r="I749" s="124"/>
      <c r="J749" s="124"/>
      <c r="K749" s="124"/>
      <c r="L749" s="124"/>
      <c r="M749" s="124"/>
      <c r="N749" s="124"/>
      <c r="O749" s="124"/>
      <c r="P749" s="124"/>
      <c r="Q749" s="124"/>
      <c r="R749" s="124"/>
      <c r="S749" s="124"/>
      <c r="T749" s="124"/>
      <c r="U749" s="124"/>
      <c r="V749" s="124"/>
      <c r="W749" s="124"/>
      <c r="X749" s="124"/>
      <c r="Y749" s="124"/>
      <c r="Z749" s="124"/>
      <c r="AA749" s="124"/>
      <c r="AB749" s="124"/>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c r="BL749" s="124"/>
      <c r="BM749" s="124"/>
      <c r="BN749" s="124"/>
      <c r="BO749" s="124"/>
      <c r="BP749" s="124"/>
      <c r="BQ749" s="124"/>
      <c r="BR749" s="124"/>
      <c r="BS749" s="124"/>
      <c r="BT749" s="124"/>
      <c r="BU749" s="124"/>
      <c r="BV749" s="124"/>
      <c r="BW749" s="124"/>
      <c r="BX749" s="124"/>
    </row>
    <row r="750" spans="7:76" s="130" customFormat="1">
      <c r="G750" s="124"/>
      <c r="H750" s="124"/>
      <c r="I750" s="124"/>
      <c r="J750" s="124"/>
      <c r="K750" s="124"/>
      <c r="L750" s="124"/>
      <c r="M750" s="124"/>
      <c r="N750" s="124"/>
      <c r="O750" s="124"/>
      <c r="P750" s="124"/>
      <c r="Q750" s="124"/>
      <c r="R750" s="124"/>
      <c r="S750" s="124"/>
      <c r="T750" s="124"/>
      <c r="U750" s="124"/>
      <c r="V750" s="124"/>
      <c r="W750" s="124"/>
      <c r="X750" s="124"/>
      <c r="Y750" s="124"/>
      <c r="Z750" s="124"/>
      <c r="AA750" s="124"/>
      <c r="AB750" s="124"/>
      <c r="AC750" s="124"/>
      <c r="AD750" s="124"/>
      <c r="AE750" s="124"/>
      <c r="AF750" s="124"/>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c r="BL750" s="124"/>
      <c r="BM750" s="124"/>
      <c r="BN750" s="124"/>
      <c r="BO750" s="124"/>
      <c r="BP750" s="124"/>
      <c r="BQ750" s="124"/>
      <c r="BR750" s="124"/>
      <c r="BS750" s="124"/>
      <c r="BT750" s="124"/>
      <c r="BU750" s="124"/>
      <c r="BV750" s="124"/>
      <c r="BW750" s="124"/>
      <c r="BX750" s="124"/>
    </row>
    <row r="751" spans="7:76" s="130" customFormat="1">
      <c r="G751" s="124"/>
      <c r="H751" s="124"/>
      <c r="I751" s="124"/>
      <c r="J751" s="124"/>
      <c r="K751" s="124"/>
      <c r="L751" s="124"/>
      <c r="M751" s="124"/>
      <c r="N751" s="124"/>
      <c r="O751" s="124"/>
      <c r="P751" s="124"/>
      <c r="Q751" s="124"/>
      <c r="R751" s="124"/>
      <c r="S751" s="124"/>
      <c r="T751" s="124"/>
      <c r="U751" s="124"/>
      <c r="V751" s="124"/>
      <c r="W751" s="124"/>
      <c r="X751" s="124"/>
      <c r="Y751" s="124"/>
      <c r="Z751" s="124"/>
      <c r="AA751" s="124"/>
      <c r="AB751" s="124"/>
      <c r="AC751" s="124"/>
      <c r="AD751" s="124"/>
      <c r="AE751" s="124"/>
      <c r="AF751" s="124"/>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c r="BL751" s="124"/>
      <c r="BM751" s="124"/>
      <c r="BN751" s="124"/>
      <c r="BO751" s="124"/>
      <c r="BP751" s="124"/>
      <c r="BQ751" s="124"/>
      <c r="BR751" s="124"/>
      <c r="BS751" s="124"/>
      <c r="BT751" s="124"/>
      <c r="BU751" s="124"/>
      <c r="BV751" s="124"/>
      <c r="BW751" s="124"/>
      <c r="BX751" s="124"/>
    </row>
    <row r="752" spans="7:76" s="130" customFormat="1">
      <c r="G752" s="124"/>
      <c r="H752" s="124"/>
      <c r="I752" s="124"/>
      <c r="J752" s="124"/>
      <c r="K752" s="124"/>
      <c r="L752" s="124"/>
      <c r="M752" s="124"/>
      <c r="N752" s="124"/>
      <c r="O752" s="124"/>
      <c r="P752" s="124"/>
      <c r="Q752" s="124"/>
      <c r="R752" s="124"/>
      <c r="S752" s="124"/>
      <c r="T752" s="124"/>
      <c r="U752" s="124"/>
      <c r="V752" s="124"/>
      <c r="W752" s="124"/>
      <c r="X752" s="124"/>
      <c r="Y752" s="124"/>
      <c r="Z752" s="124"/>
      <c r="AA752" s="124"/>
      <c r="AB752" s="124"/>
      <c r="AC752" s="124"/>
      <c r="AD752" s="124"/>
      <c r="AE752" s="124"/>
      <c r="AF752" s="124"/>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c r="BL752" s="124"/>
      <c r="BM752" s="124"/>
      <c r="BN752" s="124"/>
      <c r="BO752" s="124"/>
      <c r="BP752" s="124"/>
      <c r="BQ752" s="124"/>
      <c r="BR752" s="124"/>
      <c r="BS752" s="124"/>
      <c r="BT752" s="124"/>
      <c r="BU752" s="124"/>
      <c r="BV752" s="124"/>
      <c r="BW752" s="124"/>
      <c r="BX752" s="124"/>
    </row>
    <row r="753" spans="7:76" s="130" customFormat="1">
      <c r="G753" s="124"/>
      <c r="H753" s="124"/>
      <c r="I753" s="124"/>
      <c r="J753" s="124"/>
      <c r="K753" s="124"/>
      <c r="L753" s="124"/>
      <c r="M753" s="124"/>
      <c r="N753" s="124"/>
      <c r="O753" s="124"/>
      <c r="P753" s="124"/>
      <c r="Q753" s="124"/>
      <c r="R753" s="124"/>
      <c r="S753" s="124"/>
      <c r="T753" s="124"/>
      <c r="U753" s="124"/>
      <c r="V753" s="124"/>
      <c r="W753" s="124"/>
      <c r="X753" s="124"/>
      <c r="Y753" s="124"/>
      <c r="Z753" s="124"/>
      <c r="AA753" s="124"/>
      <c r="AB753" s="124"/>
      <c r="AC753" s="124"/>
      <c r="AD753" s="124"/>
      <c r="AE753" s="124"/>
      <c r="AF753" s="124"/>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c r="BL753" s="124"/>
      <c r="BM753" s="124"/>
      <c r="BN753" s="124"/>
      <c r="BO753" s="124"/>
      <c r="BP753" s="124"/>
      <c r="BQ753" s="124"/>
      <c r="BR753" s="124"/>
      <c r="BS753" s="124"/>
      <c r="BT753" s="124"/>
      <c r="BU753" s="124"/>
      <c r="BV753" s="124"/>
      <c r="BW753" s="124"/>
      <c r="BX753" s="124"/>
    </row>
    <row r="754" spans="7:76" s="130" customFormat="1">
      <c r="G754" s="124"/>
      <c r="H754" s="124"/>
      <c r="I754" s="124"/>
      <c r="J754" s="124"/>
      <c r="K754" s="124"/>
      <c r="L754" s="124"/>
      <c r="M754" s="124"/>
      <c r="N754" s="124"/>
      <c r="O754" s="124"/>
      <c r="P754" s="124"/>
      <c r="Q754" s="124"/>
      <c r="R754" s="124"/>
      <c r="S754" s="124"/>
      <c r="T754" s="124"/>
      <c r="U754" s="124"/>
      <c r="V754" s="124"/>
      <c r="W754" s="124"/>
      <c r="X754" s="124"/>
      <c r="Y754" s="124"/>
      <c r="Z754" s="124"/>
      <c r="AA754" s="124"/>
      <c r="AB754" s="124"/>
      <c r="AC754" s="124"/>
      <c r="AD754" s="124"/>
      <c r="AE754" s="124"/>
      <c r="AF754" s="124"/>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c r="BL754" s="124"/>
      <c r="BM754" s="124"/>
      <c r="BN754" s="124"/>
      <c r="BO754" s="124"/>
      <c r="BP754" s="124"/>
      <c r="BQ754" s="124"/>
      <c r="BR754" s="124"/>
      <c r="BS754" s="124"/>
      <c r="BT754" s="124"/>
      <c r="BU754" s="124"/>
      <c r="BV754" s="124"/>
      <c r="BW754" s="124"/>
      <c r="BX754" s="124"/>
    </row>
    <row r="755" spans="7:76" s="130" customFormat="1">
      <c r="G755" s="124"/>
      <c r="H755" s="124"/>
      <c r="I755" s="124"/>
      <c r="J755" s="124"/>
      <c r="K755" s="124"/>
      <c r="L755" s="124"/>
      <c r="M755" s="124"/>
      <c r="N755" s="124"/>
      <c r="O755" s="124"/>
      <c r="P755" s="124"/>
      <c r="Q755" s="124"/>
      <c r="R755" s="124"/>
      <c r="S755" s="124"/>
      <c r="T755" s="124"/>
      <c r="U755" s="124"/>
      <c r="V755" s="124"/>
      <c r="W755" s="124"/>
      <c r="X755" s="124"/>
      <c r="Y755" s="124"/>
      <c r="Z755" s="124"/>
      <c r="AA755" s="124"/>
      <c r="AB755" s="124"/>
      <c r="AC755" s="124"/>
      <c r="AD755" s="124"/>
      <c r="AE755" s="124"/>
      <c r="AF755" s="124"/>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c r="BL755" s="124"/>
      <c r="BM755" s="124"/>
      <c r="BN755" s="124"/>
      <c r="BO755" s="124"/>
      <c r="BP755" s="124"/>
      <c r="BQ755" s="124"/>
      <c r="BR755" s="124"/>
      <c r="BS755" s="124"/>
      <c r="BT755" s="124"/>
      <c r="BU755" s="124"/>
      <c r="BV755" s="124"/>
      <c r="BW755" s="124"/>
      <c r="BX755" s="124"/>
    </row>
    <row r="756" spans="7:76" s="130" customFormat="1">
      <c r="G756" s="124"/>
      <c r="H756" s="124"/>
      <c r="I756" s="124"/>
      <c r="J756" s="124"/>
      <c r="K756" s="124"/>
      <c r="L756" s="124"/>
      <c r="M756" s="124"/>
      <c r="N756" s="124"/>
      <c r="O756" s="124"/>
      <c r="P756" s="124"/>
      <c r="Q756" s="124"/>
      <c r="R756" s="124"/>
      <c r="S756" s="124"/>
      <c r="T756" s="124"/>
      <c r="U756" s="124"/>
      <c r="V756" s="124"/>
      <c r="W756" s="124"/>
      <c r="X756" s="124"/>
      <c r="Y756" s="124"/>
      <c r="Z756" s="124"/>
      <c r="AA756" s="124"/>
      <c r="AB756" s="124"/>
      <c r="AC756" s="124"/>
      <c r="AD756" s="124"/>
      <c r="AE756" s="124"/>
      <c r="AF756" s="124"/>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c r="BL756" s="124"/>
      <c r="BM756" s="124"/>
      <c r="BN756" s="124"/>
      <c r="BO756" s="124"/>
      <c r="BP756" s="124"/>
      <c r="BQ756" s="124"/>
      <c r="BR756" s="124"/>
      <c r="BS756" s="124"/>
      <c r="BT756" s="124"/>
      <c r="BU756" s="124"/>
      <c r="BV756" s="124"/>
      <c r="BW756" s="124"/>
      <c r="BX756" s="124"/>
    </row>
    <row r="757" spans="7:76" s="130" customFormat="1">
      <c r="G757" s="124"/>
      <c r="H757" s="124"/>
      <c r="I757" s="124"/>
      <c r="J757" s="124"/>
      <c r="K757" s="124"/>
      <c r="L757" s="124"/>
      <c r="M757" s="124"/>
      <c r="N757" s="124"/>
      <c r="O757" s="124"/>
      <c r="P757" s="124"/>
      <c r="Q757" s="124"/>
      <c r="R757" s="124"/>
      <c r="S757" s="124"/>
      <c r="T757" s="124"/>
      <c r="U757" s="124"/>
      <c r="V757" s="124"/>
      <c r="W757" s="124"/>
      <c r="X757" s="124"/>
      <c r="Y757" s="124"/>
      <c r="Z757" s="124"/>
      <c r="AA757" s="124"/>
      <c r="AB757" s="124"/>
      <c r="AC757" s="124"/>
      <c r="AD757" s="124"/>
      <c r="AE757" s="124"/>
      <c r="AF757" s="124"/>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c r="BL757" s="124"/>
      <c r="BM757" s="124"/>
      <c r="BN757" s="124"/>
      <c r="BO757" s="124"/>
      <c r="BP757" s="124"/>
      <c r="BQ757" s="124"/>
      <c r="BR757" s="124"/>
      <c r="BS757" s="124"/>
      <c r="BT757" s="124"/>
      <c r="BU757" s="124"/>
      <c r="BV757" s="124"/>
      <c r="BW757" s="124"/>
      <c r="BX757" s="124"/>
    </row>
    <row r="758" spans="7:76" s="130" customFormat="1">
      <c r="G758" s="124"/>
      <c r="H758" s="124"/>
      <c r="I758" s="124"/>
      <c r="J758" s="124"/>
      <c r="K758" s="124"/>
      <c r="L758" s="124"/>
      <c r="M758" s="124"/>
      <c r="N758" s="124"/>
      <c r="O758" s="124"/>
      <c r="P758" s="124"/>
      <c r="Q758" s="124"/>
      <c r="R758" s="124"/>
      <c r="S758" s="124"/>
      <c r="T758" s="124"/>
      <c r="U758" s="124"/>
      <c r="V758" s="124"/>
      <c r="W758" s="124"/>
      <c r="X758" s="124"/>
      <c r="Y758" s="124"/>
      <c r="Z758" s="124"/>
      <c r="AA758" s="124"/>
      <c r="AB758" s="124"/>
      <c r="AC758" s="124"/>
      <c r="AD758" s="124"/>
      <c r="AE758" s="124"/>
      <c r="AF758" s="124"/>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c r="BL758" s="124"/>
      <c r="BM758" s="124"/>
      <c r="BN758" s="124"/>
      <c r="BO758" s="124"/>
      <c r="BP758" s="124"/>
      <c r="BQ758" s="124"/>
      <c r="BR758" s="124"/>
      <c r="BS758" s="124"/>
      <c r="BT758" s="124"/>
      <c r="BU758" s="124"/>
      <c r="BV758" s="124"/>
      <c r="BW758" s="124"/>
      <c r="BX758" s="124"/>
    </row>
    <row r="759" spans="7:76" s="130" customFormat="1">
      <c r="G759" s="124"/>
      <c r="H759" s="124"/>
      <c r="I759" s="124"/>
      <c r="J759" s="124"/>
      <c r="K759" s="124"/>
      <c r="L759" s="124"/>
      <c r="M759" s="124"/>
      <c r="N759" s="124"/>
      <c r="O759" s="124"/>
      <c r="P759" s="124"/>
      <c r="Q759" s="124"/>
      <c r="R759" s="124"/>
      <c r="S759" s="124"/>
      <c r="T759" s="124"/>
      <c r="U759" s="124"/>
      <c r="V759" s="124"/>
      <c r="W759" s="124"/>
      <c r="X759" s="124"/>
      <c r="Y759" s="124"/>
      <c r="Z759" s="124"/>
      <c r="AA759" s="124"/>
      <c r="AB759" s="124"/>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M759" s="124"/>
      <c r="BN759" s="124"/>
      <c r="BO759" s="124"/>
      <c r="BP759" s="124"/>
      <c r="BQ759" s="124"/>
      <c r="BR759" s="124"/>
      <c r="BS759" s="124"/>
      <c r="BT759" s="124"/>
      <c r="BU759" s="124"/>
      <c r="BV759" s="124"/>
      <c r="BW759" s="124"/>
      <c r="BX759" s="124"/>
    </row>
    <row r="760" spans="7:76" s="130" customFormat="1">
      <c r="G760" s="124"/>
      <c r="H760" s="124"/>
      <c r="I760" s="124"/>
      <c r="J760" s="124"/>
      <c r="K760" s="124"/>
      <c r="L760" s="124"/>
      <c r="M760" s="124"/>
      <c r="N760" s="124"/>
      <c r="O760" s="124"/>
      <c r="P760" s="124"/>
      <c r="Q760" s="124"/>
      <c r="R760" s="124"/>
      <c r="S760" s="124"/>
      <c r="T760" s="124"/>
      <c r="U760" s="124"/>
      <c r="V760" s="124"/>
      <c r="W760" s="124"/>
      <c r="X760" s="124"/>
      <c r="Y760" s="124"/>
      <c r="Z760" s="124"/>
      <c r="AA760" s="124"/>
      <c r="AB760" s="124"/>
      <c r="AC760" s="124"/>
      <c r="AD760" s="124"/>
      <c r="AE760" s="124"/>
      <c r="AF760" s="124"/>
      <c r="AG760" s="124"/>
      <c r="AH760" s="124"/>
      <c r="AI760" s="124"/>
      <c r="AJ760" s="124"/>
      <c r="AK760" s="124"/>
      <c r="AL760" s="124"/>
      <c r="AM760" s="124"/>
      <c r="AN760" s="124"/>
      <c r="AO760" s="124"/>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c r="BL760" s="124"/>
      <c r="BM760" s="124"/>
      <c r="BN760" s="124"/>
      <c r="BO760" s="124"/>
      <c r="BP760" s="124"/>
      <c r="BQ760" s="124"/>
      <c r="BR760" s="124"/>
      <c r="BS760" s="124"/>
      <c r="BT760" s="124"/>
      <c r="BU760" s="124"/>
      <c r="BV760" s="124"/>
      <c r="BW760" s="124"/>
      <c r="BX760" s="124"/>
    </row>
    <row r="761" spans="7:76" s="130" customFormat="1">
      <c r="G761" s="124"/>
      <c r="H761" s="124"/>
      <c r="I761" s="124"/>
      <c r="J761" s="124"/>
      <c r="K761" s="124"/>
      <c r="L761" s="124"/>
      <c r="M761" s="124"/>
      <c r="N761" s="124"/>
      <c r="O761" s="124"/>
      <c r="P761" s="124"/>
      <c r="Q761" s="124"/>
      <c r="R761" s="124"/>
      <c r="S761" s="124"/>
      <c r="T761" s="124"/>
      <c r="U761" s="124"/>
      <c r="V761" s="124"/>
      <c r="W761" s="124"/>
      <c r="X761" s="124"/>
      <c r="Y761" s="124"/>
      <c r="Z761" s="124"/>
      <c r="AA761" s="124"/>
      <c r="AB761" s="124"/>
      <c r="AC761" s="124"/>
      <c r="AD761" s="124"/>
      <c r="AE761" s="124"/>
      <c r="AF761" s="124"/>
      <c r="AG761" s="124"/>
      <c r="AH761" s="124"/>
      <c r="AI761" s="124"/>
      <c r="AJ761" s="124"/>
      <c r="AK761" s="124"/>
      <c r="AL761" s="124"/>
      <c r="AM761" s="124"/>
      <c r="AN761" s="124"/>
      <c r="AO761" s="124"/>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c r="BL761" s="124"/>
      <c r="BM761" s="124"/>
      <c r="BN761" s="124"/>
      <c r="BO761" s="124"/>
      <c r="BP761" s="124"/>
      <c r="BQ761" s="124"/>
      <c r="BR761" s="124"/>
      <c r="BS761" s="124"/>
      <c r="BT761" s="124"/>
      <c r="BU761" s="124"/>
      <c r="BV761" s="124"/>
      <c r="BW761" s="124"/>
      <c r="BX761" s="124"/>
    </row>
    <row r="762" spans="7:76" s="130" customFormat="1">
      <c r="G762" s="124"/>
      <c r="H762" s="124"/>
      <c r="I762" s="124"/>
      <c r="J762" s="124"/>
      <c r="K762" s="124"/>
      <c r="L762" s="124"/>
      <c r="M762" s="124"/>
      <c r="N762" s="124"/>
      <c r="O762" s="124"/>
      <c r="P762" s="124"/>
      <c r="Q762" s="124"/>
      <c r="R762" s="124"/>
      <c r="S762" s="124"/>
      <c r="T762" s="124"/>
      <c r="U762" s="124"/>
      <c r="V762" s="124"/>
      <c r="W762" s="124"/>
      <c r="X762" s="124"/>
      <c r="Y762" s="124"/>
      <c r="Z762" s="124"/>
      <c r="AA762" s="124"/>
      <c r="AB762" s="124"/>
      <c r="AC762" s="124"/>
      <c r="AD762" s="124"/>
      <c r="AE762" s="124"/>
      <c r="AF762" s="124"/>
      <c r="AG762" s="124"/>
      <c r="AH762" s="124"/>
      <c r="AI762" s="124"/>
      <c r="AJ762" s="124"/>
      <c r="AK762" s="124"/>
      <c r="AL762" s="124"/>
      <c r="AM762" s="124"/>
      <c r="AN762" s="124"/>
      <c r="AO762" s="124"/>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c r="BL762" s="124"/>
      <c r="BM762" s="124"/>
      <c r="BN762" s="124"/>
      <c r="BO762" s="124"/>
      <c r="BP762" s="124"/>
      <c r="BQ762" s="124"/>
      <c r="BR762" s="124"/>
      <c r="BS762" s="124"/>
      <c r="BT762" s="124"/>
      <c r="BU762" s="124"/>
      <c r="BV762" s="124"/>
      <c r="BW762" s="124"/>
      <c r="BX762" s="124"/>
    </row>
    <row r="763" spans="7:76" s="130" customFormat="1">
      <c r="G763" s="124"/>
      <c r="H763" s="124"/>
      <c r="I763" s="124"/>
      <c r="J763" s="124"/>
      <c r="K763" s="124"/>
      <c r="L763" s="124"/>
      <c r="M763" s="124"/>
      <c r="N763" s="124"/>
      <c r="O763" s="124"/>
      <c r="P763" s="124"/>
      <c r="Q763" s="124"/>
      <c r="R763" s="124"/>
      <c r="S763" s="124"/>
      <c r="T763" s="124"/>
      <c r="U763" s="124"/>
      <c r="V763" s="124"/>
      <c r="W763" s="124"/>
      <c r="X763" s="124"/>
      <c r="Y763" s="124"/>
      <c r="Z763" s="124"/>
      <c r="AA763" s="124"/>
      <c r="AB763" s="124"/>
      <c r="AC763" s="124"/>
      <c r="AD763" s="124"/>
      <c r="AE763" s="124"/>
      <c r="AF763" s="124"/>
      <c r="AG763" s="124"/>
      <c r="AH763" s="124"/>
      <c r="AI763" s="124"/>
      <c r="AJ763" s="124"/>
      <c r="AK763" s="124"/>
      <c r="AL763" s="124"/>
      <c r="AM763" s="124"/>
      <c r="AN763" s="124"/>
      <c r="AO763" s="124"/>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c r="BL763" s="124"/>
      <c r="BM763" s="124"/>
      <c r="BN763" s="124"/>
      <c r="BO763" s="124"/>
      <c r="BP763" s="124"/>
      <c r="BQ763" s="124"/>
      <c r="BR763" s="124"/>
      <c r="BS763" s="124"/>
      <c r="BT763" s="124"/>
      <c r="BU763" s="124"/>
      <c r="BV763" s="124"/>
      <c r="BW763" s="124"/>
      <c r="BX763" s="124"/>
    </row>
    <row r="764" spans="7:76" s="130" customFormat="1">
      <c r="G764" s="124"/>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c r="BT764" s="124"/>
      <c r="BU764" s="124"/>
      <c r="BV764" s="124"/>
      <c r="BW764" s="124"/>
      <c r="BX764" s="124"/>
    </row>
    <row r="765" spans="7:76" s="130" customFormat="1">
      <c r="G765" s="124"/>
      <c r="H765" s="124"/>
      <c r="I765" s="124"/>
      <c r="J765" s="124"/>
      <c r="K765" s="124"/>
      <c r="L765" s="124"/>
      <c r="M765" s="124"/>
      <c r="N765" s="124"/>
      <c r="O765" s="124"/>
      <c r="P765" s="124"/>
      <c r="Q765" s="124"/>
      <c r="R765" s="124"/>
      <c r="S765" s="124"/>
      <c r="T765" s="124"/>
      <c r="U765" s="124"/>
      <c r="V765" s="124"/>
      <c r="W765" s="124"/>
      <c r="X765" s="124"/>
      <c r="Y765" s="124"/>
      <c r="Z765" s="124"/>
      <c r="AA765" s="124"/>
      <c r="AB765" s="124"/>
      <c r="AC765" s="124"/>
      <c r="AD765" s="124"/>
      <c r="AE765" s="124"/>
      <c r="AF765" s="124"/>
      <c r="AG765" s="124"/>
      <c r="AH765" s="124"/>
      <c r="AI765" s="124"/>
      <c r="AJ765" s="124"/>
      <c r="AK765" s="124"/>
      <c r="AL765" s="124"/>
      <c r="AM765" s="124"/>
      <c r="AN765" s="124"/>
      <c r="AO765" s="124"/>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c r="BL765" s="124"/>
      <c r="BM765" s="124"/>
      <c r="BN765" s="124"/>
      <c r="BO765" s="124"/>
      <c r="BP765" s="124"/>
      <c r="BQ765" s="124"/>
      <c r="BR765" s="124"/>
      <c r="BS765" s="124"/>
      <c r="BT765" s="124"/>
      <c r="BU765" s="124"/>
      <c r="BV765" s="124"/>
      <c r="BW765" s="124"/>
      <c r="BX765" s="124"/>
    </row>
    <row r="766" spans="7:76" s="130" customFormat="1">
      <c r="G766" s="124"/>
      <c r="H766" s="124"/>
      <c r="I766" s="124"/>
      <c r="J766" s="124"/>
      <c r="K766" s="124"/>
      <c r="L766" s="124"/>
      <c r="M766" s="124"/>
      <c r="N766" s="124"/>
      <c r="O766" s="124"/>
      <c r="P766" s="124"/>
      <c r="Q766" s="124"/>
      <c r="R766" s="124"/>
      <c r="S766" s="124"/>
      <c r="T766" s="124"/>
      <c r="U766" s="124"/>
      <c r="V766" s="124"/>
      <c r="W766" s="124"/>
      <c r="X766" s="124"/>
      <c r="Y766" s="124"/>
      <c r="Z766" s="124"/>
      <c r="AA766" s="124"/>
      <c r="AB766" s="124"/>
      <c r="AC766" s="124"/>
      <c r="AD766" s="124"/>
      <c r="AE766" s="124"/>
      <c r="AF766" s="124"/>
      <c r="AG766" s="124"/>
      <c r="AH766" s="124"/>
      <c r="AI766" s="124"/>
      <c r="AJ766" s="124"/>
      <c r="AK766" s="124"/>
      <c r="AL766" s="124"/>
      <c r="AM766" s="124"/>
      <c r="AN766" s="124"/>
      <c r="AO766" s="124"/>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c r="BL766" s="124"/>
      <c r="BM766" s="124"/>
      <c r="BN766" s="124"/>
      <c r="BO766" s="124"/>
      <c r="BP766" s="124"/>
      <c r="BQ766" s="124"/>
      <c r="BR766" s="124"/>
      <c r="BS766" s="124"/>
      <c r="BT766" s="124"/>
      <c r="BU766" s="124"/>
      <c r="BV766" s="124"/>
      <c r="BW766" s="124"/>
      <c r="BX766" s="124"/>
    </row>
    <row r="767" spans="7:76" s="130" customFormat="1">
      <c r="G767" s="124"/>
      <c r="H767" s="124"/>
      <c r="I767" s="124"/>
      <c r="J767" s="124"/>
      <c r="K767" s="124"/>
      <c r="L767" s="124"/>
      <c r="M767" s="124"/>
      <c r="N767" s="124"/>
      <c r="O767" s="124"/>
      <c r="P767" s="124"/>
      <c r="Q767" s="124"/>
      <c r="R767" s="124"/>
      <c r="S767" s="124"/>
      <c r="T767" s="124"/>
      <c r="U767" s="124"/>
      <c r="V767" s="124"/>
      <c r="W767" s="124"/>
      <c r="X767" s="124"/>
      <c r="Y767" s="124"/>
      <c r="Z767" s="124"/>
      <c r="AA767" s="124"/>
      <c r="AB767" s="124"/>
      <c r="AC767" s="124"/>
      <c r="AD767" s="124"/>
      <c r="AE767" s="124"/>
      <c r="AF767" s="124"/>
      <c r="AG767" s="124"/>
      <c r="AH767" s="124"/>
      <c r="AI767" s="124"/>
      <c r="AJ767" s="124"/>
      <c r="AK767" s="124"/>
      <c r="AL767" s="124"/>
      <c r="AM767" s="124"/>
      <c r="AN767" s="124"/>
      <c r="AO767" s="124"/>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c r="BL767" s="124"/>
      <c r="BM767" s="124"/>
      <c r="BN767" s="124"/>
      <c r="BO767" s="124"/>
      <c r="BP767" s="124"/>
      <c r="BQ767" s="124"/>
      <c r="BR767" s="124"/>
      <c r="BS767" s="124"/>
      <c r="BT767" s="124"/>
      <c r="BU767" s="124"/>
      <c r="BV767" s="124"/>
      <c r="BW767" s="124"/>
      <c r="BX767" s="124"/>
    </row>
    <row r="768" spans="7:76" s="130" customFormat="1">
      <c r="G768" s="124"/>
      <c r="H768" s="124"/>
      <c r="I768" s="124"/>
      <c r="J768" s="124"/>
      <c r="K768" s="124"/>
      <c r="L768" s="124"/>
      <c r="M768" s="124"/>
      <c r="N768" s="124"/>
      <c r="O768" s="124"/>
      <c r="P768" s="124"/>
      <c r="Q768" s="124"/>
      <c r="R768" s="124"/>
      <c r="S768" s="124"/>
      <c r="T768" s="124"/>
      <c r="U768" s="124"/>
      <c r="V768" s="124"/>
      <c r="W768" s="124"/>
      <c r="X768" s="124"/>
      <c r="Y768" s="124"/>
      <c r="Z768" s="124"/>
      <c r="AA768" s="124"/>
      <c r="AB768" s="124"/>
      <c r="AC768" s="124"/>
      <c r="AD768" s="124"/>
      <c r="AE768" s="124"/>
      <c r="AF768" s="124"/>
      <c r="AG768" s="124"/>
      <c r="AH768" s="124"/>
      <c r="AI768" s="124"/>
      <c r="AJ768" s="124"/>
      <c r="AK768" s="124"/>
      <c r="AL768" s="124"/>
      <c r="AM768" s="124"/>
      <c r="AN768" s="124"/>
      <c r="AO768" s="124"/>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c r="BL768" s="124"/>
      <c r="BM768" s="124"/>
      <c r="BN768" s="124"/>
      <c r="BO768" s="124"/>
      <c r="BP768" s="124"/>
      <c r="BQ768" s="124"/>
      <c r="BR768" s="124"/>
      <c r="BS768" s="124"/>
      <c r="BT768" s="124"/>
      <c r="BU768" s="124"/>
      <c r="BV768" s="124"/>
      <c r="BW768" s="124"/>
      <c r="BX768" s="124"/>
    </row>
    <row r="769" spans="7:76" s="130" customFormat="1">
      <c r="G769" s="124"/>
      <c r="H769" s="124"/>
      <c r="I769" s="124"/>
      <c r="J769" s="124"/>
      <c r="K769" s="124"/>
      <c r="L769" s="124"/>
      <c r="M769" s="124"/>
      <c r="N769" s="124"/>
      <c r="O769" s="124"/>
      <c r="P769" s="124"/>
      <c r="Q769" s="124"/>
      <c r="R769" s="124"/>
      <c r="S769" s="124"/>
      <c r="T769" s="124"/>
      <c r="U769" s="124"/>
      <c r="V769" s="124"/>
      <c r="W769" s="124"/>
      <c r="X769" s="124"/>
      <c r="Y769" s="124"/>
      <c r="Z769" s="124"/>
      <c r="AA769" s="124"/>
      <c r="AB769" s="124"/>
      <c r="AC769" s="124"/>
      <c r="AD769" s="124"/>
      <c r="AE769" s="124"/>
      <c r="AF769" s="124"/>
      <c r="AG769" s="124"/>
      <c r="AH769" s="124"/>
      <c r="AI769" s="124"/>
      <c r="AJ769" s="124"/>
      <c r="AK769" s="124"/>
      <c r="AL769" s="124"/>
      <c r="AM769" s="124"/>
      <c r="AN769" s="124"/>
      <c r="AO769" s="124"/>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c r="BL769" s="124"/>
      <c r="BM769" s="124"/>
      <c r="BN769" s="124"/>
      <c r="BO769" s="124"/>
      <c r="BP769" s="124"/>
      <c r="BQ769" s="124"/>
      <c r="BR769" s="124"/>
      <c r="BS769" s="124"/>
      <c r="BT769" s="124"/>
      <c r="BU769" s="124"/>
      <c r="BV769" s="124"/>
      <c r="BW769" s="124"/>
      <c r="BX769" s="124"/>
    </row>
    <row r="770" spans="7:76" s="130" customFormat="1">
      <c r="G770" s="124"/>
      <c r="H770" s="124"/>
      <c r="I770" s="124"/>
      <c r="J770" s="124"/>
      <c r="K770" s="124"/>
      <c r="L770" s="124"/>
      <c r="M770" s="124"/>
      <c r="N770" s="124"/>
      <c r="O770" s="124"/>
      <c r="P770" s="124"/>
      <c r="Q770" s="124"/>
      <c r="R770" s="124"/>
      <c r="S770" s="124"/>
      <c r="T770" s="124"/>
      <c r="U770" s="124"/>
      <c r="V770" s="124"/>
      <c r="W770" s="124"/>
      <c r="X770" s="124"/>
      <c r="Y770" s="124"/>
      <c r="Z770" s="124"/>
      <c r="AA770" s="124"/>
      <c r="AB770" s="124"/>
      <c r="AC770" s="124"/>
      <c r="AD770" s="124"/>
      <c r="AE770" s="124"/>
      <c r="AF770" s="124"/>
      <c r="AG770" s="124"/>
      <c r="AH770" s="124"/>
      <c r="AI770" s="124"/>
      <c r="AJ770" s="124"/>
      <c r="AK770" s="124"/>
      <c r="AL770" s="124"/>
      <c r="AM770" s="124"/>
      <c r="AN770" s="124"/>
      <c r="AO770" s="124"/>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c r="BL770" s="124"/>
      <c r="BM770" s="124"/>
      <c r="BN770" s="124"/>
      <c r="BO770" s="124"/>
      <c r="BP770" s="124"/>
      <c r="BQ770" s="124"/>
      <c r="BR770" s="124"/>
      <c r="BS770" s="124"/>
      <c r="BT770" s="124"/>
      <c r="BU770" s="124"/>
      <c r="BV770" s="124"/>
      <c r="BW770" s="124"/>
      <c r="BX770" s="124"/>
    </row>
    <row r="771" spans="7:76" s="130" customFormat="1">
      <c r="G771" s="124"/>
      <c r="H771" s="124"/>
      <c r="I771" s="124"/>
      <c r="J771" s="124"/>
      <c r="K771" s="124"/>
      <c r="L771" s="124"/>
      <c r="M771" s="124"/>
      <c r="N771" s="124"/>
      <c r="O771" s="124"/>
      <c r="P771" s="124"/>
      <c r="Q771" s="124"/>
      <c r="R771" s="124"/>
      <c r="S771" s="124"/>
      <c r="T771" s="124"/>
      <c r="U771" s="124"/>
      <c r="V771" s="124"/>
      <c r="W771" s="124"/>
      <c r="X771" s="124"/>
      <c r="Y771" s="124"/>
      <c r="Z771" s="124"/>
      <c r="AA771" s="124"/>
      <c r="AB771" s="124"/>
      <c r="AC771" s="124"/>
      <c r="AD771" s="124"/>
      <c r="AE771" s="124"/>
      <c r="AF771" s="124"/>
      <c r="AG771" s="124"/>
      <c r="AH771" s="124"/>
      <c r="AI771" s="124"/>
      <c r="AJ771" s="124"/>
      <c r="AK771" s="124"/>
      <c r="AL771" s="124"/>
      <c r="AM771" s="124"/>
      <c r="AN771" s="124"/>
      <c r="AO771" s="124"/>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c r="BL771" s="124"/>
      <c r="BM771" s="124"/>
      <c r="BN771" s="124"/>
      <c r="BO771" s="124"/>
      <c r="BP771" s="124"/>
      <c r="BQ771" s="124"/>
      <c r="BR771" s="124"/>
      <c r="BS771" s="124"/>
      <c r="BT771" s="124"/>
      <c r="BU771" s="124"/>
      <c r="BV771" s="124"/>
      <c r="BW771" s="124"/>
      <c r="BX771" s="124"/>
    </row>
    <row r="772" spans="7:76" s="130" customFormat="1">
      <c r="G772" s="124"/>
      <c r="H772" s="124"/>
      <c r="I772" s="124"/>
      <c r="J772" s="124"/>
      <c r="K772" s="124"/>
      <c r="L772" s="124"/>
      <c r="M772" s="124"/>
      <c r="N772" s="124"/>
      <c r="O772" s="124"/>
      <c r="P772" s="124"/>
      <c r="Q772" s="124"/>
      <c r="R772" s="124"/>
      <c r="S772" s="124"/>
      <c r="T772" s="124"/>
      <c r="U772" s="124"/>
      <c r="V772" s="124"/>
      <c r="W772" s="124"/>
      <c r="X772" s="124"/>
      <c r="Y772" s="124"/>
      <c r="Z772" s="124"/>
      <c r="AA772" s="124"/>
      <c r="AB772" s="124"/>
      <c r="AC772" s="124"/>
      <c r="AD772" s="124"/>
      <c r="AE772" s="124"/>
      <c r="AF772" s="124"/>
      <c r="AG772" s="124"/>
      <c r="AH772" s="124"/>
      <c r="AI772" s="124"/>
      <c r="AJ772" s="124"/>
      <c r="AK772" s="124"/>
      <c r="AL772" s="124"/>
      <c r="AM772" s="124"/>
      <c r="AN772" s="124"/>
      <c r="AO772" s="124"/>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c r="BL772" s="124"/>
      <c r="BM772" s="124"/>
      <c r="BN772" s="124"/>
      <c r="BO772" s="124"/>
      <c r="BP772" s="124"/>
      <c r="BQ772" s="124"/>
      <c r="BR772" s="124"/>
      <c r="BS772" s="124"/>
      <c r="BT772" s="124"/>
      <c r="BU772" s="124"/>
      <c r="BV772" s="124"/>
      <c r="BW772" s="124"/>
      <c r="BX772" s="124"/>
    </row>
    <row r="773" spans="7:76" s="130" customFormat="1">
      <c r="G773" s="124"/>
      <c r="H773" s="124"/>
      <c r="I773" s="124"/>
      <c r="J773" s="124"/>
      <c r="K773" s="124"/>
      <c r="L773" s="124"/>
      <c r="M773" s="124"/>
      <c r="N773" s="124"/>
      <c r="O773" s="124"/>
      <c r="P773" s="124"/>
      <c r="Q773" s="124"/>
      <c r="R773" s="124"/>
      <c r="S773" s="124"/>
      <c r="T773" s="124"/>
      <c r="U773" s="124"/>
      <c r="V773" s="124"/>
      <c r="W773" s="124"/>
      <c r="X773" s="124"/>
      <c r="Y773" s="124"/>
      <c r="Z773" s="124"/>
      <c r="AA773" s="124"/>
      <c r="AB773" s="124"/>
      <c r="AC773" s="124"/>
      <c r="AD773" s="124"/>
      <c r="AE773" s="124"/>
      <c r="AF773" s="124"/>
      <c r="AG773" s="124"/>
      <c r="AH773" s="124"/>
      <c r="AI773" s="124"/>
      <c r="AJ773" s="124"/>
      <c r="AK773" s="124"/>
      <c r="AL773" s="124"/>
      <c r="AM773" s="124"/>
      <c r="AN773" s="124"/>
      <c r="AO773" s="124"/>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c r="BL773" s="124"/>
      <c r="BM773" s="124"/>
      <c r="BN773" s="124"/>
      <c r="BO773" s="124"/>
      <c r="BP773" s="124"/>
      <c r="BQ773" s="124"/>
      <c r="BR773" s="124"/>
      <c r="BS773" s="124"/>
      <c r="BT773" s="124"/>
      <c r="BU773" s="124"/>
      <c r="BV773" s="124"/>
      <c r="BW773" s="124"/>
      <c r="BX773" s="124"/>
    </row>
    <row r="774" spans="7:76" s="130" customFormat="1">
      <c r="G774" s="124"/>
      <c r="H774" s="124"/>
      <c r="I774" s="124"/>
      <c r="J774" s="124"/>
      <c r="K774" s="124"/>
      <c r="L774" s="124"/>
      <c r="M774" s="124"/>
      <c r="N774" s="124"/>
      <c r="O774" s="124"/>
      <c r="P774" s="124"/>
      <c r="Q774" s="124"/>
      <c r="R774" s="124"/>
      <c r="S774" s="124"/>
      <c r="T774" s="124"/>
      <c r="U774" s="124"/>
      <c r="V774" s="124"/>
      <c r="W774" s="124"/>
      <c r="X774" s="124"/>
      <c r="Y774" s="124"/>
      <c r="Z774" s="124"/>
      <c r="AA774" s="124"/>
      <c r="AB774" s="124"/>
      <c r="AC774" s="124"/>
      <c r="AD774" s="124"/>
      <c r="AE774" s="124"/>
      <c r="AF774" s="124"/>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c r="BL774" s="124"/>
      <c r="BM774" s="124"/>
      <c r="BN774" s="124"/>
      <c r="BO774" s="124"/>
      <c r="BP774" s="124"/>
      <c r="BQ774" s="124"/>
      <c r="BR774" s="124"/>
      <c r="BS774" s="124"/>
      <c r="BT774" s="124"/>
      <c r="BU774" s="124"/>
      <c r="BV774" s="124"/>
      <c r="BW774" s="124"/>
      <c r="BX774" s="124"/>
    </row>
    <row r="775" spans="7:76" s="130" customFormat="1">
      <c r="G775" s="124"/>
      <c r="H775" s="124"/>
      <c r="I775" s="124"/>
      <c r="J775" s="124"/>
      <c r="K775" s="124"/>
      <c r="L775" s="124"/>
      <c r="M775" s="124"/>
      <c r="N775" s="124"/>
      <c r="O775" s="124"/>
      <c r="P775" s="124"/>
      <c r="Q775" s="124"/>
      <c r="R775" s="124"/>
      <c r="S775" s="124"/>
      <c r="T775" s="124"/>
      <c r="U775" s="124"/>
      <c r="V775" s="124"/>
      <c r="W775" s="124"/>
      <c r="X775" s="124"/>
      <c r="Y775" s="124"/>
      <c r="Z775" s="124"/>
      <c r="AA775" s="124"/>
      <c r="AB775" s="124"/>
      <c r="AC775" s="124"/>
      <c r="AD775" s="124"/>
      <c r="AE775" s="124"/>
      <c r="AF775" s="124"/>
      <c r="AG775" s="124"/>
      <c r="AH775" s="124"/>
      <c r="AI775" s="124"/>
      <c r="AJ775" s="124"/>
      <c r="AK775" s="124"/>
      <c r="AL775" s="124"/>
      <c r="AM775" s="124"/>
      <c r="AN775" s="124"/>
      <c r="AO775" s="124"/>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c r="BL775" s="124"/>
      <c r="BM775" s="124"/>
      <c r="BN775" s="124"/>
      <c r="BO775" s="124"/>
      <c r="BP775" s="124"/>
      <c r="BQ775" s="124"/>
      <c r="BR775" s="124"/>
      <c r="BS775" s="124"/>
      <c r="BT775" s="124"/>
      <c r="BU775" s="124"/>
      <c r="BV775" s="124"/>
      <c r="BW775" s="124"/>
      <c r="BX775" s="124"/>
    </row>
    <row r="776" spans="7:76" s="130" customFormat="1">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c r="BL776" s="124"/>
      <c r="BM776" s="124"/>
      <c r="BN776" s="124"/>
      <c r="BO776" s="124"/>
      <c r="BP776" s="124"/>
      <c r="BQ776" s="124"/>
      <c r="BR776" s="124"/>
      <c r="BS776" s="124"/>
      <c r="BT776" s="124"/>
      <c r="BU776" s="124"/>
      <c r="BV776" s="124"/>
      <c r="BW776" s="124"/>
      <c r="BX776" s="124"/>
    </row>
    <row r="777" spans="7:76" s="130" customFormat="1">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c r="BL777" s="124"/>
      <c r="BM777" s="124"/>
      <c r="BN777" s="124"/>
      <c r="BO777" s="124"/>
      <c r="BP777" s="124"/>
      <c r="BQ777" s="124"/>
      <c r="BR777" s="124"/>
      <c r="BS777" s="124"/>
      <c r="BT777" s="124"/>
      <c r="BU777" s="124"/>
      <c r="BV777" s="124"/>
      <c r="BW777" s="124"/>
      <c r="BX777" s="124"/>
    </row>
    <row r="778" spans="7:76" s="130" customFormat="1">
      <c r="G778" s="124"/>
      <c r="H778" s="124"/>
      <c r="I778" s="124"/>
      <c r="J778" s="124"/>
      <c r="K778" s="124"/>
      <c r="L778" s="124"/>
      <c r="M778" s="124"/>
      <c r="N778" s="124"/>
      <c r="O778" s="124"/>
      <c r="P778" s="124"/>
      <c r="Q778" s="124"/>
      <c r="R778" s="124"/>
      <c r="S778" s="124"/>
      <c r="T778" s="124"/>
      <c r="U778" s="124"/>
      <c r="V778" s="124"/>
      <c r="W778" s="124"/>
      <c r="X778" s="124"/>
      <c r="Y778" s="124"/>
      <c r="Z778" s="124"/>
      <c r="AA778" s="124"/>
      <c r="AB778" s="124"/>
      <c r="AC778" s="124"/>
      <c r="AD778" s="124"/>
      <c r="AE778" s="124"/>
      <c r="AF778" s="124"/>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c r="BL778" s="124"/>
      <c r="BM778" s="124"/>
      <c r="BN778" s="124"/>
      <c r="BO778" s="124"/>
      <c r="BP778" s="124"/>
      <c r="BQ778" s="124"/>
      <c r="BR778" s="124"/>
      <c r="BS778" s="124"/>
      <c r="BT778" s="124"/>
      <c r="BU778" s="124"/>
      <c r="BV778" s="124"/>
      <c r="BW778" s="124"/>
      <c r="BX778" s="124"/>
    </row>
    <row r="779" spans="7:76" s="130" customFormat="1">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c r="BL779" s="124"/>
      <c r="BM779" s="124"/>
      <c r="BN779" s="124"/>
      <c r="BO779" s="124"/>
      <c r="BP779" s="124"/>
      <c r="BQ779" s="124"/>
      <c r="BR779" s="124"/>
      <c r="BS779" s="124"/>
      <c r="BT779" s="124"/>
      <c r="BU779" s="124"/>
      <c r="BV779" s="124"/>
      <c r="BW779" s="124"/>
      <c r="BX779" s="124"/>
    </row>
    <row r="780" spans="7:76" s="130" customFormat="1">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c r="BL780" s="124"/>
      <c r="BM780" s="124"/>
      <c r="BN780" s="124"/>
      <c r="BO780" s="124"/>
      <c r="BP780" s="124"/>
      <c r="BQ780" s="124"/>
      <c r="BR780" s="124"/>
      <c r="BS780" s="124"/>
      <c r="BT780" s="124"/>
      <c r="BU780" s="124"/>
      <c r="BV780" s="124"/>
      <c r="BW780" s="124"/>
      <c r="BX780" s="124"/>
    </row>
    <row r="781" spans="7:76" s="130" customFormat="1">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M781" s="124"/>
      <c r="BN781" s="124"/>
      <c r="BO781" s="124"/>
      <c r="BP781" s="124"/>
      <c r="BQ781" s="124"/>
      <c r="BR781" s="124"/>
      <c r="BS781" s="124"/>
      <c r="BT781" s="124"/>
      <c r="BU781" s="124"/>
      <c r="BV781" s="124"/>
      <c r="BW781" s="124"/>
      <c r="BX781" s="124"/>
    </row>
    <row r="782" spans="7:76" s="130" customFormat="1">
      <c r="G782" s="124"/>
      <c r="H782" s="124"/>
      <c r="I782" s="124"/>
      <c r="J782" s="124"/>
      <c r="K782" s="124"/>
      <c r="L782" s="124"/>
      <c r="M782" s="124"/>
      <c r="N782" s="124"/>
      <c r="O782" s="124"/>
      <c r="P782" s="124"/>
      <c r="Q782" s="124"/>
      <c r="R782" s="124"/>
      <c r="S782" s="124"/>
      <c r="T782" s="124"/>
      <c r="U782" s="124"/>
      <c r="V782" s="124"/>
      <c r="W782" s="124"/>
      <c r="X782" s="124"/>
      <c r="Y782" s="124"/>
      <c r="Z782" s="124"/>
      <c r="AA782" s="124"/>
      <c r="AB782" s="124"/>
      <c r="AC782" s="124"/>
      <c r="AD782" s="124"/>
      <c r="AE782" s="124"/>
      <c r="AF782" s="124"/>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c r="BL782" s="124"/>
      <c r="BM782" s="124"/>
      <c r="BN782" s="124"/>
      <c r="BO782" s="124"/>
      <c r="BP782" s="124"/>
      <c r="BQ782" s="124"/>
      <c r="BR782" s="124"/>
      <c r="BS782" s="124"/>
      <c r="BT782" s="124"/>
      <c r="BU782" s="124"/>
      <c r="BV782" s="124"/>
      <c r="BW782" s="124"/>
      <c r="BX782" s="124"/>
    </row>
    <row r="783" spans="7:76" s="130" customFormat="1">
      <c r="G783" s="124"/>
      <c r="H783" s="124"/>
      <c r="I783" s="124"/>
      <c r="J783" s="124"/>
      <c r="K783" s="124"/>
      <c r="L783" s="124"/>
      <c r="M783" s="124"/>
      <c r="N783" s="124"/>
      <c r="O783" s="124"/>
      <c r="P783" s="124"/>
      <c r="Q783" s="124"/>
      <c r="R783" s="124"/>
      <c r="S783" s="124"/>
      <c r="T783" s="124"/>
      <c r="U783" s="124"/>
      <c r="V783" s="124"/>
      <c r="W783" s="124"/>
      <c r="X783" s="124"/>
      <c r="Y783" s="124"/>
      <c r="Z783" s="124"/>
      <c r="AA783" s="124"/>
      <c r="AB783" s="124"/>
      <c r="AC783" s="124"/>
      <c r="AD783" s="124"/>
      <c r="AE783" s="124"/>
      <c r="AF783" s="124"/>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c r="BL783" s="124"/>
      <c r="BM783" s="124"/>
      <c r="BN783" s="124"/>
      <c r="BO783" s="124"/>
      <c r="BP783" s="124"/>
      <c r="BQ783" s="124"/>
      <c r="BR783" s="124"/>
      <c r="BS783" s="124"/>
      <c r="BT783" s="124"/>
      <c r="BU783" s="124"/>
      <c r="BV783" s="124"/>
      <c r="BW783" s="124"/>
      <c r="BX783" s="124"/>
    </row>
    <row r="784" spans="7:76" s="130" customFormat="1">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M784" s="124"/>
      <c r="BN784" s="124"/>
      <c r="BO784" s="124"/>
      <c r="BP784" s="124"/>
      <c r="BQ784" s="124"/>
      <c r="BR784" s="124"/>
      <c r="BS784" s="124"/>
      <c r="BT784" s="124"/>
      <c r="BU784" s="124"/>
      <c r="BV784" s="124"/>
      <c r="BW784" s="124"/>
      <c r="BX784" s="124"/>
    </row>
    <row r="785" spans="7:76" s="130" customFormat="1">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c r="BL785" s="124"/>
      <c r="BM785" s="124"/>
      <c r="BN785" s="124"/>
      <c r="BO785" s="124"/>
      <c r="BP785" s="124"/>
      <c r="BQ785" s="124"/>
      <c r="BR785" s="124"/>
      <c r="BS785" s="124"/>
      <c r="BT785" s="124"/>
      <c r="BU785" s="124"/>
      <c r="BV785" s="124"/>
      <c r="BW785" s="124"/>
      <c r="BX785" s="124"/>
    </row>
    <row r="786" spans="7:76" s="130" customFormat="1">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c r="BL786" s="124"/>
      <c r="BM786" s="124"/>
      <c r="BN786" s="124"/>
      <c r="BO786" s="124"/>
      <c r="BP786" s="124"/>
      <c r="BQ786" s="124"/>
      <c r="BR786" s="124"/>
      <c r="BS786" s="124"/>
      <c r="BT786" s="124"/>
      <c r="BU786" s="124"/>
      <c r="BV786" s="124"/>
      <c r="BW786" s="124"/>
      <c r="BX786" s="124"/>
    </row>
    <row r="787" spans="7:76" s="130" customFormat="1">
      <c r="G787" s="124"/>
      <c r="H787" s="124"/>
      <c r="I787" s="124"/>
      <c r="J787" s="124"/>
      <c r="K787" s="124"/>
      <c r="L787" s="124"/>
      <c r="M787" s="124"/>
      <c r="N787" s="124"/>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c r="BL787" s="124"/>
      <c r="BM787" s="124"/>
      <c r="BN787" s="124"/>
      <c r="BO787" s="124"/>
      <c r="BP787" s="124"/>
      <c r="BQ787" s="124"/>
      <c r="BR787" s="124"/>
      <c r="BS787" s="124"/>
      <c r="BT787" s="124"/>
      <c r="BU787" s="124"/>
      <c r="BV787" s="124"/>
      <c r="BW787" s="124"/>
      <c r="BX787" s="124"/>
    </row>
    <row r="788" spans="7:76" s="130" customFormat="1">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M788" s="124"/>
      <c r="BN788" s="124"/>
      <c r="BO788" s="124"/>
      <c r="BP788" s="124"/>
      <c r="BQ788" s="124"/>
      <c r="BR788" s="124"/>
      <c r="BS788" s="124"/>
      <c r="BT788" s="124"/>
      <c r="BU788" s="124"/>
      <c r="BV788" s="124"/>
      <c r="BW788" s="124"/>
      <c r="BX788" s="124"/>
    </row>
    <row r="789" spans="7:76" s="130" customFormat="1">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c r="BT789" s="124"/>
      <c r="BU789" s="124"/>
      <c r="BV789" s="124"/>
      <c r="BW789" s="124"/>
      <c r="BX789" s="124"/>
    </row>
    <row r="790" spans="7:76" s="130" customFormat="1">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M790" s="124"/>
      <c r="BN790" s="124"/>
      <c r="BO790" s="124"/>
      <c r="BP790" s="124"/>
      <c r="BQ790" s="124"/>
      <c r="BR790" s="124"/>
      <c r="BS790" s="124"/>
      <c r="BT790" s="124"/>
      <c r="BU790" s="124"/>
      <c r="BV790" s="124"/>
      <c r="BW790" s="124"/>
      <c r="BX790" s="124"/>
    </row>
    <row r="791" spans="7:76" s="130" customFormat="1">
      <c r="G791" s="124"/>
      <c r="H791" s="124"/>
      <c r="I791" s="124"/>
      <c r="J791" s="124"/>
      <c r="K791" s="124"/>
      <c r="L791" s="124"/>
      <c r="M791" s="124"/>
      <c r="N791" s="124"/>
      <c r="O791" s="124"/>
      <c r="P791" s="124"/>
      <c r="Q791" s="124"/>
      <c r="R791" s="124"/>
      <c r="S791" s="124"/>
      <c r="T791" s="124"/>
      <c r="U791" s="124"/>
      <c r="V791" s="124"/>
      <c r="W791" s="124"/>
      <c r="X791" s="124"/>
      <c r="Y791" s="124"/>
      <c r="Z791" s="124"/>
      <c r="AA791" s="124"/>
      <c r="AB791" s="124"/>
      <c r="AC791" s="124"/>
      <c r="AD791" s="124"/>
      <c r="AE791" s="124"/>
      <c r="AF791" s="124"/>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c r="BL791" s="124"/>
      <c r="BM791" s="124"/>
      <c r="BN791" s="124"/>
      <c r="BO791" s="124"/>
      <c r="BP791" s="124"/>
      <c r="BQ791" s="124"/>
      <c r="BR791" s="124"/>
      <c r="BS791" s="124"/>
      <c r="BT791" s="124"/>
      <c r="BU791" s="124"/>
      <c r="BV791" s="124"/>
      <c r="BW791" s="124"/>
      <c r="BX791" s="124"/>
    </row>
    <row r="792" spans="7:76" s="130" customFormat="1">
      <c r="G792" s="124"/>
      <c r="H792" s="124"/>
      <c r="I792" s="124"/>
      <c r="J792" s="124"/>
      <c r="K792" s="124"/>
      <c r="L792" s="124"/>
      <c r="M792" s="124"/>
      <c r="N792" s="124"/>
      <c r="O792" s="124"/>
      <c r="P792" s="124"/>
      <c r="Q792" s="124"/>
      <c r="R792" s="124"/>
      <c r="S792" s="124"/>
      <c r="T792" s="124"/>
      <c r="U792" s="124"/>
      <c r="V792" s="124"/>
      <c r="W792" s="124"/>
      <c r="X792" s="124"/>
      <c r="Y792" s="124"/>
      <c r="Z792" s="124"/>
      <c r="AA792" s="124"/>
      <c r="AB792" s="124"/>
      <c r="AC792" s="124"/>
      <c r="AD792" s="124"/>
      <c r="AE792" s="124"/>
      <c r="AF792" s="124"/>
      <c r="AG792" s="124"/>
      <c r="AH792" s="124"/>
      <c r="AI792" s="124"/>
      <c r="AJ792" s="124"/>
      <c r="AK792" s="124"/>
      <c r="AL792" s="124"/>
      <c r="AM792" s="124"/>
      <c r="AN792" s="124"/>
      <c r="AO792" s="124"/>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c r="BL792" s="124"/>
      <c r="BM792" s="124"/>
      <c r="BN792" s="124"/>
      <c r="BO792" s="124"/>
      <c r="BP792" s="124"/>
      <c r="BQ792" s="124"/>
      <c r="BR792" s="124"/>
      <c r="BS792" s="124"/>
      <c r="BT792" s="124"/>
      <c r="BU792" s="124"/>
      <c r="BV792" s="124"/>
      <c r="BW792" s="124"/>
      <c r="BX792" s="124"/>
    </row>
    <row r="793" spans="7:76" s="130" customFormat="1">
      <c r="G793" s="124"/>
      <c r="H793" s="124"/>
      <c r="I793" s="124"/>
      <c r="J793" s="124"/>
      <c r="K793" s="124"/>
      <c r="L793" s="124"/>
      <c r="M793" s="124"/>
      <c r="N793" s="124"/>
      <c r="O793" s="124"/>
      <c r="P793" s="124"/>
      <c r="Q793" s="124"/>
      <c r="R793" s="124"/>
      <c r="S793" s="124"/>
      <c r="T793" s="124"/>
      <c r="U793" s="124"/>
      <c r="V793" s="124"/>
      <c r="W793" s="124"/>
      <c r="X793" s="124"/>
      <c r="Y793" s="124"/>
      <c r="Z793" s="124"/>
      <c r="AA793" s="124"/>
      <c r="AB793" s="124"/>
      <c r="AC793" s="124"/>
      <c r="AD793" s="124"/>
      <c r="AE793" s="124"/>
      <c r="AF793" s="124"/>
      <c r="AG793" s="124"/>
      <c r="AH793" s="124"/>
      <c r="AI793" s="124"/>
      <c r="AJ793" s="124"/>
      <c r="AK793" s="124"/>
      <c r="AL793" s="124"/>
      <c r="AM793" s="124"/>
      <c r="AN793" s="124"/>
      <c r="AO793" s="124"/>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c r="BL793" s="124"/>
      <c r="BM793" s="124"/>
      <c r="BN793" s="124"/>
      <c r="BO793" s="124"/>
      <c r="BP793" s="124"/>
      <c r="BQ793" s="124"/>
      <c r="BR793" s="124"/>
      <c r="BS793" s="124"/>
      <c r="BT793" s="124"/>
      <c r="BU793" s="124"/>
      <c r="BV793" s="124"/>
      <c r="BW793" s="124"/>
      <c r="BX793" s="124"/>
    </row>
    <row r="794" spans="7:76" s="130" customFormat="1">
      <c r="G794" s="124"/>
      <c r="H794" s="124"/>
      <c r="I794" s="124"/>
      <c r="J794" s="124"/>
      <c r="K794" s="124"/>
      <c r="L794" s="124"/>
      <c r="M794" s="124"/>
      <c r="N794" s="124"/>
      <c r="O794" s="124"/>
      <c r="P794" s="124"/>
      <c r="Q794" s="124"/>
      <c r="R794" s="124"/>
      <c r="S794" s="124"/>
      <c r="T794" s="124"/>
      <c r="U794" s="124"/>
      <c r="V794" s="124"/>
      <c r="W794" s="124"/>
      <c r="X794" s="124"/>
      <c r="Y794" s="124"/>
      <c r="Z794" s="124"/>
      <c r="AA794" s="124"/>
      <c r="AB794" s="124"/>
      <c r="AC794" s="124"/>
      <c r="AD794" s="124"/>
      <c r="AE794" s="124"/>
      <c r="AF794" s="124"/>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M794" s="124"/>
      <c r="BN794" s="124"/>
      <c r="BO794" s="124"/>
      <c r="BP794" s="124"/>
      <c r="BQ794" s="124"/>
      <c r="BR794" s="124"/>
      <c r="BS794" s="124"/>
      <c r="BT794" s="124"/>
      <c r="BU794" s="124"/>
      <c r="BV794" s="124"/>
      <c r="BW794" s="124"/>
      <c r="BX794" s="124"/>
    </row>
    <row r="795" spans="7:76" s="130" customFormat="1">
      <c r="G795" s="124"/>
      <c r="H795" s="124"/>
      <c r="I795" s="124"/>
      <c r="J795" s="124"/>
      <c r="K795" s="124"/>
      <c r="L795" s="124"/>
      <c r="M795" s="124"/>
      <c r="N795" s="124"/>
      <c r="O795" s="124"/>
      <c r="P795" s="124"/>
      <c r="Q795" s="124"/>
      <c r="R795" s="124"/>
      <c r="S795" s="124"/>
      <c r="T795" s="124"/>
      <c r="U795" s="124"/>
      <c r="V795" s="124"/>
      <c r="W795" s="124"/>
      <c r="X795" s="124"/>
      <c r="Y795" s="124"/>
      <c r="Z795" s="124"/>
      <c r="AA795" s="124"/>
      <c r="AB795" s="124"/>
      <c r="AC795" s="124"/>
      <c r="AD795" s="124"/>
      <c r="AE795" s="124"/>
      <c r="AF795" s="124"/>
      <c r="AG795" s="124"/>
      <c r="AH795" s="124"/>
      <c r="AI795" s="124"/>
      <c r="AJ795" s="124"/>
      <c r="AK795" s="124"/>
      <c r="AL795" s="124"/>
      <c r="AM795" s="124"/>
      <c r="AN795" s="124"/>
      <c r="AO795" s="124"/>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c r="BL795" s="124"/>
      <c r="BM795" s="124"/>
      <c r="BN795" s="124"/>
      <c r="BO795" s="124"/>
      <c r="BP795" s="124"/>
      <c r="BQ795" s="124"/>
      <c r="BR795" s="124"/>
      <c r="BS795" s="124"/>
      <c r="BT795" s="124"/>
      <c r="BU795" s="124"/>
      <c r="BV795" s="124"/>
      <c r="BW795" s="124"/>
      <c r="BX795" s="124"/>
    </row>
    <row r="796" spans="7:76" s="130" customFormat="1">
      <c r="G796" s="124"/>
      <c r="H796" s="124"/>
      <c r="I796" s="124"/>
      <c r="J796" s="124"/>
      <c r="K796" s="124"/>
      <c r="L796" s="124"/>
      <c r="M796" s="124"/>
      <c r="N796" s="124"/>
      <c r="O796" s="124"/>
      <c r="P796" s="124"/>
      <c r="Q796" s="124"/>
      <c r="R796" s="124"/>
      <c r="S796" s="124"/>
      <c r="T796" s="124"/>
      <c r="U796" s="124"/>
      <c r="V796" s="124"/>
      <c r="W796" s="124"/>
      <c r="X796" s="124"/>
      <c r="Y796" s="124"/>
      <c r="Z796" s="124"/>
      <c r="AA796" s="124"/>
      <c r="AB796" s="124"/>
      <c r="AC796" s="124"/>
      <c r="AD796" s="124"/>
      <c r="AE796" s="124"/>
      <c r="AF796" s="124"/>
      <c r="AG796" s="124"/>
      <c r="AH796" s="124"/>
      <c r="AI796" s="124"/>
      <c r="AJ796" s="124"/>
      <c r="AK796" s="124"/>
      <c r="AL796" s="124"/>
      <c r="AM796" s="124"/>
      <c r="AN796" s="124"/>
      <c r="AO796" s="124"/>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c r="BL796" s="124"/>
      <c r="BM796" s="124"/>
      <c r="BN796" s="124"/>
      <c r="BO796" s="124"/>
      <c r="BP796" s="124"/>
      <c r="BQ796" s="124"/>
      <c r="BR796" s="124"/>
      <c r="BS796" s="124"/>
      <c r="BT796" s="124"/>
      <c r="BU796" s="124"/>
      <c r="BV796" s="124"/>
      <c r="BW796" s="124"/>
      <c r="BX796" s="124"/>
    </row>
    <row r="797" spans="7:76" s="130" customFormat="1">
      <c r="G797" s="124"/>
      <c r="H797" s="124"/>
      <c r="I797" s="124"/>
      <c r="J797" s="124"/>
      <c r="K797" s="124"/>
      <c r="L797" s="124"/>
      <c r="M797" s="124"/>
      <c r="N797" s="124"/>
      <c r="O797" s="124"/>
      <c r="P797" s="124"/>
      <c r="Q797" s="124"/>
      <c r="R797" s="124"/>
      <c r="S797" s="124"/>
      <c r="T797" s="124"/>
      <c r="U797" s="124"/>
      <c r="V797" s="124"/>
      <c r="W797" s="124"/>
      <c r="X797" s="124"/>
      <c r="Y797" s="124"/>
      <c r="Z797" s="124"/>
      <c r="AA797" s="124"/>
      <c r="AB797" s="124"/>
      <c r="AC797" s="124"/>
      <c r="AD797" s="124"/>
      <c r="AE797" s="124"/>
      <c r="AF797" s="124"/>
      <c r="AG797" s="124"/>
      <c r="AH797" s="124"/>
      <c r="AI797" s="124"/>
      <c r="AJ797" s="124"/>
      <c r="AK797" s="124"/>
      <c r="AL797" s="124"/>
      <c r="AM797" s="124"/>
      <c r="AN797" s="124"/>
      <c r="AO797" s="124"/>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c r="BL797" s="124"/>
      <c r="BM797" s="124"/>
      <c r="BN797" s="124"/>
      <c r="BO797" s="124"/>
      <c r="BP797" s="124"/>
      <c r="BQ797" s="124"/>
      <c r="BR797" s="124"/>
      <c r="BS797" s="124"/>
      <c r="BT797" s="124"/>
      <c r="BU797" s="124"/>
      <c r="BV797" s="124"/>
      <c r="BW797" s="124"/>
      <c r="BX797" s="124"/>
    </row>
    <row r="798" spans="7:76" s="130" customFormat="1">
      <c r="G798" s="124"/>
      <c r="H798" s="124"/>
      <c r="I798" s="124"/>
      <c r="J798" s="124"/>
      <c r="K798" s="124"/>
      <c r="L798" s="124"/>
      <c r="M798" s="124"/>
      <c r="N798" s="124"/>
      <c r="O798" s="124"/>
      <c r="P798" s="124"/>
      <c r="Q798" s="124"/>
      <c r="R798" s="124"/>
      <c r="S798" s="124"/>
      <c r="T798" s="124"/>
      <c r="U798" s="124"/>
      <c r="V798" s="124"/>
      <c r="W798" s="124"/>
      <c r="X798" s="124"/>
      <c r="Y798" s="124"/>
      <c r="Z798" s="124"/>
      <c r="AA798" s="124"/>
      <c r="AB798" s="124"/>
      <c r="AC798" s="124"/>
      <c r="AD798" s="124"/>
      <c r="AE798" s="124"/>
      <c r="AF798" s="124"/>
      <c r="AG798" s="124"/>
      <c r="AH798" s="124"/>
      <c r="AI798" s="124"/>
      <c r="AJ798" s="124"/>
      <c r="AK798" s="124"/>
      <c r="AL798" s="124"/>
      <c r="AM798" s="124"/>
      <c r="AN798" s="124"/>
      <c r="AO798" s="124"/>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c r="BL798" s="124"/>
      <c r="BM798" s="124"/>
      <c r="BN798" s="124"/>
      <c r="BO798" s="124"/>
      <c r="BP798" s="124"/>
      <c r="BQ798" s="124"/>
      <c r="BR798" s="124"/>
      <c r="BS798" s="124"/>
      <c r="BT798" s="124"/>
      <c r="BU798" s="124"/>
      <c r="BV798" s="124"/>
      <c r="BW798" s="124"/>
      <c r="BX798" s="124"/>
    </row>
    <row r="799" spans="7:76" s="130" customFormat="1">
      <c r="G799" s="124"/>
      <c r="H799" s="124"/>
      <c r="I799" s="124"/>
      <c r="J799" s="124"/>
      <c r="K799" s="124"/>
      <c r="L799" s="124"/>
      <c r="M799" s="124"/>
      <c r="N799" s="124"/>
      <c r="O799" s="124"/>
      <c r="P799" s="124"/>
      <c r="Q799" s="124"/>
      <c r="R799" s="124"/>
      <c r="S799" s="124"/>
      <c r="T799" s="124"/>
      <c r="U799" s="124"/>
      <c r="V799" s="124"/>
      <c r="W799" s="124"/>
      <c r="X799" s="124"/>
      <c r="Y799" s="124"/>
      <c r="Z799" s="124"/>
      <c r="AA799" s="124"/>
      <c r="AB799" s="124"/>
      <c r="AC799" s="124"/>
      <c r="AD799" s="124"/>
      <c r="AE799" s="124"/>
      <c r="AF799" s="124"/>
      <c r="AG799" s="124"/>
      <c r="AH799" s="124"/>
      <c r="AI799" s="124"/>
      <c r="AJ799" s="124"/>
      <c r="AK799" s="124"/>
      <c r="AL799" s="124"/>
      <c r="AM799" s="124"/>
      <c r="AN799" s="124"/>
      <c r="AO799" s="124"/>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c r="BL799" s="124"/>
      <c r="BM799" s="124"/>
      <c r="BN799" s="124"/>
      <c r="BO799" s="124"/>
      <c r="BP799" s="124"/>
      <c r="BQ799" s="124"/>
      <c r="BR799" s="124"/>
      <c r="BS799" s="124"/>
      <c r="BT799" s="124"/>
      <c r="BU799" s="124"/>
      <c r="BV799" s="124"/>
      <c r="BW799" s="124"/>
      <c r="BX799" s="124"/>
    </row>
    <row r="800" spans="7:76" s="130" customFormat="1">
      <c r="G800" s="124"/>
      <c r="H800" s="124"/>
      <c r="I800" s="124"/>
      <c r="J800" s="124"/>
      <c r="K800" s="124"/>
      <c r="L800" s="124"/>
      <c r="M800" s="124"/>
      <c r="N800" s="124"/>
      <c r="O800" s="124"/>
      <c r="P800" s="124"/>
      <c r="Q800" s="124"/>
      <c r="R800" s="124"/>
      <c r="S800" s="124"/>
      <c r="T800" s="124"/>
      <c r="U800" s="124"/>
      <c r="V800" s="124"/>
      <c r="W800" s="124"/>
      <c r="X800" s="124"/>
      <c r="Y800" s="124"/>
      <c r="Z800" s="124"/>
      <c r="AA800" s="124"/>
      <c r="AB800" s="124"/>
      <c r="AC800" s="124"/>
      <c r="AD800" s="124"/>
      <c r="AE800" s="124"/>
      <c r="AF800" s="124"/>
      <c r="AG800" s="124"/>
      <c r="AH800" s="124"/>
      <c r="AI800" s="124"/>
      <c r="AJ800" s="124"/>
      <c r="AK800" s="124"/>
      <c r="AL800" s="124"/>
      <c r="AM800" s="124"/>
      <c r="AN800" s="124"/>
      <c r="AO800" s="124"/>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c r="BL800" s="124"/>
      <c r="BM800" s="124"/>
      <c r="BN800" s="124"/>
      <c r="BO800" s="124"/>
      <c r="BP800" s="124"/>
      <c r="BQ800" s="124"/>
      <c r="BR800" s="124"/>
      <c r="BS800" s="124"/>
      <c r="BT800" s="124"/>
      <c r="BU800" s="124"/>
      <c r="BV800" s="124"/>
      <c r="BW800" s="124"/>
      <c r="BX800" s="124"/>
    </row>
    <row r="801" spans="7:76" s="130" customFormat="1">
      <c r="G801" s="124"/>
      <c r="H801" s="124"/>
      <c r="I801" s="124"/>
      <c r="J801" s="124"/>
      <c r="K801" s="124"/>
      <c r="L801" s="124"/>
      <c r="M801" s="124"/>
      <c r="N801" s="124"/>
      <c r="O801" s="124"/>
      <c r="P801" s="124"/>
      <c r="Q801" s="124"/>
      <c r="R801" s="124"/>
      <c r="S801" s="124"/>
      <c r="T801" s="124"/>
      <c r="U801" s="124"/>
      <c r="V801" s="124"/>
      <c r="W801" s="124"/>
      <c r="X801" s="124"/>
      <c r="Y801" s="124"/>
      <c r="Z801" s="124"/>
      <c r="AA801" s="124"/>
      <c r="AB801" s="124"/>
      <c r="AC801" s="124"/>
      <c r="AD801" s="124"/>
      <c r="AE801" s="124"/>
      <c r="AF801" s="124"/>
      <c r="AG801" s="124"/>
      <c r="AH801" s="124"/>
      <c r="AI801" s="124"/>
      <c r="AJ801" s="124"/>
      <c r="AK801" s="124"/>
      <c r="AL801" s="124"/>
      <c r="AM801" s="124"/>
      <c r="AN801" s="124"/>
      <c r="AO801" s="124"/>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c r="BL801" s="124"/>
      <c r="BM801" s="124"/>
      <c r="BN801" s="124"/>
      <c r="BO801" s="124"/>
      <c r="BP801" s="124"/>
      <c r="BQ801" s="124"/>
      <c r="BR801" s="124"/>
      <c r="BS801" s="124"/>
      <c r="BT801" s="124"/>
      <c r="BU801" s="124"/>
      <c r="BV801" s="124"/>
      <c r="BW801" s="124"/>
      <c r="BX801" s="124"/>
    </row>
    <row r="802" spans="7:76" s="130" customFormat="1">
      <c r="G802" s="124"/>
      <c r="H802" s="124"/>
      <c r="I802" s="124"/>
      <c r="J802" s="124"/>
      <c r="K802" s="124"/>
      <c r="L802" s="124"/>
      <c r="M802" s="124"/>
      <c r="N802" s="124"/>
      <c r="O802" s="124"/>
      <c r="P802" s="124"/>
      <c r="Q802" s="124"/>
      <c r="R802" s="124"/>
      <c r="S802" s="124"/>
      <c r="T802" s="124"/>
      <c r="U802" s="124"/>
      <c r="V802" s="124"/>
      <c r="W802" s="124"/>
      <c r="X802" s="124"/>
      <c r="Y802" s="124"/>
      <c r="Z802" s="124"/>
      <c r="AA802" s="124"/>
      <c r="AB802" s="124"/>
      <c r="AC802" s="124"/>
      <c r="AD802" s="124"/>
      <c r="AE802" s="124"/>
      <c r="AF802" s="124"/>
      <c r="AG802" s="124"/>
      <c r="AH802" s="124"/>
      <c r="AI802" s="124"/>
      <c r="AJ802" s="124"/>
      <c r="AK802" s="124"/>
      <c r="AL802" s="124"/>
      <c r="AM802" s="124"/>
      <c r="AN802" s="124"/>
      <c r="AO802" s="124"/>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c r="BL802" s="124"/>
      <c r="BM802" s="124"/>
      <c r="BN802" s="124"/>
      <c r="BO802" s="124"/>
      <c r="BP802" s="124"/>
      <c r="BQ802" s="124"/>
      <c r="BR802" s="124"/>
      <c r="BS802" s="124"/>
      <c r="BT802" s="124"/>
      <c r="BU802" s="124"/>
      <c r="BV802" s="124"/>
      <c r="BW802" s="124"/>
      <c r="BX802" s="124"/>
    </row>
    <row r="803" spans="7:76" s="130" customFormat="1">
      <c r="G803" s="124"/>
      <c r="H803" s="124"/>
      <c r="I803" s="124"/>
      <c r="J803" s="124"/>
      <c r="K803" s="124"/>
      <c r="L803" s="124"/>
      <c r="M803" s="124"/>
      <c r="N803" s="124"/>
      <c r="O803" s="124"/>
      <c r="P803" s="124"/>
      <c r="Q803" s="124"/>
      <c r="R803" s="124"/>
      <c r="S803" s="124"/>
      <c r="T803" s="124"/>
      <c r="U803" s="124"/>
      <c r="V803" s="124"/>
      <c r="W803" s="124"/>
      <c r="X803" s="124"/>
      <c r="Y803" s="124"/>
      <c r="Z803" s="124"/>
      <c r="AA803" s="124"/>
      <c r="AB803" s="124"/>
      <c r="AC803" s="124"/>
      <c r="AD803" s="124"/>
      <c r="AE803" s="124"/>
      <c r="AF803" s="124"/>
      <c r="AG803" s="124"/>
      <c r="AH803" s="124"/>
      <c r="AI803" s="124"/>
      <c r="AJ803" s="124"/>
      <c r="AK803" s="124"/>
      <c r="AL803" s="124"/>
      <c r="AM803" s="124"/>
      <c r="AN803" s="124"/>
      <c r="AO803" s="124"/>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c r="BL803" s="124"/>
      <c r="BM803" s="124"/>
      <c r="BN803" s="124"/>
      <c r="BO803" s="124"/>
      <c r="BP803" s="124"/>
      <c r="BQ803" s="124"/>
      <c r="BR803" s="124"/>
      <c r="BS803" s="124"/>
      <c r="BT803" s="124"/>
      <c r="BU803" s="124"/>
      <c r="BV803" s="124"/>
      <c r="BW803" s="124"/>
      <c r="BX803" s="124"/>
    </row>
    <row r="804" spans="7:76" s="130" customFormat="1">
      <c r="G804" s="124"/>
      <c r="H804" s="124"/>
      <c r="I804" s="124"/>
      <c r="J804" s="124"/>
      <c r="K804" s="124"/>
      <c r="L804" s="124"/>
      <c r="M804" s="124"/>
      <c r="N804" s="124"/>
      <c r="O804" s="124"/>
      <c r="P804" s="124"/>
      <c r="Q804" s="124"/>
      <c r="R804" s="124"/>
      <c r="S804" s="124"/>
      <c r="T804" s="124"/>
      <c r="U804" s="124"/>
      <c r="V804" s="124"/>
      <c r="W804" s="124"/>
      <c r="X804" s="124"/>
      <c r="Y804" s="124"/>
      <c r="Z804" s="124"/>
      <c r="AA804" s="124"/>
      <c r="AB804" s="124"/>
      <c r="AC804" s="124"/>
      <c r="AD804" s="124"/>
      <c r="AE804" s="124"/>
      <c r="AF804" s="124"/>
      <c r="AG804" s="124"/>
      <c r="AH804" s="124"/>
      <c r="AI804" s="124"/>
      <c r="AJ804" s="124"/>
      <c r="AK804" s="124"/>
      <c r="AL804" s="124"/>
      <c r="AM804" s="124"/>
      <c r="AN804" s="124"/>
      <c r="AO804" s="124"/>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c r="BL804" s="124"/>
      <c r="BM804" s="124"/>
      <c r="BN804" s="124"/>
      <c r="BO804" s="124"/>
      <c r="BP804" s="124"/>
      <c r="BQ804" s="124"/>
      <c r="BR804" s="124"/>
      <c r="BS804" s="124"/>
      <c r="BT804" s="124"/>
      <c r="BU804" s="124"/>
      <c r="BV804" s="124"/>
      <c r="BW804" s="124"/>
      <c r="BX804" s="124"/>
    </row>
    <row r="805" spans="7:76" s="130" customFormat="1">
      <c r="G805" s="124"/>
      <c r="H805" s="124"/>
      <c r="I805" s="124"/>
      <c r="J805" s="124"/>
      <c r="K805" s="124"/>
      <c r="L805" s="124"/>
      <c r="M805" s="124"/>
      <c r="N805" s="124"/>
      <c r="O805" s="124"/>
      <c r="P805" s="124"/>
      <c r="Q805" s="124"/>
      <c r="R805" s="124"/>
      <c r="S805" s="124"/>
      <c r="T805" s="124"/>
      <c r="U805" s="124"/>
      <c r="V805" s="124"/>
      <c r="W805" s="124"/>
      <c r="X805" s="124"/>
      <c r="Y805" s="124"/>
      <c r="Z805" s="124"/>
      <c r="AA805" s="124"/>
      <c r="AB805" s="124"/>
      <c r="AC805" s="124"/>
      <c r="AD805" s="124"/>
      <c r="AE805" s="124"/>
      <c r="AF805" s="124"/>
      <c r="AG805" s="124"/>
      <c r="AH805" s="124"/>
      <c r="AI805" s="124"/>
      <c r="AJ805" s="124"/>
      <c r="AK805" s="124"/>
      <c r="AL805" s="124"/>
      <c r="AM805" s="124"/>
      <c r="AN805" s="124"/>
      <c r="AO805" s="124"/>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c r="BL805" s="124"/>
      <c r="BM805" s="124"/>
      <c r="BN805" s="124"/>
      <c r="BO805" s="124"/>
      <c r="BP805" s="124"/>
      <c r="BQ805" s="124"/>
      <c r="BR805" s="124"/>
      <c r="BS805" s="124"/>
      <c r="BT805" s="124"/>
      <c r="BU805" s="124"/>
      <c r="BV805" s="124"/>
      <c r="BW805" s="124"/>
      <c r="BX805" s="124"/>
    </row>
    <row r="806" spans="7:76" s="130" customFormat="1">
      <c r="G806" s="124"/>
      <c r="H806" s="124"/>
      <c r="I806" s="124"/>
      <c r="J806" s="124"/>
      <c r="K806" s="124"/>
      <c r="L806" s="124"/>
      <c r="M806" s="124"/>
      <c r="N806" s="124"/>
      <c r="O806" s="124"/>
      <c r="P806" s="124"/>
      <c r="Q806" s="124"/>
      <c r="R806" s="124"/>
      <c r="S806" s="124"/>
      <c r="T806" s="124"/>
      <c r="U806" s="124"/>
      <c r="V806" s="124"/>
      <c r="W806" s="124"/>
      <c r="X806" s="124"/>
      <c r="Y806" s="124"/>
      <c r="Z806" s="124"/>
      <c r="AA806" s="124"/>
      <c r="AB806" s="124"/>
      <c r="AC806" s="124"/>
      <c r="AD806" s="124"/>
      <c r="AE806" s="124"/>
      <c r="AF806" s="124"/>
      <c r="AG806" s="124"/>
      <c r="AH806" s="124"/>
      <c r="AI806" s="124"/>
      <c r="AJ806" s="124"/>
      <c r="AK806" s="124"/>
      <c r="AL806" s="124"/>
      <c r="AM806" s="124"/>
      <c r="AN806" s="124"/>
      <c r="AO806" s="124"/>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c r="BL806" s="124"/>
      <c r="BM806" s="124"/>
      <c r="BN806" s="124"/>
      <c r="BO806" s="124"/>
      <c r="BP806" s="124"/>
      <c r="BQ806" s="124"/>
      <c r="BR806" s="124"/>
      <c r="BS806" s="124"/>
      <c r="BT806" s="124"/>
      <c r="BU806" s="124"/>
      <c r="BV806" s="124"/>
      <c r="BW806" s="124"/>
      <c r="BX806" s="124"/>
    </row>
    <row r="807" spans="7:76" s="130" customFormat="1">
      <c r="G807" s="124"/>
      <c r="H807" s="124"/>
      <c r="I807" s="124"/>
      <c r="J807" s="124"/>
      <c r="K807" s="124"/>
      <c r="L807" s="124"/>
      <c r="M807" s="124"/>
      <c r="N807" s="124"/>
      <c r="O807" s="124"/>
      <c r="P807" s="124"/>
      <c r="Q807" s="124"/>
      <c r="R807" s="124"/>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c r="BL807" s="124"/>
      <c r="BM807" s="124"/>
      <c r="BN807" s="124"/>
      <c r="BO807" s="124"/>
      <c r="BP807" s="124"/>
      <c r="BQ807" s="124"/>
      <c r="BR807" s="124"/>
      <c r="BS807" s="124"/>
      <c r="BT807" s="124"/>
      <c r="BU807" s="124"/>
      <c r="BV807" s="124"/>
      <c r="BW807" s="124"/>
      <c r="BX807" s="124"/>
    </row>
    <row r="808" spans="7:76" s="130" customFormat="1">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c r="BL808" s="124"/>
      <c r="BM808" s="124"/>
      <c r="BN808" s="124"/>
      <c r="BO808" s="124"/>
      <c r="BP808" s="124"/>
      <c r="BQ808" s="124"/>
      <c r="BR808" s="124"/>
      <c r="BS808" s="124"/>
      <c r="BT808" s="124"/>
      <c r="BU808" s="124"/>
      <c r="BV808" s="124"/>
      <c r="BW808" s="124"/>
      <c r="BX808" s="124"/>
    </row>
    <row r="809" spans="7:76" s="130" customFormat="1">
      <c r="G809" s="124"/>
      <c r="H809" s="124"/>
      <c r="I809" s="124"/>
      <c r="J809" s="124"/>
      <c r="K809" s="124"/>
      <c r="L809" s="124"/>
      <c r="M809" s="124"/>
      <c r="N809" s="124"/>
      <c r="O809" s="124"/>
      <c r="P809" s="124"/>
      <c r="Q809" s="124"/>
      <c r="R809" s="124"/>
      <c r="S809" s="124"/>
      <c r="T809" s="124"/>
      <c r="U809" s="124"/>
      <c r="V809" s="124"/>
      <c r="W809" s="124"/>
      <c r="X809" s="124"/>
      <c r="Y809" s="124"/>
      <c r="Z809" s="124"/>
      <c r="AA809" s="124"/>
      <c r="AB809" s="124"/>
      <c r="AC809" s="124"/>
      <c r="AD809" s="124"/>
      <c r="AE809" s="124"/>
      <c r="AF809" s="124"/>
      <c r="AG809" s="124"/>
      <c r="AH809" s="124"/>
      <c r="AI809" s="124"/>
      <c r="AJ809" s="124"/>
      <c r="AK809" s="124"/>
      <c r="AL809" s="124"/>
      <c r="AM809" s="124"/>
      <c r="AN809" s="124"/>
      <c r="AO809" s="124"/>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c r="BL809" s="124"/>
      <c r="BM809" s="124"/>
      <c r="BN809" s="124"/>
      <c r="BO809" s="124"/>
      <c r="BP809" s="124"/>
      <c r="BQ809" s="124"/>
      <c r="BR809" s="124"/>
      <c r="BS809" s="124"/>
      <c r="BT809" s="124"/>
      <c r="BU809" s="124"/>
      <c r="BV809" s="124"/>
      <c r="BW809" s="124"/>
      <c r="BX809" s="124"/>
    </row>
    <row r="810" spans="7:76" s="130" customFormat="1">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c r="AJ810" s="124"/>
      <c r="AK810" s="124"/>
      <c r="AL810" s="124"/>
      <c r="AM810" s="124"/>
      <c r="AN810" s="124"/>
      <c r="AO810" s="124"/>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c r="BL810" s="124"/>
      <c r="BM810" s="124"/>
      <c r="BN810" s="124"/>
      <c r="BO810" s="124"/>
      <c r="BP810" s="124"/>
      <c r="BQ810" s="124"/>
      <c r="BR810" s="124"/>
      <c r="BS810" s="124"/>
      <c r="BT810" s="124"/>
      <c r="BU810" s="124"/>
      <c r="BV810" s="124"/>
      <c r="BW810" s="124"/>
      <c r="BX810" s="124"/>
    </row>
    <row r="811" spans="7:76" s="130" customFormat="1">
      <c r="G811" s="124"/>
      <c r="H811" s="124"/>
      <c r="I811" s="124"/>
      <c r="J811" s="124"/>
      <c r="K811" s="124"/>
      <c r="L811" s="124"/>
      <c r="M811" s="124"/>
      <c r="N811" s="124"/>
      <c r="O811" s="124"/>
      <c r="P811" s="124"/>
      <c r="Q811" s="124"/>
      <c r="R811" s="124"/>
      <c r="S811" s="124"/>
      <c r="T811" s="124"/>
      <c r="U811" s="124"/>
      <c r="V811" s="124"/>
      <c r="W811" s="124"/>
      <c r="X811" s="124"/>
      <c r="Y811" s="124"/>
      <c r="Z811" s="124"/>
      <c r="AA811" s="124"/>
      <c r="AB811" s="124"/>
      <c r="AC811" s="124"/>
      <c r="AD811" s="124"/>
      <c r="AE811" s="124"/>
      <c r="AF811" s="124"/>
      <c r="AG811" s="124"/>
      <c r="AH811" s="124"/>
      <c r="AI811" s="124"/>
      <c r="AJ811" s="124"/>
      <c r="AK811" s="124"/>
      <c r="AL811" s="124"/>
      <c r="AM811" s="124"/>
      <c r="AN811" s="124"/>
      <c r="AO811" s="124"/>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c r="BL811" s="124"/>
      <c r="BM811" s="124"/>
      <c r="BN811" s="124"/>
      <c r="BO811" s="124"/>
      <c r="BP811" s="124"/>
      <c r="BQ811" s="124"/>
      <c r="BR811" s="124"/>
      <c r="BS811" s="124"/>
      <c r="BT811" s="124"/>
      <c r="BU811" s="124"/>
      <c r="BV811" s="124"/>
      <c r="BW811" s="124"/>
      <c r="BX811" s="124"/>
    </row>
    <row r="812" spans="7:76" s="130" customFormat="1">
      <c r="G812" s="124"/>
      <c r="H812" s="124"/>
      <c r="I812" s="124"/>
      <c r="J812" s="124"/>
      <c r="K812" s="124"/>
      <c r="L812" s="124"/>
      <c r="M812" s="124"/>
      <c r="N812" s="124"/>
      <c r="O812" s="124"/>
      <c r="P812" s="124"/>
      <c r="Q812" s="124"/>
      <c r="R812" s="124"/>
      <c r="S812" s="124"/>
      <c r="T812" s="124"/>
      <c r="U812" s="124"/>
      <c r="V812" s="124"/>
      <c r="W812" s="124"/>
      <c r="X812" s="124"/>
      <c r="Y812" s="124"/>
      <c r="Z812" s="124"/>
      <c r="AA812" s="124"/>
      <c r="AB812" s="124"/>
      <c r="AC812" s="124"/>
      <c r="AD812" s="124"/>
      <c r="AE812" s="124"/>
      <c r="AF812" s="124"/>
      <c r="AG812" s="124"/>
      <c r="AH812" s="124"/>
      <c r="AI812" s="124"/>
      <c r="AJ812" s="124"/>
      <c r="AK812" s="124"/>
      <c r="AL812" s="124"/>
      <c r="AM812" s="124"/>
      <c r="AN812" s="124"/>
      <c r="AO812" s="124"/>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c r="BL812" s="124"/>
      <c r="BM812" s="124"/>
      <c r="BN812" s="124"/>
      <c r="BO812" s="124"/>
      <c r="BP812" s="124"/>
      <c r="BQ812" s="124"/>
      <c r="BR812" s="124"/>
      <c r="BS812" s="124"/>
      <c r="BT812" s="124"/>
      <c r="BU812" s="124"/>
      <c r="BV812" s="124"/>
      <c r="BW812" s="124"/>
      <c r="BX812" s="124"/>
    </row>
    <row r="813" spans="7:76" s="130" customFormat="1">
      <c r="G813" s="124"/>
      <c r="H813" s="124"/>
      <c r="I813" s="124"/>
      <c r="J813" s="124"/>
      <c r="K813" s="124"/>
      <c r="L813" s="124"/>
      <c r="M813" s="124"/>
      <c r="N813" s="124"/>
      <c r="O813" s="124"/>
      <c r="P813" s="124"/>
      <c r="Q813" s="124"/>
      <c r="R813" s="124"/>
      <c r="S813" s="124"/>
      <c r="T813" s="124"/>
      <c r="U813" s="124"/>
      <c r="V813" s="124"/>
      <c r="W813" s="124"/>
      <c r="X813" s="124"/>
      <c r="Y813" s="124"/>
      <c r="Z813" s="124"/>
      <c r="AA813" s="124"/>
      <c r="AB813" s="124"/>
      <c r="AC813" s="124"/>
      <c r="AD813" s="124"/>
      <c r="AE813" s="124"/>
      <c r="AF813" s="124"/>
      <c r="AG813" s="124"/>
      <c r="AH813" s="124"/>
      <c r="AI813" s="124"/>
      <c r="AJ813" s="124"/>
      <c r="AK813" s="124"/>
      <c r="AL813" s="124"/>
      <c r="AM813" s="124"/>
      <c r="AN813" s="124"/>
      <c r="AO813" s="124"/>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c r="BL813" s="124"/>
      <c r="BM813" s="124"/>
      <c r="BN813" s="124"/>
      <c r="BO813" s="124"/>
      <c r="BP813" s="124"/>
      <c r="BQ813" s="124"/>
      <c r="BR813" s="124"/>
      <c r="BS813" s="124"/>
      <c r="BT813" s="124"/>
      <c r="BU813" s="124"/>
      <c r="BV813" s="124"/>
      <c r="BW813" s="124"/>
      <c r="BX813" s="124"/>
    </row>
    <row r="814" spans="7:76" s="130" customFormat="1">
      <c r="G814" s="124"/>
      <c r="H814" s="124"/>
      <c r="I814" s="124"/>
      <c r="J814" s="124"/>
      <c r="K814" s="124"/>
      <c r="L814" s="124"/>
      <c r="M814" s="124"/>
      <c r="N814" s="124"/>
      <c r="O814" s="124"/>
      <c r="P814" s="124"/>
      <c r="Q814" s="124"/>
      <c r="R814" s="124"/>
      <c r="S814" s="124"/>
      <c r="T814" s="124"/>
      <c r="U814" s="124"/>
      <c r="V814" s="124"/>
      <c r="W814" s="124"/>
      <c r="X814" s="124"/>
      <c r="Y814" s="124"/>
      <c r="Z814" s="124"/>
      <c r="AA814" s="124"/>
      <c r="AB814" s="124"/>
      <c r="AC814" s="124"/>
      <c r="AD814" s="124"/>
      <c r="AE814" s="124"/>
      <c r="AF814" s="124"/>
      <c r="AG814" s="124"/>
      <c r="AH814" s="124"/>
      <c r="AI814" s="124"/>
      <c r="AJ814" s="124"/>
      <c r="AK814" s="124"/>
      <c r="AL814" s="124"/>
      <c r="AM814" s="124"/>
      <c r="AN814" s="124"/>
      <c r="AO814" s="124"/>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c r="BL814" s="124"/>
      <c r="BM814" s="124"/>
      <c r="BN814" s="124"/>
      <c r="BO814" s="124"/>
      <c r="BP814" s="124"/>
      <c r="BQ814" s="124"/>
      <c r="BR814" s="124"/>
      <c r="BS814" s="124"/>
      <c r="BT814" s="124"/>
      <c r="BU814" s="124"/>
      <c r="BV814" s="124"/>
      <c r="BW814" s="124"/>
      <c r="BX814" s="124"/>
    </row>
    <row r="815" spans="7:76" s="130" customFormat="1">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c r="BL815" s="124"/>
      <c r="BM815" s="124"/>
      <c r="BN815" s="124"/>
      <c r="BO815" s="124"/>
      <c r="BP815" s="124"/>
      <c r="BQ815" s="124"/>
      <c r="BR815" s="124"/>
      <c r="BS815" s="124"/>
      <c r="BT815" s="124"/>
      <c r="BU815" s="124"/>
      <c r="BV815" s="124"/>
      <c r="BW815" s="124"/>
      <c r="BX815" s="124"/>
    </row>
    <row r="816" spans="7:76" s="130" customFormat="1">
      <c r="G816" s="124"/>
      <c r="H816" s="124"/>
      <c r="I816" s="124"/>
      <c r="J816" s="124"/>
      <c r="K816" s="124"/>
      <c r="L816" s="124"/>
      <c r="M816" s="124"/>
      <c r="N816" s="124"/>
      <c r="O816" s="124"/>
      <c r="P816" s="124"/>
      <c r="Q816" s="124"/>
      <c r="R816" s="124"/>
      <c r="S816" s="124"/>
      <c r="T816" s="124"/>
      <c r="U816" s="124"/>
      <c r="V816" s="124"/>
      <c r="W816" s="124"/>
      <c r="X816" s="124"/>
      <c r="Y816" s="124"/>
      <c r="Z816" s="124"/>
      <c r="AA816" s="124"/>
      <c r="AB816" s="124"/>
      <c r="AC816" s="124"/>
      <c r="AD816" s="124"/>
      <c r="AE816" s="124"/>
      <c r="AF816" s="124"/>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c r="BL816" s="124"/>
      <c r="BM816" s="124"/>
      <c r="BN816" s="124"/>
      <c r="BO816" s="124"/>
      <c r="BP816" s="124"/>
      <c r="BQ816" s="124"/>
      <c r="BR816" s="124"/>
      <c r="BS816" s="124"/>
      <c r="BT816" s="124"/>
      <c r="BU816" s="124"/>
      <c r="BV816" s="124"/>
      <c r="BW816" s="124"/>
      <c r="BX816" s="124"/>
    </row>
    <row r="817" spans="7:76" s="130" customFormat="1">
      <c r="G817" s="124"/>
      <c r="H817" s="124"/>
      <c r="I817" s="124"/>
      <c r="J817" s="124"/>
      <c r="K817" s="124"/>
      <c r="L817" s="124"/>
      <c r="M817" s="124"/>
      <c r="N817" s="124"/>
      <c r="O817" s="124"/>
      <c r="P817" s="124"/>
      <c r="Q817" s="124"/>
      <c r="R817" s="124"/>
      <c r="S817" s="124"/>
      <c r="T817" s="124"/>
      <c r="U817" s="124"/>
      <c r="V817" s="124"/>
      <c r="W817" s="124"/>
      <c r="X817" s="124"/>
      <c r="Y817" s="124"/>
      <c r="Z817" s="124"/>
      <c r="AA817" s="124"/>
      <c r="AB817" s="124"/>
      <c r="AC817" s="124"/>
      <c r="AD817" s="124"/>
      <c r="AE817" s="124"/>
      <c r="AF817" s="124"/>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c r="BL817" s="124"/>
      <c r="BM817" s="124"/>
      <c r="BN817" s="124"/>
      <c r="BO817" s="124"/>
      <c r="BP817" s="124"/>
      <c r="BQ817" s="124"/>
      <c r="BR817" s="124"/>
      <c r="BS817" s="124"/>
      <c r="BT817" s="124"/>
      <c r="BU817" s="124"/>
      <c r="BV817" s="124"/>
      <c r="BW817" s="124"/>
      <c r="BX817" s="124"/>
    </row>
    <row r="818" spans="7:76" s="130" customFormat="1">
      <c r="G818" s="124"/>
      <c r="H818" s="124"/>
      <c r="I818" s="124"/>
      <c r="J818" s="124"/>
      <c r="K818" s="124"/>
      <c r="L818" s="124"/>
      <c r="M818" s="124"/>
      <c r="N818" s="124"/>
      <c r="O818" s="124"/>
      <c r="P818" s="124"/>
      <c r="Q818" s="124"/>
      <c r="R818" s="124"/>
      <c r="S818" s="124"/>
      <c r="T818" s="124"/>
      <c r="U818" s="124"/>
      <c r="V818" s="124"/>
      <c r="W818" s="124"/>
      <c r="X818" s="124"/>
      <c r="Y818" s="124"/>
      <c r="Z818" s="124"/>
      <c r="AA818" s="124"/>
      <c r="AB818" s="124"/>
      <c r="AC818" s="124"/>
      <c r="AD818" s="124"/>
      <c r="AE818" s="124"/>
      <c r="AF818" s="124"/>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c r="BL818" s="124"/>
      <c r="BM818" s="124"/>
      <c r="BN818" s="124"/>
      <c r="BO818" s="124"/>
      <c r="BP818" s="124"/>
      <c r="BQ818" s="124"/>
      <c r="BR818" s="124"/>
      <c r="BS818" s="124"/>
      <c r="BT818" s="124"/>
      <c r="BU818" s="124"/>
      <c r="BV818" s="124"/>
      <c r="BW818" s="124"/>
      <c r="BX818" s="124"/>
    </row>
    <row r="819" spans="7:76" s="130" customFormat="1">
      <c r="G819" s="124"/>
      <c r="H819" s="124"/>
      <c r="I819" s="124"/>
      <c r="J819" s="124"/>
      <c r="K819" s="124"/>
      <c r="L819" s="124"/>
      <c r="M819" s="124"/>
      <c r="N819" s="124"/>
      <c r="O819" s="124"/>
      <c r="P819" s="124"/>
      <c r="Q819" s="124"/>
      <c r="R819" s="124"/>
      <c r="S819" s="124"/>
      <c r="T819" s="124"/>
      <c r="U819" s="124"/>
      <c r="V819" s="124"/>
      <c r="W819" s="124"/>
      <c r="X819" s="124"/>
      <c r="Y819" s="124"/>
      <c r="Z819" s="124"/>
      <c r="AA819" s="124"/>
      <c r="AB819" s="124"/>
      <c r="AC819" s="124"/>
      <c r="AD819" s="124"/>
      <c r="AE819" s="124"/>
      <c r="AF819" s="124"/>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c r="BL819" s="124"/>
      <c r="BM819" s="124"/>
      <c r="BN819" s="124"/>
      <c r="BO819" s="124"/>
      <c r="BP819" s="124"/>
      <c r="BQ819" s="124"/>
      <c r="BR819" s="124"/>
      <c r="BS819" s="124"/>
      <c r="BT819" s="124"/>
      <c r="BU819" s="124"/>
      <c r="BV819" s="124"/>
      <c r="BW819" s="124"/>
      <c r="BX819" s="124"/>
    </row>
    <row r="820" spans="7:76" s="130" customFormat="1">
      <c r="G820" s="124"/>
      <c r="H820" s="124"/>
      <c r="I820" s="124"/>
      <c r="J820" s="124"/>
      <c r="K820" s="124"/>
      <c r="L820" s="124"/>
      <c r="M820" s="124"/>
      <c r="N820" s="124"/>
      <c r="O820" s="124"/>
      <c r="P820" s="124"/>
      <c r="Q820" s="124"/>
      <c r="R820" s="124"/>
      <c r="S820" s="124"/>
      <c r="T820" s="124"/>
      <c r="U820" s="124"/>
      <c r="V820" s="124"/>
      <c r="W820" s="124"/>
      <c r="X820" s="124"/>
      <c r="Y820" s="124"/>
      <c r="Z820" s="124"/>
      <c r="AA820" s="124"/>
      <c r="AB820" s="124"/>
      <c r="AC820" s="124"/>
      <c r="AD820" s="124"/>
      <c r="AE820" s="124"/>
      <c r="AF820" s="124"/>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c r="BL820" s="124"/>
      <c r="BM820" s="124"/>
      <c r="BN820" s="124"/>
      <c r="BO820" s="124"/>
      <c r="BP820" s="124"/>
      <c r="BQ820" s="124"/>
      <c r="BR820" s="124"/>
      <c r="BS820" s="124"/>
      <c r="BT820" s="124"/>
      <c r="BU820" s="124"/>
      <c r="BV820" s="124"/>
      <c r="BW820" s="124"/>
      <c r="BX820" s="124"/>
    </row>
    <row r="821" spans="7:76" s="130" customFormat="1">
      <c r="G821" s="124"/>
      <c r="H821" s="124"/>
      <c r="I821" s="124"/>
      <c r="J821" s="124"/>
      <c r="K821" s="124"/>
      <c r="L821" s="124"/>
      <c r="M821" s="124"/>
      <c r="N821" s="124"/>
      <c r="O821" s="124"/>
      <c r="P821" s="124"/>
      <c r="Q821" s="124"/>
      <c r="R821" s="124"/>
      <c r="S821" s="124"/>
      <c r="T821" s="124"/>
      <c r="U821" s="124"/>
      <c r="V821" s="124"/>
      <c r="W821" s="124"/>
      <c r="X821" s="124"/>
      <c r="Y821" s="124"/>
      <c r="Z821" s="124"/>
      <c r="AA821" s="124"/>
      <c r="AB821" s="124"/>
      <c r="AC821" s="124"/>
      <c r="AD821" s="124"/>
      <c r="AE821" s="124"/>
      <c r="AF821" s="124"/>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c r="BL821" s="124"/>
      <c r="BM821" s="124"/>
      <c r="BN821" s="124"/>
      <c r="BO821" s="124"/>
      <c r="BP821" s="124"/>
      <c r="BQ821" s="124"/>
      <c r="BR821" s="124"/>
      <c r="BS821" s="124"/>
      <c r="BT821" s="124"/>
      <c r="BU821" s="124"/>
      <c r="BV821" s="124"/>
      <c r="BW821" s="124"/>
      <c r="BX821" s="124"/>
    </row>
    <row r="822" spans="7:76" s="130" customFormat="1">
      <c r="G822" s="124"/>
      <c r="H822" s="124"/>
      <c r="I822" s="124"/>
      <c r="J822" s="124"/>
      <c r="K822" s="124"/>
      <c r="L822" s="124"/>
      <c r="M822" s="124"/>
      <c r="N822" s="124"/>
      <c r="O822" s="124"/>
      <c r="P822" s="124"/>
      <c r="Q822" s="124"/>
      <c r="R822" s="124"/>
      <c r="S822" s="124"/>
      <c r="T822" s="124"/>
      <c r="U822" s="124"/>
      <c r="V822" s="124"/>
      <c r="W822" s="124"/>
      <c r="X822" s="124"/>
      <c r="Y822" s="124"/>
      <c r="Z822" s="124"/>
      <c r="AA822" s="124"/>
      <c r="AB822" s="124"/>
      <c r="AC822" s="124"/>
      <c r="AD822" s="124"/>
      <c r="AE822" s="124"/>
      <c r="AF822" s="124"/>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c r="BL822" s="124"/>
      <c r="BM822" s="124"/>
      <c r="BN822" s="124"/>
      <c r="BO822" s="124"/>
      <c r="BP822" s="124"/>
      <c r="BQ822" s="124"/>
      <c r="BR822" s="124"/>
      <c r="BS822" s="124"/>
      <c r="BT822" s="124"/>
      <c r="BU822" s="124"/>
      <c r="BV822" s="124"/>
      <c r="BW822" s="124"/>
      <c r="BX822" s="124"/>
    </row>
    <row r="823" spans="7:76" s="130" customFormat="1">
      <c r="G823" s="124"/>
      <c r="H823" s="124"/>
      <c r="I823" s="124"/>
      <c r="J823" s="124"/>
      <c r="K823" s="124"/>
      <c r="L823" s="124"/>
      <c r="M823" s="124"/>
      <c r="N823" s="124"/>
      <c r="O823" s="124"/>
      <c r="P823" s="124"/>
      <c r="Q823" s="124"/>
      <c r="R823" s="124"/>
      <c r="S823" s="124"/>
      <c r="T823" s="124"/>
      <c r="U823" s="124"/>
      <c r="V823" s="124"/>
      <c r="W823" s="124"/>
      <c r="X823" s="124"/>
      <c r="Y823" s="124"/>
      <c r="Z823" s="124"/>
      <c r="AA823" s="124"/>
      <c r="AB823" s="124"/>
      <c r="AC823" s="124"/>
      <c r="AD823" s="124"/>
      <c r="AE823" s="124"/>
      <c r="AF823" s="124"/>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c r="BL823" s="124"/>
      <c r="BM823" s="124"/>
      <c r="BN823" s="124"/>
      <c r="BO823" s="124"/>
      <c r="BP823" s="124"/>
      <c r="BQ823" s="124"/>
      <c r="BR823" s="124"/>
      <c r="BS823" s="124"/>
      <c r="BT823" s="124"/>
      <c r="BU823" s="124"/>
      <c r="BV823" s="124"/>
      <c r="BW823" s="124"/>
      <c r="BX823" s="124"/>
    </row>
    <row r="824" spans="7:76" s="130" customFormat="1">
      <c r="G824" s="124"/>
      <c r="H824" s="124"/>
      <c r="I824" s="124"/>
      <c r="J824" s="124"/>
      <c r="K824" s="124"/>
      <c r="L824" s="124"/>
      <c r="M824" s="124"/>
      <c r="N824" s="124"/>
      <c r="O824" s="124"/>
      <c r="P824" s="124"/>
      <c r="Q824" s="124"/>
      <c r="R824" s="124"/>
      <c r="S824" s="124"/>
      <c r="T824" s="124"/>
      <c r="U824" s="124"/>
      <c r="V824" s="124"/>
      <c r="W824" s="124"/>
      <c r="X824" s="124"/>
      <c r="Y824" s="124"/>
      <c r="Z824" s="124"/>
      <c r="AA824" s="124"/>
      <c r="AB824" s="124"/>
      <c r="AC824" s="124"/>
      <c r="AD824" s="124"/>
      <c r="AE824" s="124"/>
      <c r="AF824" s="124"/>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c r="BL824" s="124"/>
      <c r="BM824" s="124"/>
      <c r="BN824" s="124"/>
      <c r="BO824" s="124"/>
      <c r="BP824" s="124"/>
      <c r="BQ824" s="124"/>
      <c r="BR824" s="124"/>
      <c r="BS824" s="124"/>
      <c r="BT824" s="124"/>
      <c r="BU824" s="124"/>
      <c r="BV824" s="124"/>
      <c r="BW824" s="124"/>
      <c r="BX824" s="124"/>
    </row>
    <row r="825" spans="7:76" s="130" customFormat="1">
      <c r="G825" s="124"/>
      <c r="H825" s="124"/>
      <c r="I825" s="124"/>
      <c r="J825" s="124"/>
      <c r="K825" s="124"/>
      <c r="L825" s="124"/>
      <c r="M825" s="124"/>
      <c r="N825" s="124"/>
      <c r="O825" s="124"/>
      <c r="P825" s="124"/>
      <c r="Q825" s="124"/>
      <c r="R825" s="124"/>
      <c r="S825" s="124"/>
      <c r="T825" s="124"/>
      <c r="U825" s="124"/>
      <c r="V825" s="124"/>
      <c r="W825" s="124"/>
      <c r="X825" s="124"/>
      <c r="Y825" s="124"/>
      <c r="Z825" s="124"/>
      <c r="AA825" s="124"/>
      <c r="AB825" s="124"/>
      <c r="AC825" s="124"/>
      <c r="AD825" s="124"/>
      <c r="AE825" s="124"/>
      <c r="AF825" s="124"/>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c r="BL825" s="124"/>
      <c r="BM825" s="124"/>
      <c r="BN825" s="124"/>
      <c r="BO825" s="124"/>
      <c r="BP825" s="124"/>
      <c r="BQ825" s="124"/>
      <c r="BR825" s="124"/>
      <c r="BS825" s="124"/>
      <c r="BT825" s="124"/>
      <c r="BU825" s="124"/>
      <c r="BV825" s="124"/>
      <c r="BW825" s="124"/>
      <c r="BX825" s="124"/>
    </row>
    <row r="826" spans="7:76" s="130" customFormat="1">
      <c r="G826" s="124"/>
      <c r="H826" s="124"/>
      <c r="I826" s="124"/>
      <c r="J826" s="124"/>
      <c r="K826" s="124"/>
      <c r="L826" s="124"/>
      <c r="M826" s="124"/>
      <c r="N826" s="124"/>
      <c r="O826" s="124"/>
      <c r="P826" s="124"/>
      <c r="Q826" s="124"/>
      <c r="R826" s="124"/>
      <c r="S826" s="124"/>
      <c r="T826" s="124"/>
      <c r="U826" s="124"/>
      <c r="V826" s="124"/>
      <c r="W826" s="124"/>
      <c r="X826" s="124"/>
      <c r="Y826" s="124"/>
      <c r="Z826" s="124"/>
      <c r="AA826" s="124"/>
      <c r="AB826" s="124"/>
      <c r="AC826" s="124"/>
      <c r="AD826" s="124"/>
      <c r="AE826" s="124"/>
      <c r="AF826" s="124"/>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c r="BL826" s="124"/>
      <c r="BM826" s="124"/>
      <c r="BN826" s="124"/>
      <c r="BO826" s="124"/>
      <c r="BP826" s="124"/>
      <c r="BQ826" s="124"/>
      <c r="BR826" s="124"/>
      <c r="BS826" s="124"/>
      <c r="BT826" s="124"/>
      <c r="BU826" s="124"/>
      <c r="BV826" s="124"/>
      <c r="BW826" s="124"/>
      <c r="BX826" s="124"/>
    </row>
    <row r="827" spans="7:76" s="130" customFormat="1">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c r="BL827" s="124"/>
      <c r="BM827" s="124"/>
      <c r="BN827" s="124"/>
      <c r="BO827" s="124"/>
      <c r="BP827" s="124"/>
      <c r="BQ827" s="124"/>
      <c r="BR827" s="124"/>
      <c r="BS827" s="124"/>
      <c r="BT827" s="124"/>
      <c r="BU827" s="124"/>
      <c r="BV827" s="124"/>
      <c r="BW827" s="124"/>
      <c r="BX827" s="124"/>
    </row>
    <row r="828" spans="7:76" s="130" customFormat="1">
      <c r="G828" s="124"/>
      <c r="H828" s="124"/>
      <c r="I828" s="124"/>
      <c r="J828" s="124"/>
      <c r="K828" s="124"/>
      <c r="L828" s="124"/>
      <c r="M828" s="124"/>
      <c r="N828" s="124"/>
      <c r="O828" s="124"/>
      <c r="P828" s="124"/>
      <c r="Q828" s="124"/>
      <c r="R828" s="124"/>
      <c r="S828" s="124"/>
      <c r="T828" s="124"/>
      <c r="U828" s="124"/>
      <c r="V828" s="124"/>
      <c r="W828" s="124"/>
      <c r="X828" s="124"/>
      <c r="Y828" s="124"/>
      <c r="Z828" s="124"/>
      <c r="AA828" s="124"/>
      <c r="AB828" s="124"/>
      <c r="AC828" s="124"/>
      <c r="AD828" s="124"/>
      <c r="AE828" s="124"/>
      <c r="AF828" s="124"/>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c r="BL828" s="124"/>
      <c r="BM828" s="124"/>
      <c r="BN828" s="124"/>
      <c r="BO828" s="124"/>
      <c r="BP828" s="124"/>
      <c r="BQ828" s="124"/>
      <c r="BR828" s="124"/>
      <c r="BS828" s="124"/>
      <c r="BT828" s="124"/>
      <c r="BU828" s="124"/>
      <c r="BV828" s="124"/>
      <c r="BW828" s="124"/>
      <c r="BX828" s="124"/>
    </row>
    <row r="829" spans="7:76" s="130" customFormat="1">
      <c r="G829" s="124"/>
      <c r="H829" s="124"/>
      <c r="I829" s="124"/>
      <c r="J829" s="124"/>
      <c r="K829" s="124"/>
      <c r="L829" s="124"/>
      <c r="M829" s="124"/>
      <c r="N829" s="124"/>
      <c r="O829" s="124"/>
      <c r="P829" s="124"/>
      <c r="Q829" s="124"/>
      <c r="R829" s="124"/>
      <c r="S829" s="124"/>
      <c r="T829" s="124"/>
      <c r="U829" s="124"/>
      <c r="V829" s="124"/>
      <c r="W829" s="124"/>
      <c r="X829" s="124"/>
      <c r="Y829" s="124"/>
      <c r="Z829" s="124"/>
      <c r="AA829" s="124"/>
      <c r="AB829" s="124"/>
      <c r="AC829" s="124"/>
      <c r="AD829" s="124"/>
      <c r="AE829" s="124"/>
      <c r="AF829" s="124"/>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c r="BL829" s="124"/>
      <c r="BM829" s="124"/>
      <c r="BN829" s="124"/>
      <c r="BO829" s="124"/>
      <c r="BP829" s="124"/>
      <c r="BQ829" s="124"/>
      <c r="BR829" s="124"/>
      <c r="BS829" s="124"/>
      <c r="BT829" s="124"/>
      <c r="BU829" s="124"/>
      <c r="BV829" s="124"/>
      <c r="BW829" s="124"/>
      <c r="BX829" s="124"/>
    </row>
    <row r="830" spans="7:76" s="130" customFormat="1">
      <c r="G830" s="124"/>
      <c r="H830" s="124"/>
      <c r="I830" s="124"/>
      <c r="J830" s="124"/>
      <c r="K830" s="124"/>
      <c r="L830" s="124"/>
      <c r="M830" s="124"/>
      <c r="N830" s="124"/>
      <c r="O830" s="124"/>
      <c r="P830" s="124"/>
      <c r="Q830" s="124"/>
      <c r="R830" s="124"/>
      <c r="S830" s="124"/>
      <c r="T830" s="124"/>
      <c r="U830" s="124"/>
      <c r="V830" s="124"/>
      <c r="W830" s="124"/>
      <c r="X830" s="124"/>
      <c r="Y830" s="124"/>
      <c r="Z830" s="124"/>
      <c r="AA830" s="124"/>
      <c r="AB830" s="124"/>
      <c r="AC830" s="124"/>
      <c r="AD830" s="124"/>
      <c r="AE830" s="124"/>
      <c r="AF830" s="124"/>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c r="BL830" s="124"/>
      <c r="BM830" s="124"/>
      <c r="BN830" s="124"/>
      <c r="BO830" s="124"/>
      <c r="BP830" s="124"/>
      <c r="BQ830" s="124"/>
      <c r="BR830" s="124"/>
      <c r="BS830" s="124"/>
      <c r="BT830" s="124"/>
      <c r="BU830" s="124"/>
      <c r="BV830" s="124"/>
      <c r="BW830" s="124"/>
      <c r="BX830" s="124"/>
    </row>
    <row r="831" spans="7:76" s="130" customFormat="1">
      <c r="G831" s="124"/>
      <c r="H831" s="124"/>
      <c r="I831" s="124"/>
      <c r="J831" s="124"/>
      <c r="K831" s="124"/>
      <c r="L831" s="124"/>
      <c r="M831" s="124"/>
      <c r="N831" s="124"/>
      <c r="O831" s="124"/>
      <c r="P831" s="124"/>
      <c r="Q831" s="124"/>
      <c r="R831" s="124"/>
      <c r="S831" s="124"/>
      <c r="T831" s="124"/>
      <c r="U831" s="124"/>
      <c r="V831" s="124"/>
      <c r="W831" s="124"/>
      <c r="X831" s="124"/>
      <c r="Y831" s="124"/>
      <c r="Z831" s="124"/>
      <c r="AA831" s="124"/>
      <c r="AB831" s="124"/>
      <c r="AC831" s="124"/>
      <c r="AD831" s="124"/>
      <c r="AE831" s="124"/>
      <c r="AF831" s="124"/>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c r="BL831" s="124"/>
      <c r="BM831" s="124"/>
      <c r="BN831" s="124"/>
      <c r="BO831" s="124"/>
      <c r="BP831" s="124"/>
      <c r="BQ831" s="124"/>
      <c r="BR831" s="124"/>
      <c r="BS831" s="124"/>
      <c r="BT831" s="124"/>
      <c r="BU831" s="124"/>
      <c r="BV831" s="124"/>
      <c r="BW831" s="124"/>
      <c r="BX831" s="124"/>
    </row>
    <row r="832" spans="7:76" s="130" customFormat="1">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M832" s="124"/>
      <c r="BN832" s="124"/>
      <c r="BO832" s="124"/>
      <c r="BP832" s="124"/>
      <c r="BQ832" s="124"/>
      <c r="BR832" s="124"/>
      <c r="BS832" s="124"/>
      <c r="BT832" s="124"/>
      <c r="BU832" s="124"/>
      <c r="BV832" s="124"/>
      <c r="BW832" s="124"/>
      <c r="BX832" s="124"/>
    </row>
    <row r="833" spans="7:76" s="130" customFormat="1">
      <c r="G833" s="124"/>
      <c r="H833" s="124"/>
      <c r="I833" s="124"/>
      <c r="J833" s="124"/>
      <c r="K833" s="124"/>
      <c r="L833" s="124"/>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c r="BL833" s="124"/>
      <c r="BM833" s="124"/>
      <c r="BN833" s="124"/>
      <c r="BO833" s="124"/>
      <c r="BP833" s="124"/>
      <c r="BQ833" s="124"/>
      <c r="BR833" s="124"/>
      <c r="BS833" s="124"/>
      <c r="BT833" s="124"/>
      <c r="BU833" s="124"/>
      <c r="BV833" s="124"/>
      <c r="BW833" s="124"/>
      <c r="BX833" s="124"/>
    </row>
    <row r="834" spans="7:76" s="130" customFormat="1">
      <c r="G834" s="124"/>
      <c r="H834" s="124"/>
      <c r="I834" s="124"/>
      <c r="J834" s="124"/>
      <c r="K834" s="124"/>
      <c r="L834" s="124"/>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c r="BL834" s="124"/>
      <c r="BM834" s="124"/>
      <c r="BN834" s="124"/>
      <c r="BO834" s="124"/>
      <c r="BP834" s="124"/>
      <c r="BQ834" s="124"/>
      <c r="BR834" s="124"/>
      <c r="BS834" s="124"/>
      <c r="BT834" s="124"/>
      <c r="BU834" s="124"/>
      <c r="BV834" s="124"/>
      <c r="BW834" s="124"/>
      <c r="BX834" s="124"/>
    </row>
    <row r="835" spans="7:76" s="130" customFormat="1">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M835" s="124"/>
      <c r="BN835" s="124"/>
      <c r="BO835" s="124"/>
      <c r="BP835" s="124"/>
      <c r="BQ835" s="124"/>
      <c r="BR835" s="124"/>
      <c r="BS835" s="124"/>
      <c r="BT835" s="124"/>
      <c r="BU835" s="124"/>
      <c r="BV835" s="124"/>
      <c r="BW835" s="124"/>
      <c r="BX835" s="124"/>
    </row>
    <row r="836" spans="7:76" s="130" customFormat="1">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c r="BL836" s="124"/>
      <c r="BM836" s="124"/>
      <c r="BN836" s="124"/>
      <c r="BO836" s="124"/>
      <c r="BP836" s="124"/>
      <c r="BQ836" s="124"/>
      <c r="BR836" s="124"/>
      <c r="BS836" s="124"/>
      <c r="BT836" s="124"/>
      <c r="BU836" s="124"/>
      <c r="BV836" s="124"/>
      <c r="BW836" s="124"/>
      <c r="BX836" s="124"/>
    </row>
    <row r="837" spans="7:76" s="130" customFormat="1">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c r="BL837" s="124"/>
      <c r="BM837" s="124"/>
      <c r="BN837" s="124"/>
      <c r="BO837" s="124"/>
      <c r="BP837" s="124"/>
      <c r="BQ837" s="124"/>
      <c r="BR837" s="124"/>
      <c r="BS837" s="124"/>
      <c r="BT837" s="124"/>
      <c r="BU837" s="124"/>
      <c r="BV837" s="124"/>
      <c r="BW837" s="124"/>
      <c r="BX837" s="124"/>
    </row>
    <row r="838" spans="7:76" s="130" customFormat="1">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M838" s="124"/>
      <c r="BN838" s="124"/>
      <c r="BO838" s="124"/>
      <c r="BP838" s="124"/>
      <c r="BQ838" s="124"/>
      <c r="BR838" s="124"/>
      <c r="BS838" s="124"/>
      <c r="BT838" s="124"/>
      <c r="BU838" s="124"/>
      <c r="BV838" s="124"/>
      <c r="BW838" s="124"/>
      <c r="BX838" s="124"/>
    </row>
    <row r="839" spans="7:76" s="130" customFormat="1">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c r="BL839" s="124"/>
      <c r="BM839" s="124"/>
      <c r="BN839" s="124"/>
      <c r="BO839" s="124"/>
      <c r="BP839" s="124"/>
      <c r="BQ839" s="124"/>
      <c r="BR839" s="124"/>
      <c r="BS839" s="124"/>
      <c r="BT839" s="124"/>
      <c r="BU839" s="124"/>
      <c r="BV839" s="124"/>
      <c r="BW839" s="124"/>
      <c r="BX839" s="124"/>
    </row>
    <row r="840" spans="7:76" s="130" customFormat="1">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c r="BL840" s="124"/>
      <c r="BM840" s="124"/>
      <c r="BN840" s="124"/>
      <c r="BO840" s="124"/>
      <c r="BP840" s="124"/>
      <c r="BQ840" s="124"/>
      <c r="BR840" s="124"/>
      <c r="BS840" s="124"/>
      <c r="BT840" s="124"/>
      <c r="BU840" s="124"/>
      <c r="BV840" s="124"/>
      <c r="BW840" s="124"/>
      <c r="BX840" s="124"/>
    </row>
    <row r="841" spans="7:76" s="130" customFormat="1">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M841" s="124"/>
      <c r="BN841" s="124"/>
      <c r="BO841" s="124"/>
      <c r="BP841" s="124"/>
      <c r="BQ841" s="124"/>
      <c r="BR841" s="124"/>
      <c r="BS841" s="124"/>
      <c r="BT841" s="124"/>
      <c r="BU841" s="124"/>
      <c r="BV841" s="124"/>
      <c r="BW841" s="124"/>
      <c r="BX841" s="124"/>
    </row>
    <row r="842" spans="7:76" s="130" customFormat="1">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c r="BL842" s="124"/>
      <c r="BM842" s="124"/>
      <c r="BN842" s="124"/>
      <c r="BO842" s="124"/>
      <c r="BP842" s="124"/>
      <c r="BQ842" s="124"/>
      <c r="BR842" s="124"/>
      <c r="BS842" s="124"/>
      <c r="BT842" s="124"/>
      <c r="BU842" s="124"/>
      <c r="BV842" s="124"/>
      <c r="BW842" s="124"/>
      <c r="BX842" s="124"/>
    </row>
    <row r="843" spans="7:76" s="130" customFormat="1">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c r="BL843" s="124"/>
      <c r="BM843" s="124"/>
      <c r="BN843" s="124"/>
      <c r="BO843" s="124"/>
      <c r="BP843" s="124"/>
      <c r="BQ843" s="124"/>
      <c r="BR843" s="124"/>
      <c r="BS843" s="124"/>
      <c r="BT843" s="124"/>
      <c r="BU843" s="124"/>
      <c r="BV843" s="124"/>
      <c r="BW843" s="124"/>
      <c r="BX843" s="124"/>
    </row>
    <row r="844" spans="7:76" s="130" customFormat="1">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c r="BL844" s="124"/>
      <c r="BM844" s="124"/>
      <c r="BN844" s="124"/>
      <c r="BO844" s="124"/>
      <c r="BP844" s="124"/>
      <c r="BQ844" s="124"/>
      <c r="BR844" s="124"/>
      <c r="BS844" s="124"/>
      <c r="BT844" s="124"/>
      <c r="BU844" s="124"/>
      <c r="BV844" s="124"/>
      <c r="BW844" s="124"/>
      <c r="BX844" s="124"/>
    </row>
    <row r="845" spans="7:76" s="130" customFormat="1">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c r="BL845" s="124"/>
      <c r="BM845" s="124"/>
      <c r="BN845" s="124"/>
      <c r="BO845" s="124"/>
      <c r="BP845" s="124"/>
      <c r="BQ845" s="124"/>
      <c r="BR845" s="124"/>
      <c r="BS845" s="124"/>
      <c r="BT845" s="124"/>
      <c r="BU845" s="124"/>
      <c r="BV845" s="124"/>
      <c r="BW845" s="124"/>
      <c r="BX845" s="124"/>
    </row>
    <row r="846" spans="7:76" s="130" customFormat="1">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c r="BL846" s="124"/>
      <c r="BM846" s="124"/>
      <c r="BN846" s="124"/>
      <c r="BO846" s="124"/>
      <c r="BP846" s="124"/>
      <c r="BQ846" s="124"/>
      <c r="BR846" s="124"/>
      <c r="BS846" s="124"/>
      <c r="BT846" s="124"/>
      <c r="BU846" s="124"/>
      <c r="BV846" s="124"/>
      <c r="BW846" s="124"/>
      <c r="BX846" s="124"/>
    </row>
    <row r="847" spans="7:76" s="130" customFormat="1">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c r="BL847" s="124"/>
      <c r="BM847" s="124"/>
      <c r="BN847" s="124"/>
      <c r="BO847" s="124"/>
      <c r="BP847" s="124"/>
      <c r="BQ847" s="124"/>
      <c r="BR847" s="124"/>
      <c r="BS847" s="124"/>
      <c r="BT847" s="124"/>
      <c r="BU847" s="124"/>
      <c r="BV847" s="124"/>
      <c r="BW847" s="124"/>
      <c r="BX847" s="124"/>
    </row>
    <row r="848" spans="7:76" s="130" customFormat="1">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c r="BJ848" s="124"/>
      <c r="BK848" s="124"/>
      <c r="BL848" s="124"/>
      <c r="BM848" s="124"/>
      <c r="BN848" s="124"/>
      <c r="BO848" s="124"/>
      <c r="BP848" s="124"/>
      <c r="BQ848" s="124"/>
      <c r="BR848" s="124"/>
      <c r="BS848" s="124"/>
      <c r="BT848" s="124"/>
      <c r="BU848" s="124"/>
      <c r="BV848" s="124"/>
      <c r="BW848" s="124"/>
      <c r="BX848" s="124"/>
    </row>
    <row r="849" spans="7:76" s="130" customFormat="1">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c r="BL849" s="124"/>
      <c r="BM849" s="124"/>
      <c r="BN849" s="124"/>
      <c r="BO849" s="124"/>
      <c r="BP849" s="124"/>
      <c r="BQ849" s="124"/>
      <c r="BR849" s="124"/>
      <c r="BS849" s="124"/>
      <c r="BT849" s="124"/>
      <c r="BU849" s="124"/>
      <c r="BV849" s="124"/>
      <c r="BW849" s="124"/>
      <c r="BX849" s="124"/>
    </row>
    <row r="850" spans="7:76" s="130" customFormat="1">
      <c r="G850" s="124"/>
      <c r="H850" s="124"/>
      <c r="I850" s="124"/>
      <c r="J850" s="124"/>
      <c r="K850" s="124"/>
      <c r="L850" s="124"/>
      <c r="M850" s="124"/>
      <c r="N850" s="124"/>
      <c r="O850" s="124"/>
      <c r="P850" s="124"/>
      <c r="Q850" s="124"/>
      <c r="R850" s="124"/>
      <c r="S850" s="124"/>
      <c r="T850" s="124"/>
      <c r="U850" s="124"/>
      <c r="V850" s="124"/>
      <c r="W850" s="124"/>
      <c r="X850" s="124"/>
      <c r="Y850" s="124"/>
      <c r="Z850" s="124"/>
      <c r="AA850" s="124"/>
      <c r="AB850" s="124"/>
      <c r="AC850" s="124"/>
      <c r="AD850" s="124"/>
      <c r="AE850" s="124"/>
      <c r="AF850" s="124"/>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c r="BJ850" s="124"/>
      <c r="BK850" s="124"/>
      <c r="BL850" s="124"/>
      <c r="BM850" s="124"/>
      <c r="BN850" s="124"/>
      <c r="BO850" s="124"/>
      <c r="BP850" s="124"/>
      <c r="BQ850" s="124"/>
      <c r="BR850" s="124"/>
      <c r="BS850" s="124"/>
      <c r="BT850" s="124"/>
      <c r="BU850" s="124"/>
      <c r="BV850" s="124"/>
      <c r="BW850" s="124"/>
      <c r="BX850" s="124"/>
    </row>
    <row r="851" spans="7:76" s="130" customFormat="1">
      <c r="G851" s="124"/>
      <c r="H851" s="124"/>
      <c r="I851" s="124"/>
      <c r="J851" s="124"/>
      <c r="K851" s="124"/>
      <c r="L851" s="124"/>
      <c r="M851" s="124"/>
      <c r="N851" s="124"/>
      <c r="O851" s="124"/>
      <c r="P851" s="124"/>
      <c r="Q851" s="124"/>
      <c r="R851" s="124"/>
      <c r="S851" s="124"/>
      <c r="T851" s="124"/>
      <c r="U851" s="124"/>
      <c r="V851" s="124"/>
      <c r="W851" s="124"/>
      <c r="X851" s="124"/>
      <c r="Y851" s="124"/>
      <c r="Z851" s="124"/>
      <c r="AA851" s="124"/>
      <c r="AB851" s="124"/>
      <c r="AC851" s="124"/>
      <c r="AD851" s="124"/>
      <c r="AE851" s="124"/>
      <c r="AF851" s="124"/>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c r="BJ851" s="124"/>
      <c r="BK851" s="124"/>
      <c r="BL851" s="124"/>
      <c r="BM851" s="124"/>
      <c r="BN851" s="124"/>
      <c r="BO851" s="124"/>
      <c r="BP851" s="124"/>
      <c r="BQ851" s="124"/>
      <c r="BR851" s="124"/>
      <c r="BS851" s="124"/>
      <c r="BT851" s="124"/>
      <c r="BU851" s="124"/>
      <c r="BV851" s="124"/>
      <c r="BW851" s="124"/>
      <c r="BX851" s="124"/>
    </row>
    <row r="852" spans="7:76" s="130" customFormat="1">
      <c r="G852" s="124"/>
      <c r="H852" s="124"/>
      <c r="I852" s="124"/>
      <c r="J852" s="124"/>
      <c r="K852" s="124"/>
      <c r="L852" s="124"/>
      <c r="M852" s="124"/>
      <c r="N852" s="124"/>
      <c r="O852" s="124"/>
      <c r="P852" s="124"/>
      <c r="Q852" s="124"/>
      <c r="R852" s="124"/>
      <c r="S852" s="124"/>
      <c r="T852" s="124"/>
      <c r="U852" s="124"/>
      <c r="V852" s="124"/>
      <c r="W852" s="124"/>
      <c r="X852" s="124"/>
      <c r="Y852" s="124"/>
      <c r="Z852" s="124"/>
      <c r="AA852" s="124"/>
      <c r="AB852" s="124"/>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c r="BL852" s="124"/>
      <c r="BM852" s="124"/>
      <c r="BN852" s="124"/>
      <c r="BO852" s="124"/>
      <c r="BP852" s="124"/>
      <c r="BQ852" s="124"/>
      <c r="BR852" s="124"/>
      <c r="BS852" s="124"/>
      <c r="BT852" s="124"/>
      <c r="BU852" s="124"/>
      <c r="BV852" s="124"/>
      <c r="BW852" s="124"/>
      <c r="BX852" s="124"/>
    </row>
    <row r="853" spans="7:76" s="130" customFormat="1">
      <c r="G853" s="124"/>
      <c r="H853" s="124"/>
      <c r="I853" s="124"/>
      <c r="J853" s="124"/>
      <c r="K853" s="124"/>
      <c r="L853" s="124"/>
      <c r="M853" s="124"/>
      <c r="N853" s="124"/>
      <c r="O853" s="124"/>
      <c r="P853" s="124"/>
      <c r="Q853" s="124"/>
      <c r="R853" s="124"/>
      <c r="S853" s="124"/>
      <c r="T853" s="124"/>
      <c r="U853" s="124"/>
      <c r="V853" s="124"/>
      <c r="W853" s="124"/>
      <c r="X853" s="124"/>
      <c r="Y853" s="124"/>
      <c r="Z853" s="124"/>
      <c r="AA853" s="124"/>
      <c r="AB853" s="124"/>
      <c r="AC853" s="124"/>
      <c r="AD853" s="124"/>
      <c r="AE853" s="124"/>
      <c r="AF853" s="124"/>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c r="BJ853" s="124"/>
      <c r="BK853" s="124"/>
      <c r="BL853" s="124"/>
      <c r="BM853" s="124"/>
      <c r="BN853" s="124"/>
      <c r="BO853" s="124"/>
      <c r="BP853" s="124"/>
      <c r="BQ853" s="124"/>
      <c r="BR853" s="124"/>
      <c r="BS853" s="124"/>
      <c r="BT853" s="124"/>
      <c r="BU853" s="124"/>
      <c r="BV853" s="124"/>
      <c r="BW853" s="124"/>
      <c r="BX853" s="124"/>
    </row>
    <row r="854" spans="7:76" s="130" customFormat="1">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c r="BL854" s="124"/>
      <c r="BM854" s="124"/>
      <c r="BN854" s="124"/>
      <c r="BO854" s="124"/>
      <c r="BP854" s="124"/>
      <c r="BQ854" s="124"/>
      <c r="BR854" s="124"/>
      <c r="BS854" s="124"/>
      <c r="BT854" s="124"/>
      <c r="BU854" s="124"/>
      <c r="BV854" s="124"/>
      <c r="BW854" s="124"/>
      <c r="BX854" s="124"/>
    </row>
    <row r="855" spans="7:76" s="130" customFormat="1">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c r="BL855" s="124"/>
      <c r="BM855" s="124"/>
      <c r="BN855" s="124"/>
      <c r="BO855" s="124"/>
      <c r="BP855" s="124"/>
      <c r="BQ855" s="124"/>
      <c r="BR855" s="124"/>
      <c r="BS855" s="124"/>
      <c r="BT855" s="124"/>
      <c r="BU855" s="124"/>
      <c r="BV855" s="124"/>
      <c r="BW855" s="124"/>
      <c r="BX855" s="124"/>
    </row>
    <row r="856" spans="7:76" s="130" customFormat="1">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c r="BL856" s="124"/>
      <c r="BM856" s="124"/>
      <c r="BN856" s="124"/>
      <c r="BO856" s="124"/>
      <c r="BP856" s="124"/>
      <c r="BQ856" s="124"/>
      <c r="BR856" s="124"/>
      <c r="BS856" s="124"/>
      <c r="BT856" s="124"/>
      <c r="BU856" s="124"/>
      <c r="BV856" s="124"/>
      <c r="BW856" s="124"/>
      <c r="BX856" s="124"/>
    </row>
    <row r="857" spans="7:76" s="130" customFormat="1">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c r="BL857" s="124"/>
      <c r="BM857" s="124"/>
      <c r="BN857" s="124"/>
      <c r="BO857" s="124"/>
      <c r="BP857" s="124"/>
      <c r="BQ857" s="124"/>
      <c r="BR857" s="124"/>
      <c r="BS857" s="124"/>
      <c r="BT857" s="124"/>
      <c r="BU857" s="124"/>
      <c r="BV857" s="124"/>
      <c r="BW857" s="124"/>
      <c r="BX857" s="124"/>
    </row>
    <row r="858" spans="7:76" s="130" customFormat="1">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c r="BL858" s="124"/>
      <c r="BM858" s="124"/>
      <c r="BN858" s="124"/>
      <c r="BO858" s="124"/>
      <c r="BP858" s="124"/>
      <c r="BQ858" s="124"/>
      <c r="BR858" s="124"/>
      <c r="BS858" s="124"/>
      <c r="BT858" s="124"/>
      <c r="BU858" s="124"/>
      <c r="BV858" s="124"/>
      <c r="BW858" s="124"/>
      <c r="BX858" s="124"/>
    </row>
    <row r="859" spans="7:76" s="130" customFormat="1">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c r="BL859" s="124"/>
      <c r="BM859" s="124"/>
      <c r="BN859" s="124"/>
      <c r="BO859" s="124"/>
      <c r="BP859" s="124"/>
      <c r="BQ859" s="124"/>
      <c r="BR859" s="124"/>
      <c r="BS859" s="124"/>
      <c r="BT859" s="124"/>
      <c r="BU859" s="124"/>
      <c r="BV859" s="124"/>
      <c r="BW859" s="124"/>
      <c r="BX859" s="124"/>
    </row>
    <row r="860" spans="7:76" s="130" customFormat="1">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c r="BL860" s="124"/>
      <c r="BM860" s="124"/>
      <c r="BN860" s="124"/>
      <c r="BO860" s="124"/>
      <c r="BP860" s="124"/>
      <c r="BQ860" s="124"/>
      <c r="BR860" s="124"/>
      <c r="BS860" s="124"/>
      <c r="BT860" s="124"/>
      <c r="BU860" s="124"/>
      <c r="BV860" s="124"/>
      <c r="BW860" s="124"/>
      <c r="BX860" s="124"/>
    </row>
    <row r="861" spans="7:76" s="130" customFormat="1">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c r="BL861" s="124"/>
      <c r="BM861" s="124"/>
      <c r="BN861" s="124"/>
      <c r="BO861" s="124"/>
      <c r="BP861" s="124"/>
      <c r="BQ861" s="124"/>
      <c r="BR861" s="124"/>
      <c r="BS861" s="124"/>
      <c r="BT861" s="124"/>
      <c r="BU861" s="124"/>
      <c r="BV861" s="124"/>
      <c r="BW861" s="124"/>
      <c r="BX861" s="124"/>
    </row>
    <row r="862" spans="7:76" s="130" customFormat="1">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c r="BL862" s="124"/>
      <c r="BM862" s="124"/>
      <c r="BN862" s="124"/>
      <c r="BO862" s="124"/>
      <c r="BP862" s="124"/>
      <c r="BQ862" s="124"/>
      <c r="BR862" s="124"/>
      <c r="BS862" s="124"/>
      <c r="BT862" s="124"/>
      <c r="BU862" s="124"/>
      <c r="BV862" s="124"/>
      <c r="BW862" s="124"/>
      <c r="BX862" s="124"/>
    </row>
    <row r="863" spans="7:76" s="130" customFormat="1">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c r="BL863" s="124"/>
      <c r="BM863" s="124"/>
      <c r="BN863" s="124"/>
      <c r="BO863" s="124"/>
      <c r="BP863" s="124"/>
      <c r="BQ863" s="124"/>
      <c r="BR863" s="124"/>
      <c r="BS863" s="124"/>
      <c r="BT863" s="124"/>
      <c r="BU863" s="124"/>
      <c r="BV863" s="124"/>
      <c r="BW863" s="124"/>
      <c r="BX863" s="124"/>
    </row>
    <row r="864" spans="7:76" s="130" customFormat="1">
      <c r="G864" s="124"/>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c r="BL864" s="124"/>
      <c r="BM864" s="124"/>
      <c r="BN864" s="124"/>
      <c r="BO864" s="124"/>
      <c r="BP864" s="124"/>
      <c r="BQ864" s="124"/>
      <c r="BR864" s="124"/>
      <c r="BS864" s="124"/>
      <c r="BT864" s="124"/>
      <c r="BU864" s="124"/>
      <c r="BV864" s="124"/>
      <c r="BW864" s="124"/>
      <c r="BX864" s="124"/>
    </row>
    <row r="865" spans="7:76" s="130" customFormat="1">
      <c r="G865" s="124"/>
      <c r="H865" s="124"/>
      <c r="I865" s="124"/>
      <c r="J865" s="124"/>
      <c r="K865" s="124"/>
      <c r="L865" s="124"/>
      <c r="M865" s="124"/>
      <c r="N865" s="124"/>
      <c r="O865" s="124"/>
      <c r="P865" s="124"/>
      <c r="Q865" s="124"/>
      <c r="R865" s="124"/>
      <c r="S865" s="124"/>
      <c r="T865" s="124"/>
      <c r="U865" s="124"/>
      <c r="V865" s="124"/>
      <c r="W865" s="124"/>
      <c r="X865" s="124"/>
      <c r="Y865" s="124"/>
      <c r="Z865" s="124"/>
      <c r="AA865" s="124"/>
      <c r="AB865" s="124"/>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c r="BL865" s="124"/>
      <c r="BM865" s="124"/>
      <c r="BN865" s="124"/>
      <c r="BO865" s="124"/>
      <c r="BP865" s="124"/>
      <c r="BQ865" s="124"/>
      <c r="BR865" s="124"/>
      <c r="BS865" s="124"/>
      <c r="BT865" s="124"/>
      <c r="BU865" s="124"/>
      <c r="BV865" s="124"/>
      <c r="BW865" s="124"/>
      <c r="BX865" s="124"/>
    </row>
    <row r="866" spans="7:76" s="130" customFormat="1">
      <c r="G866" s="124"/>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c r="BL866" s="124"/>
      <c r="BM866" s="124"/>
      <c r="BN866" s="124"/>
      <c r="BO866" s="124"/>
      <c r="BP866" s="124"/>
      <c r="BQ866" s="124"/>
      <c r="BR866" s="124"/>
      <c r="BS866" s="124"/>
      <c r="BT866" s="124"/>
      <c r="BU866" s="124"/>
      <c r="BV866" s="124"/>
      <c r="BW866" s="124"/>
      <c r="BX866" s="124"/>
    </row>
    <row r="867" spans="7:76" s="130" customFormat="1">
      <c r="G867" s="124"/>
      <c r="H867" s="124"/>
      <c r="I867" s="124"/>
      <c r="J867" s="124"/>
      <c r="K867" s="124"/>
      <c r="L867" s="124"/>
      <c r="M867" s="124"/>
      <c r="N867" s="124"/>
      <c r="O867" s="124"/>
      <c r="P867" s="124"/>
      <c r="Q867" s="124"/>
      <c r="R867" s="124"/>
      <c r="S867" s="124"/>
      <c r="T867" s="124"/>
      <c r="U867" s="124"/>
      <c r="V867" s="124"/>
      <c r="W867" s="124"/>
      <c r="X867" s="124"/>
      <c r="Y867" s="124"/>
      <c r="Z867" s="124"/>
      <c r="AA867" s="124"/>
      <c r="AB867" s="124"/>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c r="BL867" s="124"/>
      <c r="BM867" s="124"/>
      <c r="BN867" s="124"/>
      <c r="BO867" s="124"/>
      <c r="BP867" s="124"/>
      <c r="BQ867" s="124"/>
      <c r="BR867" s="124"/>
      <c r="BS867" s="124"/>
      <c r="BT867" s="124"/>
      <c r="BU867" s="124"/>
      <c r="BV867" s="124"/>
      <c r="BW867" s="124"/>
      <c r="BX867" s="124"/>
    </row>
    <row r="868" spans="7:76" s="130" customFormat="1">
      <c r="G868" s="124"/>
      <c r="H868" s="124"/>
      <c r="I868" s="124"/>
      <c r="J868" s="124"/>
      <c r="K868" s="124"/>
      <c r="L868" s="124"/>
      <c r="M868" s="124"/>
      <c r="N868" s="124"/>
      <c r="O868" s="124"/>
      <c r="P868" s="124"/>
      <c r="Q868" s="124"/>
      <c r="R868" s="124"/>
      <c r="S868" s="124"/>
      <c r="T868" s="124"/>
      <c r="U868" s="124"/>
      <c r="V868" s="124"/>
      <c r="W868" s="124"/>
      <c r="X868" s="124"/>
      <c r="Y868" s="124"/>
      <c r="Z868" s="124"/>
      <c r="AA868" s="124"/>
      <c r="AB868" s="124"/>
      <c r="AC868" s="124"/>
      <c r="AD868" s="124"/>
      <c r="AE868" s="124"/>
      <c r="AF868" s="124"/>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c r="BJ868" s="124"/>
      <c r="BK868" s="124"/>
      <c r="BL868" s="124"/>
      <c r="BM868" s="124"/>
      <c r="BN868" s="124"/>
      <c r="BO868" s="124"/>
      <c r="BP868" s="124"/>
      <c r="BQ868" s="124"/>
      <c r="BR868" s="124"/>
      <c r="BS868" s="124"/>
      <c r="BT868" s="124"/>
      <c r="BU868" s="124"/>
      <c r="BV868" s="124"/>
      <c r="BW868" s="124"/>
      <c r="BX868" s="124"/>
    </row>
    <row r="869" spans="7:76" s="130" customFormat="1">
      <c r="G869" s="124"/>
      <c r="H869" s="124"/>
      <c r="I869" s="124"/>
      <c r="J869" s="124"/>
      <c r="K869" s="124"/>
      <c r="L869" s="124"/>
      <c r="M869" s="124"/>
      <c r="N869" s="124"/>
      <c r="O869" s="124"/>
      <c r="P869" s="124"/>
      <c r="Q869" s="124"/>
      <c r="R869" s="124"/>
      <c r="S869" s="124"/>
      <c r="T869" s="124"/>
      <c r="U869" s="124"/>
      <c r="V869" s="124"/>
      <c r="W869" s="124"/>
      <c r="X869" s="124"/>
      <c r="Y869" s="124"/>
      <c r="Z869" s="124"/>
      <c r="AA869" s="124"/>
      <c r="AB869" s="124"/>
      <c r="AC869" s="124"/>
      <c r="AD869" s="124"/>
      <c r="AE869" s="124"/>
      <c r="AF869" s="124"/>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c r="BJ869" s="124"/>
      <c r="BK869" s="124"/>
      <c r="BL869" s="124"/>
      <c r="BM869" s="124"/>
      <c r="BN869" s="124"/>
      <c r="BO869" s="124"/>
      <c r="BP869" s="124"/>
      <c r="BQ869" s="124"/>
      <c r="BR869" s="124"/>
      <c r="BS869" s="124"/>
      <c r="BT869" s="124"/>
      <c r="BU869" s="124"/>
      <c r="BV869" s="124"/>
      <c r="BW869" s="124"/>
      <c r="BX869" s="124"/>
    </row>
    <row r="870" spans="7:76" s="130" customFormat="1">
      <c r="G870" s="124"/>
      <c r="H870" s="124"/>
      <c r="I870" s="124"/>
      <c r="J870" s="124"/>
      <c r="K870" s="124"/>
      <c r="L870" s="124"/>
      <c r="M870" s="124"/>
      <c r="N870" s="124"/>
      <c r="O870" s="124"/>
      <c r="P870" s="124"/>
      <c r="Q870" s="124"/>
      <c r="R870" s="124"/>
      <c r="S870" s="124"/>
      <c r="T870" s="124"/>
      <c r="U870" s="124"/>
      <c r="V870" s="124"/>
      <c r="W870" s="124"/>
      <c r="X870" s="124"/>
      <c r="Y870" s="124"/>
      <c r="Z870" s="124"/>
      <c r="AA870" s="124"/>
      <c r="AB870" s="124"/>
      <c r="AC870" s="124"/>
      <c r="AD870" s="124"/>
      <c r="AE870" s="124"/>
      <c r="AF870" s="124"/>
      <c r="AG870" s="124"/>
      <c r="AH870" s="124"/>
      <c r="AI870" s="124"/>
      <c r="AJ870" s="124"/>
      <c r="AK870" s="124"/>
      <c r="AL870" s="124"/>
      <c r="AM870" s="124"/>
      <c r="AN870" s="124"/>
      <c r="AO870" s="124"/>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c r="BJ870" s="124"/>
      <c r="BK870" s="124"/>
      <c r="BL870" s="124"/>
      <c r="BM870" s="124"/>
      <c r="BN870" s="124"/>
      <c r="BO870" s="124"/>
      <c r="BP870" s="124"/>
      <c r="BQ870" s="124"/>
      <c r="BR870" s="124"/>
      <c r="BS870" s="124"/>
      <c r="BT870" s="124"/>
      <c r="BU870" s="124"/>
      <c r="BV870" s="124"/>
      <c r="BW870" s="124"/>
      <c r="BX870" s="124"/>
    </row>
    <row r="871" spans="7:76" s="130" customFormat="1">
      <c r="G871" s="124"/>
      <c r="H871" s="124"/>
      <c r="I871" s="124"/>
      <c r="J871" s="124"/>
      <c r="K871" s="124"/>
      <c r="L871" s="124"/>
      <c r="M871" s="124"/>
      <c r="N871" s="124"/>
      <c r="O871" s="124"/>
      <c r="P871" s="124"/>
      <c r="Q871" s="124"/>
      <c r="R871" s="124"/>
      <c r="S871" s="124"/>
      <c r="T871" s="124"/>
      <c r="U871" s="124"/>
      <c r="V871" s="124"/>
      <c r="W871" s="124"/>
      <c r="X871" s="124"/>
      <c r="Y871" s="124"/>
      <c r="Z871" s="124"/>
      <c r="AA871" s="124"/>
      <c r="AB871" s="124"/>
      <c r="AC871" s="124"/>
      <c r="AD871" s="124"/>
      <c r="AE871" s="124"/>
      <c r="AF871" s="124"/>
      <c r="AG871" s="124"/>
      <c r="AH871" s="124"/>
      <c r="AI871" s="124"/>
      <c r="AJ871" s="124"/>
      <c r="AK871" s="124"/>
      <c r="AL871" s="124"/>
      <c r="AM871" s="124"/>
      <c r="AN871" s="124"/>
      <c r="AO871" s="124"/>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c r="BJ871" s="124"/>
      <c r="BK871" s="124"/>
      <c r="BL871" s="124"/>
      <c r="BM871" s="124"/>
      <c r="BN871" s="124"/>
      <c r="BO871" s="124"/>
      <c r="BP871" s="124"/>
      <c r="BQ871" s="124"/>
      <c r="BR871" s="124"/>
      <c r="BS871" s="124"/>
      <c r="BT871" s="124"/>
      <c r="BU871" s="124"/>
      <c r="BV871" s="124"/>
      <c r="BW871" s="124"/>
      <c r="BX871" s="124"/>
    </row>
    <row r="872" spans="7:76" s="130" customFormat="1">
      <c r="G872" s="124"/>
      <c r="H872" s="124"/>
      <c r="I872" s="124"/>
      <c r="J872" s="124"/>
      <c r="K872" s="124"/>
      <c r="L872" s="124"/>
      <c r="M872" s="124"/>
      <c r="N872" s="124"/>
      <c r="O872" s="124"/>
      <c r="P872" s="124"/>
      <c r="Q872" s="124"/>
      <c r="R872" s="124"/>
      <c r="S872" s="124"/>
      <c r="T872" s="124"/>
      <c r="U872" s="124"/>
      <c r="V872" s="124"/>
      <c r="W872" s="124"/>
      <c r="X872" s="124"/>
      <c r="Y872" s="124"/>
      <c r="Z872" s="124"/>
      <c r="AA872" s="124"/>
      <c r="AB872" s="124"/>
      <c r="AC872" s="124"/>
      <c r="AD872" s="124"/>
      <c r="AE872" s="124"/>
      <c r="AF872" s="124"/>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c r="BL872" s="124"/>
      <c r="BM872" s="124"/>
      <c r="BN872" s="124"/>
      <c r="BO872" s="124"/>
      <c r="BP872" s="124"/>
      <c r="BQ872" s="124"/>
      <c r="BR872" s="124"/>
      <c r="BS872" s="124"/>
      <c r="BT872" s="124"/>
      <c r="BU872" s="124"/>
      <c r="BV872" s="124"/>
      <c r="BW872" s="124"/>
      <c r="BX872" s="124"/>
    </row>
    <row r="873" spans="7:76" s="130" customFormat="1">
      <c r="G873" s="124"/>
      <c r="H873" s="124"/>
      <c r="I873" s="124"/>
      <c r="J873" s="124"/>
      <c r="K873" s="124"/>
      <c r="L873" s="124"/>
      <c r="M873" s="124"/>
      <c r="N873" s="124"/>
      <c r="O873" s="124"/>
      <c r="P873" s="124"/>
      <c r="Q873" s="124"/>
      <c r="R873" s="124"/>
      <c r="S873" s="124"/>
      <c r="T873" s="124"/>
      <c r="U873" s="124"/>
      <c r="V873" s="124"/>
      <c r="W873" s="124"/>
      <c r="X873" s="124"/>
      <c r="Y873" s="124"/>
      <c r="Z873" s="124"/>
      <c r="AA873" s="124"/>
      <c r="AB873" s="124"/>
      <c r="AC873" s="124"/>
      <c r="AD873" s="124"/>
      <c r="AE873" s="124"/>
      <c r="AF873" s="124"/>
      <c r="AG873" s="124"/>
      <c r="AH873" s="124"/>
      <c r="AI873" s="124"/>
      <c r="AJ873" s="124"/>
      <c r="AK873" s="124"/>
      <c r="AL873" s="124"/>
      <c r="AM873" s="124"/>
      <c r="AN873" s="124"/>
      <c r="AO873" s="124"/>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c r="BJ873" s="124"/>
      <c r="BK873" s="124"/>
      <c r="BL873" s="124"/>
      <c r="BM873" s="124"/>
      <c r="BN873" s="124"/>
      <c r="BO873" s="124"/>
      <c r="BP873" s="124"/>
      <c r="BQ873" s="124"/>
      <c r="BR873" s="124"/>
      <c r="BS873" s="124"/>
      <c r="BT873" s="124"/>
      <c r="BU873" s="124"/>
      <c r="BV873" s="124"/>
      <c r="BW873" s="124"/>
      <c r="BX873" s="124"/>
    </row>
    <row r="874" spans="7:76" s="130" customFormat="1">
      <c r="G874" s="124"/>
      <c r="H874" s="124"/>
      <c r="I874" s="124"/>
      <c r="J874" s="124"/>
      <c r="K874" s="124"/>
      <c r="L874" s="124"/>
      <c r="M874" s="124"/>
      <c r="N874" s="124"/>
      <c r="O874" s="124"/>
      <c r="P874" s="124"/>
      <c r="Q874" s="124"/>
      <c r="R874" s="124"/>
      <c r="S874" s="124"/>
      <c r="T874" s="124"/>
      <c r="U874" s="124"/>
      <c r="V874" s="124"/>
      <c r="W874" s="124"/>
      <c r="X874" s="124"/>
      <c r="Y874" s="124"/>
      <c r="Z874" s="124"/>
      <c r="AA874" s="124"/>
      <c r="AB874" s="124"/>
      <c r="AC874" s="124"/>
      <c r="AD874" s="124"/>
      <c r="AE874" s="124"/>
      <c r="AF874" s="124"/>
      <c r="AG874" s="124"/>
      <c r="AH874" s="124"/>
      <c r="AI874" s="124"/>
      <c r="AJ874" s="124"/>
      <c r="AK874" s="124"/>
      <c r="AL874" s="124"/>
      <c r="AM874" s="124"/>
      <c r="AN874" s="124"/>
      <c r="AO874" s="124"/>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c r="BJ874" s="124"/>
      <c r="BK874" s="124"/>
      <c r="BL874" s="124"/>
      <c r="BM874" s="124"/>
      <c r="BN874" s="124"/>
      <c r="BO874" s="124"/>
      <c r="BP874" s="124"/>
      <c r="BQ874" s="124"/>
      <c r="BR874" s="124"/>
      <c r="BS874" s="124"/>
      <c r="BT874" s="124"/>
      <c r="BU874" s="124"/>
      <c r="BV874" s="124"/>
      <c r="BW874" s="124"/>
      <c r="BX874" s="124"/>
    </row>
    <row r="875" spans="7:76" s="130" customFormat="1">
      <c r="G875" s="124"/>
      <c r="H875" s="124"/>
      <c r="I875" s="124"/>
      <c r="J875" s="124"/>
      <c r="K875" s="124"/>
      <c r="L875" s="124"/>
      <c r="M875" s="124"/>
      <c r="N875" s="124"/>
      <c r="O875" s="124"/>
      <c r="P875" s="124"/>
      <c r="Q875" s="124"/>
      <c r="R875" s="124"/>
      <c r="S875" s="124"/>
      <c r="T875" s="124"/>
      <c r="U875" s="124"/>
      <c r="V875" s="124"/>
      <c r="W875" s="124"/>
      <c r="X875" s="124"/>
      <c r="Y875" s="124"/>
      <c r="Z875" s="124"/>
      <c r="AA875" s="124"/>
      <c r="AB875" s="124"/>
      <c r="AC875" s="124"/>
      <c r="AD875" s="124"/>
      <c r="AE875" s="124"/>
      <c r="AF875" s="124"/>
      <c r="AG875" s="124"/>
      <c r="AH875" s="124"/>
      <c r="AI875" s="124"/>
      <c r="AJ875" s="124"/>
      <c r="AK875" s="124"/>
      <c r="AL875" s="124"/>
      <c r="AM875" s="124"/>
      <c r="AN875" s="124"/>
      <c r="AO875" s="124"/>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c r="BJ875" s="124"/>
      <c r="BK875" s="124"/>
      <c r="BL875" s="124"/>
      <c r="BM875" s="124"/>
      <c r="BN875" s="124"/>
      <c r="BO875" s="124"/>
      <c r="BP875" s="124"/>
      <c r="BQ875" s="124"/>
      <c r="BR875" s="124"/>
      <c r="BS875" s="124"/>
      <c r="BT875" s="124"/>
      <c r="BU875" s="124"/>
      <c r="BV875" s="124"/>
      <c r="BW875" s="124"/>
      <c r="BX875" s="124"/>
    </row>
    <row r="876" spans="7:76" s="130" customFormat="1">
      <c r="G876" s="124"/>
      <c r="H876" s="124"/>
      <c r="I876" s="124"/>
      <c r="J876" s="124"/>
      <c r="K876" s="124"/>
      <c r="L876" s="124"/>
      <c r="M876" s="124"/>
      <c r="N876" s="124"/>
      <c r="O876" s="124"/>
      <c r="P876" s="124"/>
      <c r="Q876" s="124"/>
      <c r="R876" s="124"/>
      <c r="S876" s="124"/>
      <c r="T876" s="124"/>
      <c r="U876" s="124"/>
      <c r="V876" s="124"/>
      <c r="W876" s="124"/>
      <c r="X876" s="124"/>
      <c r="Y876" s="124"/>
      <c r="Z876" s="124"/>
      <c r="AA876" s="124"/>
      <c r="AB876" s="124"/>
      <c r="AC876" s="124"/>
      <c r="AD876" s="124"/>
      <c r="AE876" s="124"/>
      <c r="AF876" s="124"/>
      <c r="AG876" s="124"/>
      <c r="AH876" s="124"/>
      <c r="AI876" s="124"/>
      <c r="AJ876" s="124"/>
      <c r="AK876" s="124"/>
      <c r="AL876" s="124"/>
      <c r="AM876" s="124"/>
      <c r="AN876" s="124"/>
      <c r="AO876" s="124"/>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c r="BJ876" s="124"/>
      <c r="BK876" s="124"/>
      <c r="BL876" s="124"/>
      <c r="BM876" s="124"/>
      <c r="BN876" s="124"/>
      <c r="BO876" s="124"/>
      <c r="BP876" s="124"/>
      <c r="BQ876" s="124"/>
      <c r="BR876" s="124"/>
      <c r="BS876" s="124"/>
      <c r="BT876" s="124"/>
      <c r="BU876" s="124"/>
      <c r="BV876" s="124"/>
      <c r="BW876" s="124"/>
      <c r="BX876" s="124"/>
    </row>
    <row r="877" spans="7:76" s="130" customFormat="1">
      <c r="G877" s="124"/>
      <c r="H877" s="124"/>
      <c r="I877" s="124"/>
      <c r="J877" s="124"/>
      <c r="K877" s="124"/>
      <c r="L877" s="124"/>
      <c r="M877" s="124"/>
      <c r="N877" s="124"/>
      <c r="O877" s="124"/>
      <c r="P877" s="124"/>
      <c r="Q877" s="124"/>
      <c r="R877" s="124"/>
      <c r="S877" s="124"/>
      <c r="T877" s="124"/>
      <c r="U877" s="124"/>
      <c r="V877" s="124"/>
      <c r="W877" s="124"/>
      <c r="X877" s="124"/>
      <c r="Y877" s="124"/>
      <c r="Z877" s="124"/>
      <c r="AA877" s="124"/>
      <c r="AB877" s="124"/>
      <c r="AC877" s="124"/>
      <c r="AD877" s="124"/>
      <c r="AE877" s="124"/>
      <c r="AF877" s="124"/>
      <c r="AG877" s="124"/>
      <c r="AH877" s="124"/>
      <c r="AI877" s="124"/>
      <c r="AJ877" s="124"/>
      <c r="AK877" s="124"/>
      <c r="AL877" s="124"/>
      <c r="AM877" s="124"/>
      <c r="AN877" s="124"/>
      <c r="AO877" s="124"/>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c r="BJ877" s="124"/>
      <c r="BK877" s="124"/>
      <c r="BL877" s="124"/>
      <c r="BM877" s="124"/>
      <c r="BN877" s="124"/>
      <c r="BO877" s="124"/>
      <c r="BP877" s="124"/>
      <c r="BQ877" s="124"/>
      <c r="BR877" s="124"/>
      <c r="BS877" s="124"/>
      <c r="BT877" s="124"/>
      <c r="BU877" s="124"/>
      <c r="BV877" s="124"/>
      <c r="BW877" s="124"/>
      <c r="BX877" s="124"/>
    </row>
    <row r="878" spans="7:76" s="130" customFormat="1">
      <c r="G878" s="124"/>
      <c r="H878" s="124"/>
      <c r="I878" s="124"/>
      <c r="J878" s="124"/>
      <c r="K878" s="124"/>
      <c r="L878" s="124"/>
      <c r="M878" s="124"/>
      <c r="N878" s="124"/>
      <c r="O878" s="124"/>
      <c r="P878" s="124"/>
      <c r="Q878" s="124"/>
      <c r="R878" s="124"/>
      <c r="S878" s="124"/>
      <c r="T878" s="124"/>
      <c r="U878" s="124"/>
      <c r="V878" s="124"/>
      <c r="W878" s="124"/>
      <c r="X878" s="124"/>
      <c r="Y878" s="124"/>
      <c r="Z878" s="124"/>
      <c r="AA878" s="124"/>
      <c r="AB878" s="124"/>
      <c r="AC878" s="124"/>
      <c r="AD878" s="124"/>
      <c r="AE878" s="124"/>
      <c r="AF878" s="124"/>
      <c r="AG878" s="124"/>
      <c r="AH878" s="124"/>
      <c r="AI878" s="124"/>
      <c r="AJ878" s="124"/>
      <c r="AK878" s="124"/>
      <c r="AL878" s="124"/>
      <c r="AM878" s="124"/>
      <c r="AN878" s="124"/>
      <c r="AO878" s="124"/>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c r="BJ878" s="124"/>
      <c r="BK878" s="124"/>
      <c r="BL878" s="124"/>
      <c r="BM878" s="124"/>
      <c r="BN878" s="124"/>
      <c r="BO878" s="124"/>
      <c r="BP878" s="124"/>
      <c r="BQ878" s="124"/>
      <c r="BR878" s="124"/>
      <c r="BS878" s="124"/>
      <c r="BT878" s="124"/>
      <c r="BU878" s="124"/>
      <c r="BV878" s="124"/>
      <c r="BW878" s="124"/>
      <c r="BX878" s="124"/>
    </row>
    <row r="879" spans="7:76" s="130" customFormat="1">
      <c r="G879" s="124"/>
      <c r="H879" s="124"/>
      <c r="I879" s="124"/>
      <c r="J879" s="124"/>
      <c r="K879" s="124"/>
      <c r="L879" s="124"/>
      <c r="M879" s="124"/>
      <c r="N879" s="124"/>
      <c r="O879" s="124"/>
      <c r="P879" s="124"/>
      <c r="Q879" s="124"/>
      <c r="R879" s="124"/>
      <c r="S879" s="124"/>
      <c r="T879" s="124"/>
      <c r="U879" s="124"/>
      <c r="V879" s="124"/>
      <c r="W879" s="124"/>
      <c r="X879" s="124"/>
      <c r="Y879" s="124"/>
      <c r="Z879" s="124"/>
      <c r="AA879" s="124"/>
      <c r="AB879" s="124"/>
      <c r="AC879" s="124"/>
      <c r="AD879" s="124"/>
      <c r="AE879" s="124"/>
      <c r="AF879" s="124"/>
      <c r="AG879" s="124"/>
      <c r="AH879" s="124"/>
      <c r="AI879" s="124"/>
      <c r="AJ879" s="124"/>
      <c r="AK879" s="124"/>
      <c r="AL879" s="124"/>
      <c r="AM879" s="124"/>
      <c r="AN879" s="124"/>
      <c r="AO879" s="124"/>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c r="BJ879" s="124"/>
      <c r="BK879" s="124"/>
      <c r="BL879" s="124"/>
      <c r="BM879" s="124"/>
      <c r="BN879" s="124"/>
      <c r="BO879" s="124"/>
      <c r="BP879" s="124"/>
      <c r="BQ879" s="124"/>
      <c r="BR879" s="124"/>
      <c r="BS879" s="124"/>
      <c r="BT879" s="124"/>
      <c r="BU879" s="124"/>
      <c r="BV879" s="124"/>
      <c r="BW879" s="124"/>
      <c r="BX879" s="124"/>
    </row>
    <row r="880" spans="7:76" s="130" customFormat="1">
      <c r="G880" s="124"/>
      <c r="H880" s="124"/>
      <c r="I880" s="124"/>
      <c r="J880" s="124"/>
      <c r="K880" s="124"/>
      <c r="L880" s="124"/>
      <c r="M880" s="124"/>
      <c r="N880" s="124"/>
      <c r="O880" s="124"/>
      <c r="P880" s="124"/>
      <c r="Q880" s="124"/>
      <c r="R880" s="124"/>
      <c r="S880" s="124"/>
      <c r="T880" s="124"/>
      <c r="U880" s="124"/>
      <c r="V880" s="124"/>
      <c r="W880" s="124"/>
      <c r="X880" s="124"/>
      <c r="Y880" s="124"/>
      <c r="Z880" s="124"/>
      <c r="AA880" s="124"/>
      <c r="AB880" s="124"/>
      <c r="AC880" s="124"/>
      <c r="AD880" s="124"/>
      <c r="AE880" s="124"/>
      <c r="AF880" s="124"/>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c r="BJ880" s="124"/>
      <c r="BK880" s="124"/>
      <c r="BL880" s="124"/>
      <c r="BM880" s="124"/>
      <c r="BN880" s="124"/>
      <c r="BO880" s="124"/>
      <c r="BP880" s="124"/>
      <c r="BQ880" s="124"/>
      <c r="BR880" s="124"/>
      <c r="BS880" s="124"/>
      <c r="BT880" s="124"/>
      <c r="BU880" s="124"/>
      <c r="BV880" s="124"/>
      <c r="BW880" s="124"/>
      <c r="BX880" s="124"/>
    </row>
    <row r="881" spans="7:76" s="130" customFormat="1">
      <c r="G881" s="124"/>
      <c r="H881" s="124"/>
      <c r="I881" s="124"/>
      <c r="J881" s="124"/>
      <c r="K881" s="124"/>
      <c r="L881" s="124"/>
      <c r="M881" s="124"/>
      <c r="N881" s="124"/>
      <c r="O881" s="124"/>
      <c r="P881" s="124"/>
      <c r="Q881" s="124"/>
      <c r="R881" s="124"/>
      <c r="S881" s="124"/>
      <c r="T881" s="124"/>
      <c r="U881" s="124"/>
      <c r="V881" s="124"/>
      <c r="W881" s="124"/>
      <c r="X881" s="124"/>
      <c r="Y881" s="124"/>
      <c r="Z881" s="124"/>
      <c r="AA881" s="124"/>
      <c r="AB881" s="124"/>
      <c r="AC881" s="124"/>
      <c r="AD881" s="124"/>
      <c r="AE881" s="124"/>
      <c r="AF881" s="124"/>
      <c r="AG881" s="124"/>
      <c r="AH881" s="124"/>
      <c r="AI881" s="124"/>
      <c r="AJ881" s="124"/>
      <c r="AK881" s="124"/>
      <c r="AL881" s="124"/>
      <c r="AM881" s="124"/>
      <c r="AN881" s="124"/>
      <c r="AO881" s="124"/>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c r="BJ881" s="124"/>
      <c r="BK881" s="124"/>
      <c r="BL881" s="124"/>
      <c r="BM881" s="124"/>
      <c r="BN881" s="124"/>
      <c r="BO881" s="124"/>
      <c r="BP881" s="124"/>
      <c r="BQ881" s="124"/>
      <c r="BR881" s="124"/>
      <c r="BS881" s="124"/>
      <c r="BT881" s="124"/>
      <c r="BU881" s="124"/>
      <c r="BV881" s="124"/>
      <c r="BW881" s="124"/>
      <c r="BX881" s="124"/>
    </row>
    <row r="882" spans="7:76" s="130" customFormat="1">
      <c r="G882" s="124"/>
      <c r="H882" s="124"/>
      <c r="I882" s="124"/>
      <c r="J882" s="124"/>
      <c r="K882" s="124"/>
      <c r="L882" s="124"/>
      <c r="M882" s="124"/>
      <c r="N882" s="124"/>
      <c r="O882" s="124"/>
      <c r="P882" s="124"/>
      <c r="Q882" s="124"/>
      <c r="R882" s="124"/>
      <c r="S882" s="124"/>
      <c r="T882" s="124"/>
      <c r="U882" s="124"/>
      <c r="V882" s="124"/>
      <c r="W882" s="124"/>
      <c r="X882" s="124"/>
      <c r="Y882" s="124"/>
      <c r="Z882" s="124"/>
      <c r="AA882" s="124"/>
      <c r="AB882" s="124"/>
      <c r="AC882" s="124"/>
      <c r="AD882" s="124"/>
      <c r="AE882" s="124"/>
      <c r="AF882" s="124"/>
      <c r="AG882" s="124"/>
      <c r="AH882" s="124"/>
      <c r="AI882" s="124"/>
      <c r="AJ882" s="124"/>
      <c r="AK882" s="124"/>
      <c r="AL882" s="124"/>
      <c r="AM882" s="124"/>
      <c r="AN882" s="124"/>
      <c r="AO882" s="124"/>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c r="BJ882" s="124"/>
      <c r="BK882" s="124"/>
      <c r="BL882" s="124"/>
      <c r="BM882" s="124"/>
      <c r="BN882" s="124"/>
      <c r="BO882" s="124"/>
      <c r="BP882" s="124"/>
      <c r="BQ882" s="124"/>
      <c r="BR882" s="124"/>
      <c r="BS882" s="124"/>
      <c r="BT882" s="124"/>
      <c r="BU882" s="124"/>
      <c r="BV882" s="124"/>
      <c r="BW882" s="124"/>
      <c r="BX882" s="124"/>
    </row>
    <row r="883" spans="7:76" s="130" customFormat="1">
      <c r="G883" s="124"/>
      <c r="H883" s="124"/>
      <c r="I883" s="124"/>
      <c r="J883" s="124"/>
      <c r="K883" s="124"/>
      <c r="L883" s="124"/>
      <c r="M883" s="124"/>
      <c r="N883" s="124"/>
      <c r="O883" s="124"/>
      <c r="P883" s="124"/>
      <c r="Q883" s="124"/>
      <c r="R883" s="124"/>
      <c r="S883" s="124"/>
      <c r="T883" s="124"/>
      <c r="U883" s="124"/>
      <c r="V883" s="124"/>
      <c r="W883" s="124"/>
      <c r="X883" s="124"/>
      <c r="Y883" s="124"/>
      <c r="Z883" s="124"/>
      <c r="AA883" s="124"/>
      <c r="AB883" s="124"/>
      <c r="AC883" s="124"/>
      <c r="AD883" s="124"/>
      <c r="AE883" s="124"/>
      <c r="AF883" s="124"/>
      <c r="AG883" s="124"/>
      <c r="AH883" s="124"/>
      <c r="AI883" s="124"/>
      <c r="AJ883" s="124"/>
      <c r="AK883" s="124"/>
      <c r="AL883" s="124"/>
      <c r="AM883" s="124"/>
      <c r="AN883" s="124"/>
      <c r="AO883" s="124"/>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c r="BJ883" s="124"/>
      <c r="BK883" s="124"/>
      <c r="BL883" s="124"/>
      <c r="BM883" s="124"/>
      <c r="BN883" s="124"/>
      <c r="BO883" s="124"/>
      <c r="BP883" s="124"/>
      <c r="BQ883" s="124"/>
      <c r="BR883" s="124"/>
      <c r="BS883" s="124"/>
      <c r="BT883" s="124"/>
      <c r="BU883" s="124"/>
      <c r="BV883" s="124"/>
      <c r="BW883" s="124"/>
      <c r="BX883" s="124"/>
    </row>
    <row r="884" spans="7:76" s="130" customFormat="1">
      <c r="G884" s="124"/>
      <c r="H884" s="124"/>
      <c r="I884" s="124"/>
      <c r="J884" s="124"/>
      <c r="K884" s="124"/>
      <c r="L884" s="124"/>
      <c r="M884" s="124"/>
      <c r="N884" s="124"/>
      <c r="O884" s="124"/>
      <c r="P884" s="124"/>
      <c r="Q884" s="124"/>
      <c r="R884" s="124"/>
      <c r="S884" s="124"/>
      <c r="T884" s="124"/>
      <c r="U884" s="124"/>
      <c r="V884" s="124"/>
      <c r="W884" s="124"/>
      <c r="X884" s="124"/>
      <c r="Y884" s="124"/>
      <c r="Z884" s="124"/>
      <c r="AA884" s="124"/>
      <c r="AB884" s="124"/>
      <c r="AC884" s="124"/>
      <c r="AD884" s="124"/>
      <c r="AE884" s="124"/>
      <c r="AF884" s="124"/>
      <c r="AG884" s="124"/>
      <c r="AH884" s="124"/>
      <c r="AI884" s="124"/>
      <c r="AJ884" s="124"/>
      <c r="AK884" s="124"/>
      <c r="AL884" s="124"/>
      <c r="AM884" s="124"/>
      <c r="AN884" s="124"/>
      <c r="AO884" s="124"/>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c r="BJ884" s="124"/>
      <c r="BK884" s="124"/>
      <c r="BL884" s="124"/>
      <c r="BM884" s="124"/>
      <c r="BN884" s="124"/>
      <c r="BO884" s="124"/>
      <c r="BP884" s="124"/>
      <c r="BQ884" s="124"/>
      <c r="BR884" s="124"/>
      <c r="BS884" s="124"/>
      <c r="BT884" s="124"/>
      <c r="BU884" s="124"/>
      <c r="BV884" s="124"/>
      <c r="BW884" s="124"/>
      <c r="BX884" s="124"/>
    </row>
    <row r="885" spans="7:76" s="130" customFormat="1">
      <c r="G885" s="124"/>
      <c r="H885" s="124"/>
      <c r="I885" s="124"/>
      <c r="J885" s="124"/>
      <c r="K885" s="124"/>
      <c r="L885" s="124"/>
      <c r="M885" s="124"/>
      <c r="N885" s="124"/>
      <c r="O885" s="124"/>
      <c r="P885" s="124"/>
      <c r="Q885" s="124"/>
      <c r="R885" s="124"/>
      <c r="S885" s="124"/>
      <c r="T885" s="124"/>
      <c r="U885" s="124"/>
      <c r="V885" s="124"/>
      <c r="W885" s="124"/>
      <c r="X885" s="124"/>
      <c r="Y885" s="124"/>
      <c r="Z885" s="124"/>
      <c r="AA885" s="124"/>
      <c r="AB885" s="124"/>
      <c r="AC885" s="124"/>
      <c r="AD885" s="124"/>
      <c r="AE885" s="124"/>
      <c r="AF885" s="124"/>
      <c r="AG885" s="124"/>
      <c r="AH885" s="124"/>
      <c r="AI885" s="124"/>
      <c r="AJ885" s="124"/>
      <c r="AK885" s="124"/>
      <c r="AL885" s="124"/>
      <c r="AM885" s="124"/>
      <c r="AN885" s="124"/>
      <c r="AO885" s="124"/>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c r="BJ885" s="124"/>
      <c r="BK885" s="124"/>
      <c r="BL885" s="124"/>
      <c r="BM885" s="124"/>
      <c r="BN885" s="124"/>
      <c r="BO885" s="124"/>
      <c r="BP885" s="124"/>
      <c r="BQ885" s="124"/>
      <c r="BR885" s="124"/>
      <c r="BS885" s="124"/>
      <c r="BT885" s="124"/>
      <c r="BU885" s="124"/>
      <c r="BV885" s="124"/>
      <c r="BW885" s="124"/>
      <c r="BX885" s="124"/>
    </row>
    <row r="886" spans="7:76" s="130" customFormat="1">
      <c r="G886" s="124"/>
      <c r="H886" s="124"/>
      <c r="I886" s="124"/>
      <c r="J886" s="124"/>
      <c r="K886" s="124"/>
      <c r="L886" s="124"/>
      <c r="M886" s="124"/>
      <c r="N886" s="124"/>
      <c r="O886" s="124"/>
      <c r="P886" s="124"/>
      <c r="Q886" s="124"/>
      <c r="R886" s="124"/>
      <c r="S886" s="124"/>
      <c r="T886" s="124"/>
      <c r="U886" s="124"/>
      <c r="V886" s="124"/>
      <c r="W886" s="124"/>
      <c r="X886" s="124"/>
      <c r="Y886" s="124"/>
      <c r="Z886" s="124"/>
      <c r="AA886" s="124"/>
      <c r="AB886" s="124"/>
      <c r="AC886" s="124"/>
      <c r="AD886" s="124"/>
      <c r="AE886" s="124"/>
      <c r="AF886" s="124"/>
      <c r="AG886" s="124"/>
      <c r="AH886" s="124"/>
      <c r="AI886" s="124"/>
      <c r="AJ886" s="124"/>
      <c r="AK886" s="124"/>
      <c r="AL886" s="124"/>
      <c r="AM886" s="124"/>
      <c r="AN886" s="124"/>
      <c r="AO886" s="124"/>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c r="BJ886" s="124"/>
      <c r="BK886" s="124"/>
      <c r="BL886" s="124"/>
      <c r="BM886" s="124"/>
      <c r="BN886" s="124"/>
      <c r="BO886" s="124"/>
      <c r="BP886" s="124"/>
      <c r="BQ886" s="124"/>
      <c r="BR886" s="124"/>
      <c r="BS886" s="124"/>
      <c r="BT886" s="124"/>
      <c r="BU886" s="124"/>
      <c r="BV886" s="124"/>
      <c r="BW886" s="124"/>
      <c r="BX886" s="124"/>
    </row>
    <row r="887" spans="7:76" s="130" customFormat="1">
      <c r="G887" s="124"/>
      <c r="H887" s="124"/>
      <c r="I887" s="124"/>
      <c r="J887" s="124"/>
      <c r="K887" s="124"/>
      <c r="L887" s="124"/>
      <c r="M887" s="124"/>
      <c r="N887" s="124"/>
      <c r="O887" s="124"/>
      <c r="P887" s="124"/>
      <c r="Q887" s="124"/>
      <c r="R887" s="124"/>
      <c r="S887" s="124"/>
      <c r="T887" s="124"/>
      <c r="U887" s="124"/>
      <c r="V887" s="124"/>
      <c r="W887" s="124"/>
      <c r="X887" s="124"/>
      <c r="Y887" s="124"/>
      <c r="Z887" s="124"/>
      <c r="AA887" s="124"/>
      <c r="AB887" s="124"/>
      <c r="AC887" s="124"/>
      <c r="AD887" s="124"/>
      <c r="AE887" s="124"/>
      <c r="AF887" s="124"/>
      <c r="AG887" s="124"/>
      <c r="AH887" s="124"/>
      <c r="AI887" s="124"/>
      <c r="AJ887" s="124"/>
      <c r="AK887" s="124"/>
      <c r="AL887" s="124"/>
      <c r="AM887" s="124"/>
      <c r="AN887" s="124"/>
      <c r="AO887" s="124"/>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c r="BJ887" s="124"/>
      <c r="BK887" s="124"/>
      <c r="BL887" s="124"/>
      <c r="BM887" s="124"/>
      <c r="BN887" s="124"/>
      <c r="BO887" s="124"/>
      <c r="BP887" s="124"/>
      <c r="BQ887" s="124"/>
      <c r="BR887" s="124"/>
      <c r="BS887" s="124"/>
      <c r="BT887" s="124"/>
      <c r="BU887" s="124"/>
      <c r="BV887" s="124"/>
      <c r="BW887" s="124"/>
      <c r="BX887" s="124"/>
    </row>
    <row r="888" spans="7:76" s="130" customFormat="1">
      <c r="G888" s="124"/>
      <c r="H888" s="124"/>
      <c r="I888" s="124"/>
      <c r="J888" s="124"/>
      <c r="K888" s="124"/>
      <c r="L888" s="124"/>
      <c r="M888" s="124"/>
      <c r="N888" s="124"/>
      <c r="O888" s="124"/>
      <c r="P888" s="124"/>
      <c r="Q888" s="124"/>
      <c r="R888" s="124"/>
      <c r="S888" s="124"/>
      <c r="T888" s="124"/>
      <c r="U888" s="124"/>
      <c r="V888" s="124"/>
      <c r="W888" s="124"/>
      <c r="X888" s="124"/>
      <c r="Y888" s="124"/>
      <c r="Z888" s="124"/>
      <c r="AA888" s="124"/>
      <c r="AB888" s="124"/>
      <c r="AC888" s="124"/>
      <c r="AD888" s="124"/>
      <c r="AE888" s="124"/>
      <c r="AF888" s="124"/>
      <c r="AG888" s="124"/>
      <c r="AH888" s="124"/>
      <c r="AI888" s="124"/>
      <c r="AJ888" s="124"/>
      <c r="AK888" s="124"/>
      <c r="AL888" s="124"/>
      <c r="AM888" s="124"/>
      <c r="AN888" s="124"/>
      <c r="AO888" s="124"/>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c r="BJ888" s="124"/>
      <c r="BK888" s="124"/>
      <c r="BL888" s="124"/>
      <c r="BM888" s="124"/>
      <c r="BN888" s="124"/>
      <c r="BO888" s="124"/>
      <c r="BP888" s="124"/>
      <c r="BQ888" s="124"/>
      <c r="BR888" s="124"/>
      <c r="BS888" s="124"/>
      <c r="BT888" s="124"/>
      <c r="BU888" s="124"/>
      <c r="BV888" s="124"/>
      <c r="BW888" s="124"/>
      <c r="BX888" s="124"/>
    </row>
    <row r="889" spans="7:76" s="130" customFormat="1">
      <c r="G889" s="124"/>
      <c r="H889" s="124"/>
      <c r="I889" s="124"/>
      <c r="J889" s="124"/>
      <c r="K889" s="124"/>
      <c r="L889" s="124"/>
      <c r="M889" s="124"/>
      <c r="N889" s="124"/>
      <c r="O889" s="124"/>
      <c r="P889" s="124"/>
      <c r="Q889" s="124"/>
      <c r="R889" s="124"/>
      <c r="S889" s="124"/>
      <c r="T889" s="124"/>
      <c r="U889" s="124"/>
      <c r="V889" s="124"/>
      <c r="W889" s="124"/>
      <c r="X889" s="124"/>
      <c r="Y889" s="124"/>
      <c r="Z889" s="124"/>
      <c r="AA889" s="124"/>
      <c r="AB889" s="124"/>
      <c r="AC889" s="124"/>
      <c r="AD889" s="124"/>
      <c r="AE889" s="124"/>
      <c r="AF889" s="124"/>
      <c r="AG889" s="124"/>
      <c r="AH889" s="124"/>
      <c r="AI889" s="124"/>
      <c r="AJ889" s="124"/>
      <c r="AK889" s="124"/>
      <c r="AL889" s="124"/>
      <c r="AM889" s="124"/>
      <c r="AN889" s="124"/>
      <c r="AO889" s="124"/>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c r="BJ889" s="124"/>
      <c r="BK889" s="124"/>
      <c r="BL889" s="124"/>
      <c r="BM889" s="124"/>
      <c r="BN889" s="124"/>
      <c r="BO889" s="124"/>
      <c r="BP889" s="124"/>
      <c r="BQ889" s="124"/>
      <c r="BR889" s="124"/>
      <c r="BS889" s="124"/>
      <c r="BT889" s="124"/>
      <c r="BU889" s="124"/>
      <c r="BV889" s="124"/>
      <c r="BW889" s="124"/>
      <c r="BX889" s="124"/>
    </row>
    <row r="890" spans="7:76" s="130" customFormat="1">
      <c r="G890" s="124"/>
      <c r="H890" s="124"/>
      <c r="I890" s="124"/>
      <c r="J890" s="124"/>
      <c r="K890" s="124"/>
      <c r="L890" s="124"/>
      <c r="M890" s="124"/>
      <c r="N890" s="124"/>
      <c r="O890" s="124"/>
      <c r="P890" s="124"/>
      <c r="Q890" s="124"/>
      <c r="R890" s="124"/>
      <c r="S890" s="124"/>
      <c r="T890" s="124"/>
      <c r="U890" s="124"/>
      <c r="V890" s="124"/>
      <c r="W890" s="124"/>
      <c r="X890" s="124"/>
      <c r="Y890" s="124"/>
      <c r="Z890" s="124"/>
      <c r="AA890" s="124"/>
      <c r="AB890" s="124"/>
      <c r="AC890" s="124"/>
      <c r="AD890" s="124"/>
      <c r="AE890" s="124"/>
      <c r="AF890" s="124"/>
      <c r="AG890" s="124"/>
      <c r="AH890" s="124"/>
      <c r="AI890" s="124"/>
      <c r="AJ890" s="124"/>
      <c r="AK890" s="124"/>
      <c r="AL890" s="124"/>
      <c r="AM890" s="124"/>
      <c r="AN890" s="124"/>
      <c r="AO890" s="124"/>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c r="BJ890" s="124"/>
      <c r="BK890" s="124"/>
      <c r="BL890" s="124"/>
      <c r="BM890" s="124"/>
      <c r="BN890" s="124"/>
      <c r="BO890" s="124"/>
      <c r="BP890" s="124"/>
      <c r="BQ890" s="124"/>
      <c r="BR890" s="124"/>
      <c r="BS890" s="124"/>
      <c r="BT890" s="124"/>
      <c r="BU890" s="124"/>
      <c r="BV890" s="124"/>
      <c r="BW890" s="124"/>
      <c r="BX890" s="124"/>
    </row>
    <row r="891" spans="7:76" s="130" customFormat="1">
      <c r="G891" s="124"/>
      <c r="H891" s="124"/>
      <c r="I891" s="124"/>
      <c r="J891" s="124"/>
      <c r="K891" s="124"/>
      <c r="L891" s="124"/>
      <c r="M891" s="124"/>
      <c r="N891" s="124"/>
      <c r="O891" s="124"/>
      <c r="P891" s="124"/>
      <c r="Q891" s="124"/>
      <c r="R891" s="124"/>
      <c r="S891" s="124"/>
      <c r="T891" s="124"/>
      <c r="U891" s="124"/>
      <c r="V891" s="124"/>
      <c r="W891" s="124"/>
      <c r="X891" s="124"/>
      <c r="Y891" s="124"/>
      <c r="Z891" s="124"/>
      <c r="AA891" s="124"/>
      <c r="AB891" s="124"/>
      <c r="AC891" s="124"/>
      <c r="AD891" s="124"/>
      <c r="AE891" s="124"/>
      <c r="AF891" s="124"/>
      <c r="AG891" s="124"/>
      <c r="AH891" s="124"/>
      <c r="AI891" s="124"/>
      <c r="AJ891" s="124"/>
      <c r="AK891" s="124"/>
      <c r="AL891" s="124"/>
      <c r="AM891" s="124"/>
      <c r="AN891" s="124"/>
      <c r="AO891" s="124"/>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c r="BJ891" s="124"/>
      <c r="BK891" s="124"/>
      <c r="BL891" s="124"/>
      <c r="BM891" s="124"/>
      <c r="BN891" s="124"/>
      <c r="BO891" s="124"/>
      <c r="BP891" s="124"/>
      <c r="BQ891" s="124"/>
      <c r="BR891" s="124"/>
      <c r="BS891" s="124"/>
      <c r="BT891" s="124"/>
      <c r="BU891" s="124"/>
      <c r="BV891" s="124"/>
      <c r="BW891" s="124"/>
      <c r="BX891" s="124"/>
    </row>
    <row r="892" spans="7:76" s="130" customFormat="1">
      <c r="G892" s="124"/>
      <c r="H892" s="124"/>
      <c r="I892" s="124"/>
      <c r="J892" s="124"/>
      <c r="K892" s="124"/>
      <c r="L892" s="124"/>
      <c r="M892" s="124"/>
      <c r="N892" s="124"/>
      <c r="O892" s="124"/>
      <c r="P892" s="124"/>
      <c r="Q892" s="124"/>
      <c r="R892" s="124"/>
      <c r="S892" s="124"/>
      <c r="T892" s="124"/>
      <c r="U892" s="124"/>
      <c r="V892" s="124"/>
      <c r="W892" s="124"/>
      <c r="X892" s="124"/>
      <c r="Y892" s="124"/>
      <c r="Z892" s="124"/>
      <c r="AA892" s="124"/>
      <c r="AB892" s="124"/>
      <c r="AC892" s="124"/>
      <c r="AD892" s="124"/>
      <c r="AE892" s="124"/>
      <c r="AF892" s="124"/>
      <c r="AG892" s="124"/>
      <c r="AH892" s="124"/>
      <c r="AI892" s="124"/>
      <c r="AJ892" s="124"/>
      <c r="AK892" s="124"/>
      <c r="AL892" s="124"/>
      <c r="AM892" s="124"/>
      <c r="AN892" s="124"/>
      <c r="AO892" s="124"/>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c r="BJ892" s="124"/>
      <c r="BK892" s="124"/>
      <c r="BL892" s="124"/>
      <c r="BM892" s="124"/>
      <c r="BN892" s="124"/>
      <c r="BO892" s="124"/>
      <c r="BP892" s="124"/>
      <c r="BQ892" s="124"/>
      <c r="BR892" s="124"/>
      <c r="BS892" s="124"/>
      <c r="BT892" s="124"/>
      <c r="BU892" s="124"/>
      <c r="BV892" s="124"/>
      <c r="BW892" s="124"/>
      <c r="BX892" s="124"/>
    </row>
    <row r="893" spans="7:76" s="130" customFormat="1">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c r="BJ893" s="124"/>
      <c r="BK893" s="124"/>
      <c r="BL893" s="124"/>
      <c r="BM893" s="124"/>
      <c r="BN893" s="124"/>
      <c r="BO893" s="124"/>
      <c r="BP893" s="124"/>
      <c r="BQ893" s="124"/>
      <c r="BR893" s="124"/>
      <c r="BS893" s="124"/>
      <c r="BT893" s="124"/>
      <c r="BU893" s="124"/>
      <c r="BV893" s="124"/>
      <c r="BW893" s="124"/>
      <c r="BX893" s="124"/>
    </row>
    <row r="894" spans="7:76" s="130" customFormat="1">
      <c r="G894" s="124"/>
      <c r="H894" s="124"/>
      <c r="I894" s="124"/>
      <c r="J894" s="124"/>
      <c r="K894" s="124"/>
      <c r="L894" s="124"/>
      <c r="M894" s="124"/>
      <c r="N894" s="124"/>
      <c r="O894" s="124"/>
      <c r="P894" s="124"/>
      <c r="Q894" s="124"/>
      <c r="R894" s="124"/>
      <c r="S894" s="124"/>
      <c r="T894" s="124"/>
      <c r="U894" s="124"/>
      <c r="V894" s="124"/>
      <c r="W894" s="124"/>
      <c r="X894" s="124"/>
      <c r="Y894" s="124"/>
      <c r="Z894" s="124"/>
      <c r="AA894" s="124"/>
      <c r="AB894" s="124"/>
      <c r="AC894" s="124"/>
      <c r="AD894" s="124"/>
      <c r="AE894" s="124"/>
      <c r="AF894" s="124"/>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c r="BJ894" s="124"/>
      <c r="BK894" s="124"/>
      <c r="BL894" s="124"/>
      <c r="BM894" s="124"/>
      <c r="BN894" s="124"/>
      <c r="BO894" s="124"/>
      <c r="BP894" s="124"/>
      <c r="BQ894" s="124"/>
      <c r="BR894" s="124"/>
      <c r="BS894" s="124"/>
      <c r="BT894" s="124"/>
      <c r="BU894" s="124"/>
      <c r="BV894" s="124"/>
      <c r="BW894" s="124"/>
      <c r="BX894" s="124"/>
    </row>
    <row r="895" spans="7:76" s="130" customFormat="1">
      <c r="G895" s="124"/>
      <c r="H895" s="124"/>
      <c r="I895" s="124"/>
      <c r="J895" s="124"/>
      <c r="K895" s="124"/>
      <c r="L895" s="124"/>
      <c r="M895" s="124"/>
      <c r="N895" s="124"/>
      <c r="O895" s="124"/>
      <c r="P895" s="124"/>
      <c r="Q895" s="124"/>
      <c r="R895" s="124"/>
      <c r="S895" s="124"/>
      <c r="T895" s="124"/>
      <c r="U895" s="124"/>
      <c r="V895" s="124"/>
      <c r="W895" s="124"/>
      <c r="X895" s="124"/>
      <c r="Y895" s="124"/>
      <c r="Z895" s="124"/>
      <c r="AA895" s="124"/>
      <c r="AB895" s="124"/>
      <c r="AC895" s="124"/>
      <c r="AD895" s="124"/>
      <c r="AE895" s="124"/>
      <c r="AF895" s="124"/>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c r="BJ895" s="124"/>
      <c r="BK895" s="124"/>
      <c r="BL895" s="124"/>
      <c r="BM895" s="124"/>
      <c r="BN895" s="124"/>
      <c r="BO895" s="124"/>
      <c r="BP895" s="124"/>
      <c r="BQ895" s="124"/>
      <c r="BR895" s="124"/>
      <c r="BS895" s="124"/>
      <c r="BT895" s="124"/>
      <c r="BU895" s="124"/>
      <c r="BV895" s="124"/>
      <c r="BW895" s="124"/>
      <c r="BX895" s="124"/>
    </row>
    <row r="896" spans="7:76" s="130" customFormat="1">
      <c r="G896" s="124"/>
      <c r="H896" s="124"/>
      <c r="I896" s="124"/>
      <c r="J896" s="124"/>
      <c r="K896" s="124"/>
      <c r="L896" s="124"/>
      <c r="M896" s="124"/>
      <c r="N896" s="124"/>
      <c r="O896" s="124"/>
      <c r="P896" s="124"/>
      <c r="Q896" s="124"/>
      <c r="R896" s="124"/>
      <c r="S896" s="124"/>
      <c r="T896" s="124"/>
      <c r="U896" s="124"/>
      <c r="V896" s="124"/>
      <c r="W896" s="124"/>
      <c r="X896" s="124"/>
      <c r="Y896" s="124"/>
      <c r="Z896" s="124"/>
      <c r="AA896" s="124"/>
      <c r="AB896" s="124"/>
      <c r="AC896" s="124"/>
      <c r="AD896" s="124"/>
      <c r="AE896" s="124"/>
      <c r="AF896" s="124"/>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c r="BJ896" s="124"/>
      <c r="BK896" s="124"/>
      <c r="BL896" s="124"/>
      <c r="BM896" s="124"/>
      <c r="BN896" s="124"/>
      <c r="BO896" s="124"/>
      <c r="BP896" s="124"/>
      <c r="BQ896" s="124"/>
      <c r="BR896" s="124"/>
      <c r="BS896" s="124"/>
      <c r="BT896" s="124"/>
      <c r="BU896" s="124"/>
      <c r="BV896" s="124"/>
      <c r="BW896" s="124"/>
      <c r="BX896" s="124"/>
    </row>
    <row r="897" spans="7:76" s="130" customFormat="1">
      <c r="G897" s="124"/>
      <c r="H897" s="124"/>
      <c r="I897" s="124"/>
      <c r="J897" s="124"/>
      <c r="K897" s="124"/>
      <c r="L897" s="124"/>
      <c r="M897" s="124"/>
      <c r="N897" s="124"/>
      <c r="O897" s="124"/>
      <c r="P897" s="124"/>
      <c r="Q897" s="124"/>
      <c r="R897" s="124"/>
      <c r="S897" s="124"/>
      <c r="T897" s="124"/>
      <c r="U897" s="124"/>
      <c r="V897" s="124"/>
      <c r="W897" s="124"/>
      <c r="X897" s="124"/>
      <c r="Y897" s="124"/>
      <c r="Z897" s="124"/>
      <c r="AA897" s="124"/>
      <c r="AB897" s="124"/>
      <c r="AC897" s="124"/>
      <c r="AD897" s="124"/>
      <c r="AE897" s="124"/>
      <c r="AF897" s="124"/>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c r="BJ897" s="124"/>
      <c r="BK897" s="124"/>
      <c r="BL897" s="124"/>
      <c r="BM897" s="124"/>
      <c r="BN897" s="124"/>
      <c r="BO897" s="124"/>
      <c r="BP897" s="124"/>
      <c r="BQ897" s="124"/>
      <c r="BR897" s="124"/>
      <c r="BS897" s="124"/>
      <c r="BT897" s="124"/>
      <c r="BU897" s="124"/>
      <c r="BV897" s="124"/>
      <c r="BW897" s="124"/>
      <c r="BX897" s="124"/>
    </row>
    <row r="898" spans="7:76" s="130" customFormat="1">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c r="BJ898" s="124"/>
      <c r="BK898" s="124"/>
      <c r="BL898" s="124"/>
      <c r="BM898" s="124"/>
      <c r="BN898" s="124"/>
      <c r="BO898" s="124"/>
      <c r="BP898" s="124"/>
      <c r="BQ898" s="124"/>
      <c r="BR898" s="124"/>
      <c r="BS898" s="124"/>
      <c r="BT898" s="124"/>
      <c r="BU898" s="124"/>
      <c r="BV898" s="124"/>
      <c r="BW898" s="124"/>
      <c r="BX898" s="124"/>
    </row>
    <row r="899" spans="7:76" s="130" customFormat="1">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c r="BJ899" s="124"/>
      <c r="BK899" s="124"/>
      <c r="BL899" s="124"/>
      <c r="BM899" s="124"/>
      <c r="BN899" s="124"/>
      <c r="BO899" s="124"/>
      <c r="BP899" s="124"/>
      <c r="BQ899" s="124"/>
      <c r="BR899" s="124"/>
      <c r="BS899" s="124"/>
      <c r="BT899" s="124"/>
      <c r="BU899" s="124"/>
      <c r="BV899" s="124"/>
      <c r="BW899" s="124"/>
      <c r="BX899" s="124"/>
    </row>
    <row r="900" spans="7:76" s="130" customFormat="1">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c r="BJ900" s="124"/>
      <c r="BK900" s="124"/>
      <c r="BL900" s="124"/>
      <c r="BM900" s="124"/>
      <c r="BN900" s="124"/>
      <c r="BO900" s="124"/>
      <c r="BP900" s="124"/>
      <c r="BQ900" s="124"/>
      <c r="BR900" s="124"/>
      <c r="BS900" s="124"/>
      <c r="BT900" s="124"/>
      <c r="BU900" s="124"/>
      <c r="BV900" s="124"/>
      <c r="BW900" s="124"/>
      <c r="BX900" s="124"/>
    </row>
    <row r="901" spans="7:76" s="130" customFormat="1">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c r="BJ901" s="124"/>
      <c r="BK901" s="124"/>
      <c r="BL901" s="124"/>
      <c r="BM901" s="124"/>
      <c r="BN901" s="124"/>
      <c r="BO901" s="124"/>
      <c r="BP901" s="124"/>
      <c r="BQ901" s="124"/>
      <c r="BR901" s="124"/>
      <c r="BS901" s="124"/>
      <c r="BT901" s="124"/>
      <c r="BU901" s="124"/>
      <c r="BV901" s="124"/>
      <c r="BW901" s="124"/>
      <c r="BX901" s="124"/>
    </row>
    <row r="902" spans="7:76" s="130" customFormat="1">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c r="BJ902" s="124"/>
      <c r="BK902" s="124"/>
      <c r="BL902" s="124"/>
      <c r="BM902" s="124"/>
      <c r="BN902" s="124"/>
      <c r="BO902" s="124"/>
      <c r="BP902" s="124"/>
      <c r="BQ902" s="124"/>
      <c r="BR902" s="124"/>
      <c r="BS902" s="124"/>
      <c r="BT902" s="124"/>
      <c r="BU902" s="124"/>
      <c r="BV902" s="124"/>
      <c r="BW902" s="124"/>
      <c r="BX902" s="124"/>
    </row>
    <row r="903" spans="7:76" s="130" customFormat="1">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c r="BJ903" s="124"/>
      <c r="BK903" s="124"/>
      <c r="BL903" s="124"/>
      <c r="BM903" s="124"/>
      <c r="BN903" s="124"/>
      <c r="BO903" s="124"/>
      <c r="BP903" s="124"/>
      <c r="BQ903" s="124"/>
      <c r="BR903" s="124"/>
      <c r="BS903" s="124"/>
      <c r="BT903" s="124"/>
      <c r="BU903" s="124"/>
      <c r="BV903" s="124"/>
      <c r="BW903" s="124"/>
      <c r="BX903" s="124"/>
    </row>
    <row r="904" spans="7:76" s="130" customFormat="1">
      <c r="G904" s="124"/>
      <c r="H904" s="124"/>
      <c r="I904" s="124"/>
      <c r="J904" s="124"/>
      <c r="K904" s="124"/>
      <c r="L904" s="124"/>
      <c r="M904" s="124"/>
      <c r="N904" s="124"/>
      <c r="O904" s="124"/>
      <c r="P904" s="124"/>
      <c r="Q904" s="124"/>
      <c r="R904" s="124"/>
      <c r="S904" s="124"/>
      <c r="T904" s="124"/>
      <c r="U904" s="124"/>
      <c r="V904" s="124"/>
      <c r="W904" s="124"/>
      <c r="X904" s="124"/>
      <c r="Y904" s="124"/>
      <c r="Z904" s="124"/>
      <c r="AA904" s="124"/>
      <c r="AB904" s="124"/>
      <c r="AC904" s="124"/>
      <c r="AD904" s="124"/>
      <c r="AE904" s="124"/>
      <c r="AF904" s="124"/>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c r="BJ904" s="124"/>
      <c r="BK904" s="124"/>
      <c r="BL904" s="124"/>
      <c r="BM904" s="124"/>
      <c r="BN904" s="124"/>
      <c r="BO904" s="124"/>
      <c r="BP904" s="124"/>
      <c r="BQ904" s="124"/>
      <c r="BR904" s="124"/>
      <c r="BS904" s="124"/>
      <c r="BT904" s="124"/>
      <c r="BU904" s="124"/>
      <c r="BV904" s="124"/>
      <c r="BW904" s="124"/>
      <c r="BX904" s="124"/>
    </row>
    <row r="905" spans="7:76" s="130" customFormat="1">
      <c r="G905" s="124"/>
      <c r="H905" s="124"/>
      <c r="I905" s="124"/>
      <c r="J905" s="124"/>
      <c r="K905" s="124"/>
      <c r="L905" s="124"/>
      <c r="M905" s="124"/>
      <c r="N905" s="124"/>
      <c r="O905" s="124"/>
      <c r="P905" s="124"/>
      <c r="Q905" s="124"/>
      <c r="R905" s="124"/>
      <c r="S905" s="124"/>
      <c r="T905" s="124"/>
      <c r="U905" s="124"/>
      <c r="V905" s="124"/>
      <c r="W905" s="124"/>
      <c r="X905" s="124"/>
      <c r="Y905" s="124"/>
      <c r="Z905" s="124"/>
      <c r="AA905" s="124"/>
      <c r="AB905" s="124"/>
      <c r="AC905" s="124"/>
      <c r="AD905" s="124"/>
      <c r="AE905" s="124"/>
      <c r="AF905" s="124"/>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c r="BJ905" s="124"/>
      <c r="BK905" s="124"/>
      <c r="BL905" s="124"/>
      <c r="BM905" s="124"/>
      <c r="BN905" s="124"/>
      <c r="BO905" s="124"/>
      <c r="BP905" s="124"/>
      <c r="BQ905" s="124"/>
      <c r="BR905" s="124"/>
      <c r="BS905" s="124"/>
      <c r="BT905" s="124"/>
      <c r="BU905" s="124"/>
      <c r="BV905" s="124"/>
      <c r="BW905" s="124"/>
      <c r="BX905" s="124"/>
    </row>
    <row r="906" spans="7:76" s="130" customFormat="1">
      <c r="G906" s="124"/>
      <c r="H906" s="124"/>
      <c r="I906" s="124"/>
      <c r="J906" s="124"/>
      <c r="K906" s="124"/>
      <c r="L906" s="124"/>
      <c r="M906" s="124"/>
      <c r="N906" s="124"/>
      <c r="O906" s="124"/>
      <c r="P906" s="124"/>
      <c r="Q906" s="124"/>
      <c r="R906" s="124"/>
      <c r="S906" s="124"/>
      <c r="T906" s="124"/>
      <c r="U906" s="124"/>
      <c r="V906" s="124"/>
      <c r="W906" s="124"/>
      <c r="X906" s="124"/>
      <c r="Y906" s="124"/>
      <c r="Z906" s="124"/>
      <c r="AA906" s="124"/>
      <c r="AB906" s="124"/>
      <c r="AC906" s="124"/>
      <c r="AD906" s="124"/>
      <c r="AE906" s="124"/>
      <c r="AF906" s="124"/>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c r="BJ906" s="124"/>
      <c r="BK906" s="124"/>
      <c r="BL906" s="124"/>
      <c r="BM906" s="124"/>
      <c r="BN906" s="124"/>
      <c r="BO906" s="124"/>
      <c r="BP906" s="124"/>
      <c r="BQ906" s="124"/>
      <c r="BR906" s="124"/>
      <c r="BS906" s="124"/>
      <c r="BT906" s="124"/>
      <c r="BU906" s="124"/>
      <c r="BV906" s="124"/>
      <c r="BW906" s="124"/>
      <c r="BX906" s="124"/>
    </row>
    <row r="907" spans="7:76" s="130" customFormat="1">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c r="BJ907" s="124"/>
      <c r="BK907" s="124"/>
      <c r="BL907" s="124"/>
      <c r="BM907" s="124"/>
      <c r="BN907" s="124"/>
      <c r="BO907" s="124"/>
      <c r="BP907" s="124"/>
      <c r="BQ907" s="124"/>
      <c r="BR907" s="124"/>
      <c r="BS907" s="124"/>
      <c r="BT907" s="124"/>
      <c r="BU907" s="124"/>
      <c r="BV907" s="124"/>
      <c r="BW907" s="124"/>
      <c r="BX907" s="124"/>
    </row>
    <row r="908" spans="7:76" s="130" customFormat="1">
      <c r="G908" s="124"/>
      <c r="H908" s="124"/>
      <c r="I908" s="124"/>
      <c r="J908" s="124"/>
      <c r="K908" s="124"/>
      <c r="L908" s="124"/>
      <c r="M908" s="124"/>
      <c r="N908" s="124"/>
      <c r="O908" s="124"/>
      <c r="P908" s="124"/>
      <c r="Q908" s="124"/>
      <c r="R908" s="124"/>
      <c r="S908" s="124"/>
      <c r="T908" s="124"/>
      <c r="U908" s="124"/>
      <c r="V908" s="124"/>
      <c r="W908" s="124"/>
      <c r="X908" s="124"/>
      <c r="Y908" s="124"/>
      <c r="Z908" s="124"/>
      <c r="AA908" s="124"/>
      <c r="AB908" s="124"/>
      <c r="AC908" s="124"/>
      <c r="AD908" s="124"/>
      <c r="AE908" s="124"/>
      <c r="AF908" s="124"/>
      <c r="AG908" s="124"/>
      <c r="AH908" s="124"/>
      <c r="AI908" s="124"/>
      <c r="AJ908" s="124"/>
      <c r="AK908" s="124"/>
      <c r="AL908" s="124"/>
      <c r="AM908" s="124"/>
      <c r="AN908" s="124"/>
      <c r="AO908" s="124"/>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c r="BJ908" s="124"/>
      <c r="BK908" s="124"/>
      <c r="BL908" s="124"/>
      <c r="BM908" s="124"/>
      <c r="BN908" s="124"/>
      <c r="BO908" s="124"/>
      <c r="BP908" s="124"/>
      <c r="BQ908" s="124"/>
      <c r="BR908" s="124"/>
      <c r="BS908" s="124"/>
      <c r="BT908" s="124"/>
      <c r="BU908" s="124"/>
      <c r="BV908" s="124"/>
      <c r="BW908" s="124"/>
      <c r="BX908" s="124"/>
    </row>
    <row r="909" spans="7:76" s="130" customFormat="1">
      <c r="G909" s="124"/>
      <c r="H909" s="124"/>
      <c r="I909" s="124"/>
      <c r="J909" s="124"/>
      <c r="K909" s="124"/>
      <c r="L909" s="124"/>
      <c r="M909" s="124"/>
      <c r="N909" s="124"/>
      <c r="O909" s="124"/>
      <c r="P909" s="124"/>
      <c r="Q909" s="124"/>
      <c r="R909" s="124"/>
      <c r="S909" s="124"/>
      <c r="T909" s="124"/>
      <c r="U909" s="124"/>
      <c r="V909" s="124"/>
      <c r="W909" s="124"/>
      <c r="X909" s="124"/>
      <c r="Y909" s="124"/>
      <c r="Z909" s="124"/>
      <c r="AA909" s="124"/>
      <c r="AB909" s="124"/>
      <c r="AC909" s="124"/>
      <c r="AD909" s="124"/>
      <c r="AE909" s="124"/>
      <c r="AF909" s="124"/>
      <c r="AG909" s="124"/>
      <c r="AH909" s="124"/>
      <c r="AI909" s="124"/>
      <c r="AJ909" s="124"/>
      <c r="AK909" s="124"/>
      <c r="AL909" s="124"/>
      <c r="AM909" s="124"/>
      <c r="AN909" s="124"/>
      <c r="AO909" s="124"/>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c r="BJ909" s="124"/>
      <c r="BK909" s="124"/>
      <c r="BL909" s="124"/>
      <c r="BM909" s="124"/>
      <c r="BN909" s="124"/>
      <c r="BO909" s="124"/>
      <c r="BP909" s="124"/>
      <c r="BQ909" s="124"/>
      <c r="BR909" s="124"/>
      <c r="BS909" s="124"/>
      <c r="BT909" s="124"/>
      <c r="BU909" s="124"/>
      <c r="BV909" s="124"/>
      <c r="BW909" s="124"/>
      <c r="BX909" s="124"/>
    </row>
    <row r="910" spans="7:76" s="130" customFormat="1">
      <c r="G910" s="124"/>
      <c r="H910" s="124"/>
      <c r="I910" s="124"/>
      <c r="J910" s="124"/>
      <c r="K910" s="124"/>
      <c r="L910" s="124"/>
      <c r="M910" s="124"/>
      <c r="N910" s="124"/>
      <c r="O910" s="124"/>
      <c r="P910" s="124"/>
      <c r="Q910" s="124"/>
      <c r="R910" s="124"/>
      <c r="S910" s="124"/>
      <c r="T910" s="124"/>
      <c r="U910" s="124"/>
      <c r="V910" s="124"/>
      <c r="W910" s="124"/>
      <c r="X910" s="124"/>
      <c r="Y910" s="124"/>
      <c r="Z910" s="124"/>
      <c r="AA910" s="124"/>
      <c r="AB910" s="124"/>
      <c r="AC910" s="124"/>
      <c r="AD910" s="124"/>
      <c r="AE910" s="124"/>
      <c r="AF910" s="124"/>
      <c r="AG910" s="124"/>
      <c r="AH910" s="124"/>
      <c r="AI910" s="124"/>
      <c r="AJ910" s="124"/>
      <c r="AK910" s="124"/>
      <c r="AL910" s="124"/>
      <c r="AM910" s="124"/>
      <c r="AN910" s="124"/>
      <c r="AO910" s="124"/>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c r="BJ910" s="124"/>
      <c r="BK910" s="124"/>
      <c r="BL910" s="124"/>
      <c r="BM910" s="124"/>
      <c r="BN910" s="124"/>
      <c r="BO910" s="124"/>
      <c r="BP910" s="124"/>
      <c r="BQ910" s="124"/>
      <c r="BR910" s="124"/>
      <c r="BS910" s="124"/>
      <c r="BT910" s="124"/>
      <c r="BU910" s="124"/>
      <c r="BV910" s="124"/>
      <c r="BW910" s="124"/>
      <c r="BX910" s="124"/>
    </row>
    <row r="911" spans="7:76" s="130" customFormat="1">
      <c r="G911" s="124"/>
      <c r="H911" s="124"/>
      <c r="I911" s="124"/>
      <c r="J911" s="124"/>
      <c r="K911" s="124"/>
      <c r="L911" s="124"/>
      <c r="M911" s="124"/>
      <c r="N911" s="124"/>
      <c r="O911" s="124"/>
      <c r="P911" s="124"/>
      <c r="Q911" s="124"/>
      <c r="R911" s="124"/>
      <c r="S911" s="124"/>
      <c r="T911" s="124"/>
      <c r="U911" s="124"/>
      <c r="V911" s="124"/>
      <c r="W911" s="124"/>
      <c r="X911" s="124"/>
      <c r="Y911" s="124"/>
      <c r="Z911" s="124"/>
      <c r="AA911" s="124"/>
      <c r="AB911" s="124"/>
      <c r="AC911" s="124"/>
      <c r="AD911" s="124"/>
      <c r="AE911" s="124"/>
      <c r="AF911" s="124"/>
      <c r="AG911" s="124"/>
      <c r="AH911" s="124"/>
      <c r="AI911" s="124"/>
      <c r="AJ911" s="124"/>
      <c r="AK911" s="124"/>
      <c r="AL911" s="124"/>
      <c r="AM911" s="124"/>
      <c r="AN911" s="124"/>
      <c r="AO911" s="124"/>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c r="BJ911" s="124"/>
      <c r="BK911" s="124"/>
      <c r="BL911" s="124"/>
      <c r="BM911" s="124"/>
      <c r="BN911" s="124"/>
      <c r="BO911" s="124"/>
      <c r="BP911" s="124"/>
      <c r="BQ911" s="124"/>
      <c r="BR911" s="124"/>
      <c r="BS911" s="124"/>
      <c r="BT911" s="124"/>
      <c r="BU911" s="124"/>
      <c r="BV911" s="124"/>
      <c r="BW911" s="124"/>
      <c r="BX911" s="124"/>
    </row>
    <row r="912" spans="7:76" s="130" customFormat="1">
      <c r="G912" s="124"/>
      <c r="H912" s="124"/>
      <c r="I912" s="124"/>
      <c r="J912" s="124"/>
      <c r="K912" s="124"/>
      <c r="L912" s="124"/>
      <c r="M912" s="124"/>
      <c r="N912" s="124"/>
      <c r="O912" s="124"/>
      <c r="P912" s="124"/>
      <c r="Q912" s="124"/>
      <c r="R912" s="124"/>
      <c r="S912" s="124"/>
      <c r="T912" s="124"/>
      <c r="U912" s="124"/>
      <c r="V912" s="124"/>
      <c r="W912" s="124"/>
      <c r="X912" s="124"/>
      <c r="Y912" s="124"/>
      <c r="Z912" s="124"/>
      <c r="AA912" s="124"/>
      <c r="AB912" s="124"/>
      <c r="AC912" s="124"/>
      <c r="AD912" s="124"/>
      <c r="AE912" s="124"/>
      <c r="AF912" s="124"/>
      <c r="AG912" s="124"/>
      <c r="AH912" s="124"/>
      <c r="AI912" s="124"/>
      <c r="AJ912" s="124"/>
      <c r="AK912" s="124"/>
      <c r="AL912" s="124"/>
      <c r="AM912" s="124"/>
      <c r="AN912" s="124"/>
      <c r="AO912" s="124"/>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c r="BJ912" s="124"/>
      <c r="BK912" s="124"/>
      <c r="BL912" s="124"/>
      <c r="BM912" s="124"/>
      <c r="BN912" s="124"/>
      <c r="BO912" s="124"/>
      <c r="BP912" s="124"/>
      <c r="BQ912" s="124"/>
      <c r="BR912" s="124"/>
      <c r="BS912" s="124"/>
      <c r="BT912" s="124"/>
      <c r="BU912" s="124"/>
      <c r="BV912" s="124"/>
      <c r="BW912" s="124"/>
      <c r="BX912" s="124"/>
    </row>
    <row r="913" spans="7:76" s="130" customFormat="1">
      <c r="G913" s="124"/>
      <c r="H913" s="124"/>
      <c r="I913" s="124"/>
      <c r="J913" s="124"/>
      <c r="K913" s="124"/>
      <c r="L913" s="124"/>
      <c r="M913" s="124"/>
      <c r="N913" s="124"/>
      <c r="O913" s="124"/>
      <c r="P913" s="124"/>
      <c r="Q913" s="124"/>
      <c r="R913" s="124"/>
      <c r="S913" s="124"/>
      <c r="T913" s="124"/>
      <c r="U913" s="124"/>
      <c r="V913" s="124"/>
      <c r="W913" s="124"/>
      <c r="X913" s="124"/>
      <c r="Y913" s="124"/>
      <c r="Z913" s="124"/>
      <c r="AA913" s="124"/>
      <c r="AB913" s="124"/>
      <c r="AC913" s="124"/>
      <c r="AD913" s="124"/>
      <c r="AE913" s="124"/>
      <c r="AF913" s="124"/>
      <c r="AG913" s="124"/>
      <c r="AH913" s="124"/>
      <c r="AI913" s="124"/>
      <c r="AJ913" s="124"/>
      <c r="AK913" s="124"/>
      <c r="AL913" s="124"/>
      <c r="AM913" s="124"/>
      <c r="AN913" s="124"/>
      <c r="AO913" s="124"/>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c r="BJ913" s="124"/>
      <c r="BK913" s="124"/>
      <c r="BL913" s="124"/>
      <c r="BM913" s="124"/>
      <c r="BN913" s="124"/>
      <c r="BO913" s="124"/>
      <c r="BP913" s="124"/>
      <c r="BQ913" s="124"/>
      <c r="BR913" s="124"/>
      <c r="BS913" s="124"/>
      <c r="BT913" s="124"/>
      <c r="BU913" s="124"/>
      <c r="BV913" s="124"/>
      <c r="BW913" s="124"/>
      <c r="BX913" s="124"/>
    </row>
    <row r="914" spans="7:76" s="130" customFormat="1">
      <c r="G914" s="124"/>
      <c r="H914" s="124"/>
      <c r="I914" s="124"/>
      <c r="J914" s="124"/>
      <c r="K914" s="124"/>
      <c r="L914" s="124"/>
      <c r="M914" s="124"/>
      <c r="N914" s="124"/>
      <c r="O914" s="124"/>
      <c r="P914" s="124"/>
      <c r="Q914" s="124"/>
      <c r="R914" s="124"/>
      <c r="S914" s="124"/>
      <c r="T914" s="124"/>
      <c r="U914" s="124"/>
      <c r="V914" s="124"/>
      <c r="W914" s="124"/>
      <c r="X914" s="124"/>
      <c r="Y914" s="124"/>
      <c r="Z914" s="124"/>
      <c r="AA914" s="124"/>
      <c r="AB914" s="124"/>
      <c r="AC914" s="124"/>
      <c r="AD914" s="124"/>
      <c r="AE914" s="124"/>
      <c r="AF914" s="124"/>
      <c r="AG914" s="124"/>
      <c r="AH914" s="124"/>
      <c r="AI914" s="124"/>
      <c r="AJ914" s="124"/>
      <c r="AK914" s="124"/>
      <c r="AL914" s="124"/>
      <c r="AM914" s="124"/>
      <c r="AN914" s="124"/>
      <c r="AO914" s="124"/>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c r="BJ914" s="124"/>
      <c r="BK914" s="124"/>
      <c r="BL914" s="124"/>
      <c r="BM914" s="124"/>
      <c r="BN914" s="124"/>
      <c r="BO914" s="124"/>
      <c r="BP914" s="124"/>
      <c r="BQ914" s="124"/>
      <c r="BR914" s="124"/>
      <c r="BS914" s="124"/>
      <c r="BT914" s="124"/>
      <c r="BU914" s="124"/>
      <c r="BV914" s="124"/>
      <c r="BW914" s="124"/>
      <c r="BX914" s="124"/>
    </row>
    <row r="915" spans="7:76" s="130" customFormat="1">
      <c r="G915" s="124"/>
      <c r="H915" s="124"/>
      <c r="I915" s="124"/>
      <c r="J915" s="124"/>
      <c r="K915" s="124"/>
      <c r="L915" s="124"/>
      <c r="M915" s="124"/>
      <c r="N915" s="124"/>
      <c r="O915" s="124"/>
      <c r="P915" s="124"/>
      <c r="Q915" s="124"/>
      <c r="R915" s="124"/>
      <c r="S915" s="124"/>
      <c r="T915" s="124"/>
      <c r="U915" s="124"/>
      <c r="V915" s="124"/>
      <c r="W915" s="124"/>
      <c r="X915" s="124"/>
      <c r="Y915" s="124"/>
      <c r="Z915" s="124"/>
      <c r="AA915" s="124"/>
      <c r="AB915" s="124"/>
      <c r="AC915" s="124"/>
      <c r="AD915" s="124"/>
      <c r="AE915" s="124"/>
      <c r="AF915" s="124"/>
      <c r="AG915" s="124"/>
      <c r="AH915" s="124"/>
      <c r="AI915" s="124"/>
      <c r="AJ915" s="124"/>
      <c r="AK915" s="124"/>
      <c r="AL915" s="124"/>
      <c r="AM915" s="124"/>
      <c r="AN915" s="124"/>
      <c r="AO915" s="124"/>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c r="BJ915" s="124"/>
      <c r="BK915" s="124"/>
      <c r="BL915" s="124"/>
      <c r="BM915" s="124"/>
      <c r="BN915" s="124"/>
      <c r="BO915" s="124"/>
      <c r="BP915" s="124"/>
      <c r="BQ915" s="124"/>
      <c r="BR915" s="124"/>
      <c r="BS915" s="124"/>
      <c r="BT915" s="124"/>
      <c r="BU915" s="124"/>
      <c r="BV915" s="124"/>
      <c r="BW915" s="124"/>
      <c r="BX915" s="124"/>
    </row>
    <row r="916" spans="7:76" s="130" customFormat="1">
      <c r="G916" s="124"/>
      <c r="H916" s="124"/>
      <c r="I916" s="124"/>
      <c r="J916" s="124"/>
      <c r="K916" s="124"/>
      <c r="L916" s="124"/>
      <c r="M916" s="124"/>
      <c r="N916" s="124"/>
      <c r="O916" s="124"/>
      <c r="P916" s="124"/>
      <c r="Q916" s="124"/>
      <c r="R916" s="124"/>
      <c r="S916" s="124"/>
      <c r="T916" s="124"/>
      <c r="U916" s="124"/>
      <c r="V916" s="124"/>
      <c r="W916" s="124"/>
      <c r="X916" s="124"/>
      <c r="Y916" s="124"/>
      <c r="Z916" s="124"/>
      <c r="AA916" s="124"/>
      <c r="AB916" s="124"/>
      <c r="AC916" s="124"/>
      <c r="AD916" s="124"/>
      <c r="AE916" s="124"/>
      <c r="AF916" s="124"/>
      <c r="AG916" s="124"/>
      <c r="AH916" s="124"/>
      <c r="AI916" s="124"/>
      <c r="AJ916" s="124"/>
      <c r="AK916" s="124"/>
      <c r="AL916" s="124"/>
      <c r="AM916" s="124"/>
      <c r="AN916" s="124"/>
      <c r="AO916" s="124"/>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c r="BJ916" s="124"/>
      <c r="BK916" s="124"/>
      <c r="BL916" s="124"/>
      <c r="BM916" s="124"/>
      <c r="BN916" s="124"/>
      <c r="BO916" s="124"/>
      <c r="BP916" s="124"/>
      <c r="BQ916" s="124"/>
      <c r="BR916" s="124"/>
      <c r="BS916" s="124"/>
      <c r="BT916" s="124"/>
      <c r="BU916" s="124"/>
      <c r="BV916" s="124"/>
      <c r="BW916" s="124"/>
      <c r="BX916" s="124"/>
    </row>
    <row r="917" spans="7:76" s="130" customFormat="1">
      <c r="G917" s="124"/>
      <c r="H917" s="124"/>
      <c r="I917" s="124"/>
      <c r="J917" s="124"/>
      <c r="K917" s="124"/>
      <c r="L917" s="124"/>
      <c r="M917" s="124"/>
      <c r="N917" s="124"/>
      <c r="O917" s="124"/>
      <c r="P917" s="124"/>
      <c r="Q917" s="124"/>
      <c r="R917" s="124"/>
      <c r="S917" s="124"/>
      <c r="T917" s="124"/>
      <c r="U917" s="124"/>
      <c r="V917" s="124"/>
      <c r="W917" s="124"/>
      <c r="X917" s="124"/>
      <c r="Y917" s="124"/>
      <c r="Z917" s="124"/>
      <c r="AA917" s="124"/>
      <c r="AB917" s="124"/>
      <c r="AC917" s="124"/>
      <c r="AD917" s="124"/>
      <c r="AE917" s="124"/>
      <c r="AF917" s="124"/>
      <c r="AG917" s="124"/>
      <c r="AH917" s="124"/>
      <c r="AI917" s="124"/>
      <c r="AJ917" s="124"/>
      <c r="AK917" s="124"/>
      <c r="AL917" s="124"/>
      <c r="AM917" s="124"/>
      <c r="AN917" s="124"/>
      <c r="AO917" s="124"/>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c r="BJ917" s="124"/>
      <c r="BK917" s="124"/>
      <c r="BL917" s="124"/>
      <c r="BM917" s="124"/>
      <c r="BN917" s="124"/>
      <c r="BO917" s="124"/>
      <c r="BP917" s="124"/>
      <c r="BQ917" s="124"/>
      <c r="BR917" s="124"/>
      <c r="BS917" s="124"/>
      <c r="BT917" s="124"/>
      <c r="BU917" s="124"/>
      <c r="BV917" s="124"/>
      <c r="BW917" s="124"/>
      <c r="BX917" s="124"/>
    </row>
    <row r="918" spans="7:76" s="130" customFormat="1">
      <c r="G918" s="124"/>
      <c r="H918" s="124"/>
      <c r="I918" s="124"/>
      <c r="J918" s="124"/>
      <c r="K918" s="124"/>
      <c r="L918" s="124"/>
      <c r="M918" s="124"/>
      <c r="N918" s="124"/>
      <c r="O918" s="124"/>
      <c r="P918" s="124"/>
      <c r="Q918" s="124"/>
      <c r="R918" s="124"/>
      <c r="S918" s="124"/>
      <c r="T918" s="124"/>
      <c r="U918" s="124"/>
      <c r="V918" s="124"/>
      <c r="W918" s="124"/>
      <c r="X918" s="124"/>
      <c r="Y918" s="124"/>
      <c r="Z918" s="124"/>
      <c r="AA918" s="124"/>
      <c r="AB918" s="124"/>
      <c r="AC918" s="124"/>
      <c r="AD918" s="124"/>
      <c r="AE918" s="124"/>
      <c r="AF918" s="124"/>
      <c r="AG918" s="124"/>
      <c r="AH918" s="124"/>
      <c r="AI918" s="124"/>
      <c r="AJ918" s="124"/>
      <c r="AK918" s="124"/>
      <c r="AL918" s="124"/>
      <c r="AM918" s="124"/>
      <c r="AN918" s="124"/>
      <c r="AO918" s="124"/>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c r="BJ918" s="124"/>
      <c r="BK918" s="124"/>
      <c r="BL918" s="124"/>
      <c r="BM918" s="124"/>
      <c r="BN918" s="124"/>
      <c r="BO918" s="124"/>
      <c r="BP918" s="124"/>
      <c r="BQ918" s="124"/>
      <c r="BR918" s="124"/>
      <c r="BS918" s="124"/>
      <c r="BT918" s="124"/>
      <c r="BU918" s="124"/>
      <c r="BV918" s="124"/>
      <c r="BW918" s="124"/>
      <c r="BX918" s="124"/>
    </row>
    <row r="919" spans="7:76" s="130" customFormat="1">
      <c r="G919" s="124"/>
      <c r="H919" s="124"/>
      <c r="I919" s="124"/>
      <c r="J919" s="124"/>
      <c r="K919" s="124"/>
      <c r="L919" s="124"/>
      <c r="M919" s="124"/>
      <c r="N919" s="124"/>
      <c r="O919" s="124"/>
      <c r="P919" s="124"/>
      <c r="Q919" s="124"/>
      <c r="R919" s="124"/>
      <c r="S919" s="124"/>
      <c r="T919" s="124"/>
      <c r="U919" s="124"/>
      <c r="V919" s="124"/>
      <c r="W919" s="124"/>
      <c r="X919" s="124"/>
      <c r="Y919" s="124"/>
      <c r="Z919" s="124"/>
      <c r="AA919" s="124"/>
      <c r="AB919" s="124"/>
      <c r="AC919" s="124"/>
      <c r="AD919" s="124"/>
      <c r="AE919" s="124"/>
      <c r="AF919" s="124"/>
      <c r="AG919" s="124"/>
      <c r="AH919" s="124"/>
      <c r="AI919" s="124"/>
      <c r="AJ919" s="124"/>
      <c r="AK919" s="124"/>
      <c r="AL919" s="124"/>
      <c r="AM919" s="124"/>
      <c r="AN919" s="124"/>
      <c r="AO919" s="124"/>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c r="BJ919" s="124"/>
      <c r="BK919" s="124"/>
      <c r="BL919" s="124"/>
      <c r="BM919" s="124"/>
      <c r="BN919" s="124"/>
      <c r="BO919" s="124"/>
      <c r="BP919" s="124"/>
      <c r="BQ919" s="124"/>
      <c r="BR919" s="124"/>
      <c r="BS919" s="124"/>
      <c r="BT919" s="124"/>
      <c r="BU919" s="124"/>
      <c r="BV919" s="124"/>
      <c r="BW919" s="124"/>
      <c r="BX919" s="124"/>
    </row>
    <row r="920" spans="7:76" s="130" customFormat="1">
      <c r="G920" s="124"/>
      <c r="H920" s="124"/>
      <c r="I920" s="124"/>
      <c r="J920" s="124"/>
      <c r="K920" s="124"/>
      <c r="L920" s="124"/>
      <c r="M920" s="124"/>
      <c r="N920" s="124"/>
      <c r="O920" s="124"/>
      <c r="P920" s="124"/>
      <c r="Q920" s="124"/>
      <c r="R920" s="124"/>
      <c r="S920" s="124"/>
      <c r="T920" s="124"/>
      <c r="U920" s="124"/>
      <c r="V920" s="124"/>
      <c r="W920" s="124"/>
      <c r="X920" s="124"/>
      <c r="Y920" s="124"/>
      <c r="Z920" s="124"/>
      <c r="AA920" s="124"/>
      <c r="AB920" s="124"/>
      <c r="AC920" s="124"/>
      <c r="AD920" s="124"/>
      <c r="AE920" s="124"/>
      <c r="AF920" s="124"/>
      <c r="AG920" s="124"/>
      <c r="AH920" s="124"/>
      <c r="AI920" s="124"/>
      <c r="AJ920" s="124"/>
      <c r="AK920" s="124"/>
      <c r="AL920" s="124"/>
      <c r="AM920" s="124"/>
      <c r="AN920" s="124"/>
      <c r="AO920" s="124"/>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c r="BJ920" s="124"/>
      <c r="BK920" s="124"/>
      <c r="BL920" s="124"/>
      <c r="BM920" s="124"/>
      <c r="BN920" s="124"/>
      <c r="BO920" s="124"/>
      <c r="BP920" s="124"/>
      <c r="BQ920" s="124"/>
      <c r="BR920" s="124"/>
      <c r="BS920" s="124"/>
      <c r="BT920" s="124"/>
      <c r="BU920" s="124"/>
      <c r="BV920" s="124"/>
      <c r="BW920" s="124"/>
      <c r="BX920" s="124"/>
    </row>
    <row r="921" spans="7:76" s="130" customFormat="1">
      <c r="G921" s="124"/>
      <c r="H921" s="124"/>
      <c r="I921" s="124"/>
      <c r="J921" s="124"/>
      <c r="K921" s="124"/>
      <c r="L921" s="124"/>
      <c r="M921" s="124"/>
      <c r="N921" s="124"/>
      <c r="O921" s="124"/>
      <c r="P921" s="124"/>
      <c r="Q921" s="124"/>
      <c r="R921" s="124"/>
      <c r="S921" s="124"/>
      <c r="T921" s="124"/>
      <c r="U921" s="124"/>
      <c r="V921" s="124"/>
      <c r="W921" s="124"/>
      <c r="X921" s="124"/>
      <c r="Y921" s="124"/>
      <c r="Z921" s="124"/>
      <c r="AA921" s="124"/>
      <c r="AB921" s="124"/>
      <c r="AC921" s="124"/>
      <c r="AD921" s="124"/>
      <c r="AE921" s="124"/>
      <c r="AF921" s="124"/>
      <c r="AG921" s="124"/>
      <c r="AH921" s="124"/>
      <c r="AI921" s="124"/>
      <c r="AJ921" s="124"/>
      <c r="AK921" s="124"/>
      <c r="AL921" s="124"/>
      <c r="AM921" s="124"/>
      <c r="AN921" s="124"/>
      <c r="AO921" s="124"/>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c r="BJ921" s="124"/>
      <c r="BK921" s="124"/>
      <c r="BL921" s="124"/>
      <c r="BM921" s="124"/>
      <c r="BN921" s="124"/>
      <c r="BO921" s="124"/>
      <c r="BP921" s="124"/>
      <c r="BQ921" s="124"/>
      <c r="BR921" s="124"/>
      <c r="BS921" s="124"/>
      <c r="BT921" s="124"/>
      <c r="BU921" s="124"/>
      <c r="BV921" s="124"/>
      <c r="BW921" s="124"/>
      <c r="BX921" s="124"/>
    </row>
    <row r="922" spans="7:76" s="130" customFormat="1">
      <c r="G922" s="124"/>
      <c r="H922" s="124"/>
      <c r="I922" s="124"/>
      <c r="J922" s="124"/>
      <c r="K922" s="124"/>
      <c r="L922" s="124"/>
      <c r="M922" s="124"/>
      <c r="N922" s="124"/>
      <c r="O922" s="124"/>
      <c r="P922" s="124"/>
      <c r="Q922" s="124"/>
      <c r="R922" s="124"/>
      <c r="S922" s="124"/>
      <c r="T922" s="124"/>
      <c r="U922" s="124"/>
      <c r="V922" s="124"/>
      <c r="W922" s="124"/>
      <c r="X922" s="124"/>
      <c r="Y922" s="124"/>
      <c r="Z922" s="124"/>
      <c r="AA922" s="124"/>
      <c r="AB922" s="124"/>
      <c r="AC922" s="124"/>
      <c r="AD922" s="124"/>
      <c r="AE922" s="124"/>
      <c r="AF922" s="124"/>
      <c r="AG922" s="124"/>
      <c r="AH922" s="124"/>
      <c r="AI922" s="124"/>
      <c r="AJ922" s="124"/>
      <c r="AK922" s="124"/>
      <c r="AL922" s="124"/>
      <c r="AM922" s="124"/>
      <c r="AN922" s="124"/>
      <c r="AO922" s="124"/>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c r="BJ922" s="124"/>
      <c r="BK922" s="124"/>
      <c r="BL922" s="124"/>
      <c r="BM922" s="124"/>
      <c r="BN922" s="124"/>
      <c r="BO922" s="124"/>
      <c r="BP922" s="124"/>
      <c r="BQ922" s="124"/>
      <c r="BR922" s="124"/>
      <c r="BS922" s="124"/>
      <c r="BT922" s="124"/>
      <c r="BU922" s="124"/>
      <c r="BV922" s="124"/>
      <c r="BW922" s="124"/>
      <c r="BX922" s="124"/>
    </row>
    <row r="923" spans="7:76" s="130" customFormat="1">
      <c r="G923" s="124"/>
      <c r="H923" s="124"/>
      <c r="I923" s="124"/>
      <c r="J923" s="124"/>
      <c r="K923" s="124"/>
      <c r="L923" s="124"/>
      <c r="M923" s="124"/>
      <c r="N923" s="124"/>
      <c r="O923" s="124"/>
      <c r="P923" s="124"/>
      <c r="Q923" s="124"/>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c r="BJ923" s="124"/>
      <c r="BK923" s="124"/>
      <c r="BL923" s="124"/>
      <c r="BM923" s="124"/>
      <c r="BN923" s="124"/>
      <c r="BO923" s="124"/>
      <c r="BP923" s="124"/>
      <c r="BQ923" s="124"/>
      <c r="BR923" s="124"/>
      <c r="BS923" s="124"/>
      <c r="BT923" s="124"/>
      <c r="BU923" s="124"/>
      <c r="BV923" s="124"/>
      <c r="BW923" s="124"/>
      <c r="BX923" s="124"/>
    </row>
    <row r="924" spans="7:76" s="130" customFormat="1">
      <c r="G924" s="124"/>
      <c r="H924" s="124"/>
      <c r="I924" s="124"/>
      <c r="J924" s="124"/>
      <c r="K924" s="124"/>
      <c r="L924" s="124"/>
      <c r="M924" s="124"/>
      <c r="N924" s="124"/>
      <c r="O924" s="124"/>
      <c r="P924" s="124"/>
      <c r="Q924" s="124"/>
      <c r="R924" s="124"/>
      <c r="S924" s="124"/>
      <c r="T924" s="124"/>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c r="BL924" s="124"/>
      <c r="BM924" s="124"/>
      <c r="BN924" s="124"/>
      <c r="BO924" s="124"/>
      <c r="BP924" s="124"/>
      <c r="BQ924" s="124"/>
      <c r="BR924" s="124"/>
      <c r="BS924" s="124"/>
      <c r="BT924" s="124"/>
      <c r="BU924" s="124"/>
      <c r="BV924" s="124"/>
      <c r="BW924" s="124"/>
      <c r="BX924" s="124"/>
    </row>
    <row r="925" spans="7:76" s="130" customFormat="1">
      <c r="G925" s="124"/>
      <c r="H925" s="124"/>
      <c r="I925" s="124"/>
      <c r="J925" s="124"/>
      <c r="K925" s="124"/>
      <c r="L925" s="124"/>
      <c r="M925" s="124"/>
      <c r="N925" s="124"/>
      <c r="O925" s="124"/>
      <c r="P925" s="124"/>
      <c r="Q925" s="124"/>
      <c r="R925" s="124"/>
      <c r="S925" s="124"/>
      <c r="T925" s="124"/>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c r="BL925" s="124"/>
      <c r="BM925" s="124"/>
      <c r="BN925" s="124"/>
      <c r="BO925" s="124"/>
      <c r="BP925" s="124"/>
      <c r="BQ925" s="124"/>
      <c r="BR925" s="124"/>
      <c r="BS925" s="124"/>
      <c r="BT925" s="124"/>
      <c r="BU925" s="124"/>
      <c r="BV925" s="124"/>
      <c r="BW925" s="124"/>
      <c r="BX925" s="124"/>
    </row>
    <row r="926" spans="7:76" s="130" customFormat="1">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M926" s="124"/>
      <c r="BN926" s="124"/>
      <c r="BO926" s="124"/>
      <c r="BP926" s="124"/>
      <c r="BQ926" s="124"/>
      <c r="BR926" s="124"/>
      <c r="BS926" s="124"/>
      <c r="BT926" s="124"/>
      <c r="BU926" s="124"/>
      <c r="BV926" s="124"/>
      <c r="BW926" s="124"/>
      <c r="BX926" s="124"/>
    </row>
    <row r="927" spans="7:76" s="130" customFormat="1">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M927" s="124"/>
      <c r="BN927" s="124"/>
      <c r="BO927" s="124"/>
      <c r="BP927" s="124"/>
      <c r="BQ927" s="124"/>
      <c r="BR927" s="124"/>
      <c r="BS927" s="124"/>
      <c r="BT927" s="124"/>
      <c r="BU927" s="124"/>
      <c r="BV927" s="124"/>
      <c r="BW927" s="124"/>
      <c r="BX927" s="124"/>
    </row>
    <row r="928" spans="7:76" s="130" customFormat="1">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M928" s="124"/>
      <c r="BN928" s="124"/>
      <c r="BO928" s="124"/>
      <c r="BP928" s="124"/>
      <c r="BQ928" s="124"/>
      <c r="BR928" s="124"/>
      <c r="BS928" s="124"/>
      <c r="BT928" s="124"/>
      <c r="BU928" s="124"/>
      <c r="BV928" s="124"/>
      <c r="BW928" s="124"/>
      <c r="BX928" s="124"/>
    </row>
    <row r="929" spans="7:76" s="130" customFormat="1">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M929" s="124"/>
      <c r="BN929" s="124"/>
      <c r="BO929" s="124"/>
      <c r="BP929" s="124"/>
      <c r="BQ929" s="124"/>
      <c r="BR929" s="124"/>
      <c r="BS929" s="124"/>
      <c r="BT929" s="124"/>
      <c r="BU929" s="124"/>
      <c r="BV929" s="124"/>
      <c r="BW929" s="124"/>
      <c r="BX929" s="124"/>
    </row>
    <row r="930" spans="7:76" s="130" customFormat="1">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M930" s="124"/>
      <c r="BN930" s="124"/>
      <c r="BO930" s="124"/>
      <c r="BP930" s="124"/>
      <c r="BQ930" s="124"/>
      <c r="BR930" s="124"/>
      <c r="BS930" s="124"/>
      <c r="BT930" s="124"/>
      <c r="BU930" s="124"/>
      <c r="BV930" s="124"/>
      <c r="BW930" s="124"/>
      <c r="BX930" s="124"/>
    </row>
    <row r="931" spans="7:76" s="130" customFormat="1">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c r="BL931" s="124"/>
      <c r="BM931" s="124"/>
      <c r="BN931" s="124"/>
      <c r="BO931" s="124"/>
      <c r="BP931" s="124"/>
      <c r="BQ931" s="124"/>
      <c r="BR931" s="124"/>
      <c r="BS931" s="124"/>
      <c r="BT931" s="124"/>
      <c r="BU931" s="124"/>
      <c r="BV931" s="124"/>
      <c r="BW931" s="124"/>
      <c r="BX931" s="124"/>
    </row>
    <row r="932" spans="7:76" s="130" customFormat="1">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M932" s="124"/>
      <c r="BN932" s="124"/>
      <c r="BO932" s="124"/>
      <c r="BP932" s="124"/>
      <c r="BQ932" s="124"/>
      <c r="BR932" s="124"/>
      <c r="BS932" s="124"/>
      <c r="BT932" s="124"/>
      <c r="BU932" s="124"/>
      <c r="BV932" s="124"/>
      <c r="BW932" s="124"/>
      <c r="BX932" s="124"/>
    </row>
    <row r="933" spans="7:76" s="130" customFormat="1">
      <c r="G933" s="124"/>
      <c r="H933" s="124"/>
      <c r="I933" s="124"/>
      <c r="J933" s="124"/>
      <c r="K933" s="124"/>
      <c r="L933" s="124"/>
      <c r="M933" s="124"/>
      <c r="N933" s="124"/>
      <c r="O933" s="124"/>
      <c r="P933" s="124"/>
      <c r="Q933" s="124"/>
      <c r="R933" s="124"/>
      <c r="S933" s="124"/>
      <c r="T933" s="124"/>
      <c r="U933" s="124"/>
      <c r="V933" s="124"/>
      <c r="W933" s="124"/>
      <c r="X933" s="124"/>
      <c r="Y933" s="124"/>
      <c r="Z933" s="124"/>
      <c r="AA933" s="124"/>
      <c r="AB933" s="124"/>
      <c r="AC933" s="124"/>
      <c r="AD933" s="124"/>
      <c r="AE933" s="124"/>
      <c r="AF933" s="124"/>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c r="BL933" s="124"/>
      <c r="BM933" s="124"/>
      <c r="BN933" s="124"/>
      <c r="BO933" s="124"/>
      <c r="BP933" s="124"/>
      <c r="BQ933" s="124"/>
      <c r="BR933" s="124"/>
      <c r="BS933" s="124"/>
      <c r="BT933" s="124"/>
      <c r="BU933" s="124"/>
      <c r="BV933" s="124"/>
      <c r="BW933" s="124"/>
      <c r="BX933" s="124"/>
    </row>
    <row r="934" spans="7:76" s="130" customFormat="1">
      <c r="G934" s="124"/>
      <c r="H934" s="124"/>
      <c r="I934" s="124"/>
      <c r="J934" s="124"/>
      <c r="K934" s="124"/>
      <c r="L934" s="124"/>
      <c r="M934" s="124"/>
      <c r="N934" s="124"/>
      <c r="O934" s="124"/>
      <c r="P934" s="124"/>
      <c r="Q934" s="124"/>
      <c r="R934" s="124"/>
      <c r="S934" s="124"/>
      <c r="T934" s="124"/>
      <c r="U934" s="124"/>
      <c r="V934" s="124"/>
      <c r="W934" s="124"/>
      <c r="X934" s="124"/>
      <c r="Y934" s="124"/>
      <c r="Z934" s="124"/>
      <c r="AA934" s="124"/>
      <c r="AB934" s="124"/>
      <c r="AC934" s="124"/>
      <c r="AD934" s="124"/>
      <c r="AE934" s="124"/>
      <c r="AF934" s="124"/>
      <c r="AG934" s="124"/>
      <c r="AH934" s="124"/>
      <c r="AI934" s="124"/>
      <c r="AJ934" s="124"/>
      <c r="AK934" s="124"/>
      <c r="AL934" s="124"/>
      <c r="AM934" s="124"/>
      <c r="AN934" s="124"/>
      <c r="AO934" s="124"/>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c r="BJ934" s="124"/>
      <c r="BK934" s="124"/>
      <c r="BL934" s="124"/>
      <c r="BM934" s="124"/>
      <c r="BN934" s="124"/>
      <c r="BO934" s="124"/>
      <c r="BP934" s="124"/>
      <c r="BQ934" s="124"/>
      <c r="BR934" s="124"/>
      <c r="BS934" s="124"/>
      <c r="BT934" s="124"/>
      <c r="BU934" s="124"/>
      <c r="BV934" s="124"/>
      <c r="BW934" s="124"/>
      <c r="BX934" s="124"/>
    </row>
    <row r="935" spans="7:76" s="130" customFormat="1">
      <c r="G935" s="124"/>
      <c r="H935" s="124"/>
      <c r="I935" s="124"/>
      <c r="J935" s="124"/>
      <c r="K935" s="124"/>
      <c r="L935" s="124"/>
      <c r="M935" s="124"/>
      <c r="N935" s="124"/>
      <c r="O935" s="124"/>
      <c r="P935" s="124"/>
      <c r="Q935" s="124"/>
      <c r="R935" s="124"/>
      <c r="S935" s="124"/>
      <c r="T935" s="124"/>
      <c r="U935" s="124"/>
      <c r="V935" s="124"/>
      <c r="W935" s="124"/>
      <c r="X935" s="124"/>
      <c r="Y935" s="124"/>
      <c r="Z935" s="124"/>
      <c r="AA935" s="124"/>
      <c r="AB935" s="124"/>
      <c r="AC935" s="124"/>
      <c r="AD935" s="124"/>
      <c r="AE935" s="124"/>
      <c r="AF935" s="124"/>
      <c r="AG935" s="124"/>
      <c r="AH935" s="124"/>
      <c r="AI935" s="124"/>
      <c r="AJ935" s="124"/>
      <c r="AK935" s="124"/>
      <c r="AL935" s="124"/>
      <c r="AM935" s="124"/>
      <c r="AN935" s="124"/>
      <c r="AO935" s="124"/>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c r="BJ935" s="124"/>
      <c r="BK935" s="124"/>
      <c r="BL935" s="124"/>
      <c r="BM935" s="124"/>
      <c r="BN935" s="124"/>
      <c r="BO935" s="124"/>
      <c r="BP935" s="124"/>
      <c r="BQ935" s="124"/>
      <c r="BR935" s="124"/>
      <c r="BS935" s="124"/>
      <c r="BT935" s="124"/>
      <c r="BU935" s="124"/>
      <c r="BV935" s="124"/>
      <c r="BW935" s="124"/>
      <c r="BX935" s="124"/>
    </row>
    <row r="936" spans="7:76" s="130" customFormat="1">
      <c r="G936" s="124"/>
      <c r="H936" s="124"/>
      <c r="I936" s="124"/>
      <c r="J936" s="124"/>
      <c r="K936" s="124"/>
      <c r="L936" s="124"/>
      <c r="M936" s="124"/>
      <c r="N936" s="124"/>
      <c r="O936" s="124"/>
      <c r="P936" s="124"/>
      <c r="Q936" s="124"/>
      <c r="R936" s="124"/>
      <c r="S936" s="124"/>
      <c r="T936" s="124"/>
      <c r="U936" s="124"/>
      <c r="V936" s="124"/>
      <c r="W936" s="124"/>
      <c r="X936" s="124"/>
      <c r="Y936" s="124"/>
      <c r="Z936" s="124"/>
      <c r="AA936" s="124"/>
      <c r="AB936" s="124"/>
      <c r="AC936" s="124"/>
      <c r="AD936" s="124"/>
      <c r="AE936" s="124"/>
      <c r="AF936" s="124"/>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c r="BJ936" s="124"/>
      <c r="BK936" s="124"/>
      <c r="BL936" s="124"/>
      <c r="BM936" s="124"/>
      <c r="BN936" s="124"/>
      <c r="BO936" s="124"/>
      <c r="BP936" s="124"/>
      <c r="BQ936" s="124"/>
      <c r="BR936" s="124"/>
      <c r="BS936" s="124"/>
      <c r="BT936" s="124"/>
      <c r="BU936" s="124"/>
      <c r="BV936" s="124"/>
      <c r="BW936" s="124"/>
      <c r="BX936" s="124"/>
    </row>
    <row r="937" spans="7:76" s="130" customFormat="1">
      <c r="G937" s="124"/>
      <c r="H937" s="124"/>
      <c r="I937" s="124"/>
      <c r="J937" s="124"/>
      <c r="K937" s="124"/>
      <c r="L937" s="124"/>
      <c r="M937" s="124"/>
      <c r="N937" s="124"/>
      <c r="O937" s="124"/>
      <c r="P937" s="124"/>
      <c r="Q937" s="124"/>
      <c r="R937" s="124"/>
      <c r="S937" s="124"/>
      <c r="T937" s="124"/>
      <c r="U937" s="124"/>
      <c r="V937" s="124"/>
      <c r="W937" s="124"/>
      <c r="X937" s="124"/>
      <c r="Y937" s="124"/>
      <c r="Z937" s="124"/>
      <c r="AA937" s="124"/>
      <c r="AB937" s="124"/>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c r="BJ937" s="124"/>
      <c r="BK937" s="124"/>
      <c r="BL937" s="124"/>
      <c r="BM937" s="124"/>
      <c r="BN937" s="124"/>
      <c r="BO937" s="124"/>
      <c r="BP937" s="124"/>
      <c r="BQ937" s="124"/>
      <c r="BR937" s="124"/>
      <c r="BS937" s="124"/>
      <c r="BT937" s="124"/>
      <c r="BU937" s="124"/>
      <c r="BV937" s="124"/>
      <c r="BW937" s="124"/>
      <c r="BX937" s="124"/>
    </row>
    <row r="938" spans="7:76" s="130" customFormat="1">
      <c r="G938" s="124"/>
      <c r="H938" s="124"/>
      <c r="I938" s="124"/>
      <c r="J938" s="124"/>
      <c r="K938" s="124"/>
      <c r="L938" s="124"/>
      <c r="M938" s="124"/>
      <c r="N938" s="124"/>
      <c r="O938" s="124"/>
      <c r="P938" s="124"/>
      <c r="Q938" s="124"/>
      <c r="R938" s="124"/>
      <c r="S938" s="124"/>
      <c r="T938" s="124"/>
      <c r="U938" s="124"/>
      <c r="V938" s="124"/>
      <c r="W938" s="124"/>
      <c r="X938" s="124"/>
      <c r="Y938" s="124"/>
      <c r="Z938" s="124"/>
      <c r="AA938" s="124"/>
      <c r="AB938" s="124"/>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c r="BJ938" s="124"/>
      <c r="BK938" s="124"/>
      <c r="BL938" s="124"/>
      <c r="BM938" s="124"/>
      <c r="BN938" s="124"/>
      <c r="BO938" s="124"/>
      <c r="BP938" s="124"/>
      <c r="BQ938" s="124"/>
      <c r="BR938" s="124"/>
      <c r="BS938" s="124"/>
      <c r="BT938" s="124"/>
      <c r="BU938" s="124"/>
      <c r="BV938" s="124"/>
      <c r="BW938" s="124"/>
      <c r="BX938" s="124"/>
    </row>
    <row r="939" spans="7:76" s="130" customFormat="1">
      <c r="G939" s="124"/>
      <c r="H939" s="124"/>
      <c r="I939" s="124"/>
      <c r="J939" s="124"/>
      <c r="K939" s="124"/>
      <c r="L939" s="124"/>
      <c r="M939" s="124"/>
      <c r="N939" s="124"/>
      <c r="O939" s="124"/>
      <c r="P939" s="124"/>
      <c r="Q939" s="124"/>
      <c r="R939" s="124"/>
      <c r="S939" s="124"/>
      <c r="T939" s="124"/>
      <c r="U939" s="124"/>
      <c r="V939" s="124"/>
      <c r="W939" s="124"/>
      <c r="X939" s="124"/>
      <c r="Y939" s="124"/>
      <c r="Z939" s="124"/>
      <c r="AA939" s="124"/>
      <c r="AB939" s="124"/>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c r="BJ939" s="124"/>
      <c r="BK939" s="124"/>
      <c r="BL939" s="124"/>
      <c r="BM939" s="124"/>
      <c r="BN939" s="124"/>
      <c r="BO939" s="124"/>
      <c r="BP939" s="124"/>
      <c r="BQ939" s="124"/>
      <c r="BR939" s="124"/>
      <c r="BS939" s="124"/>
      <c r="BT939" s="124"/>
      <c r="BU939" s="124"/>
      <c r="BV939" s="124"/>
      <c r="BW939" s="124"/>
      <c r="BX939" s="124"/>
    </row>
    <row r="940" spans="7:76" s="130" customFormat="1">
      <c r="G940" s="124"/>
      <c r="H940" s="124"/>
      <c r="I940" s="124"/>
      <c r="J940" s="124"/>
      <c r="K940" s="124"/>
      <c r="L940" s="124"/>
      <c r="M940" s="124"/>
      <c r="N940" s="124"/>
      <c r="O940" s="124"/>
      <c r="P940" s="124"/>
      <c r="Q940" s="124"/>
      <c r="R940" s="124"/>
      <c r="S940" s="124"/>
      <c r="T940" s="124"/>
      <c r="U940" s="124"/>
      <c r="V940" s="124"/>
      <c r="W940" s="124"/>
      <c r="X940" s="124"/>
      <c r="Y940" s="124"/>
      <c r="Z940" s="124"/>
      <c r="AA940" s="124"/>
      <c r="AB940" s="124"/>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c r="BJ940" s="124"/>
      <c r="BK940" s="124"/>
      <c r="BL940" s="124"/>
      <c r="BM940" s="124"/>
      <c r="BN940" s="124"/>
      <c r="BO940" s="124"/>
      <c r="BP940" s="124"/>
      <c r="BQ940" s="124"/>
      <c r="BR940" s="124"/>
      <c r="BS940" s="124"/>
      <c r="BT940" s="124"/>
      <c r="BU940" s="124"/>
      <c r="BV940" s="124"/>
      <c r="BW940" s="124"/>
      <c r="BX940" s="124"/>
    </row>
    <row r="941" spans="7:76" s="130" customFormat="1">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c r="BL941" s="124"/>
      <c r="BM941" s="124"/>
      <c r="BN941" s="124"/>
      <c r="BO941" s="124"/>
      <c r="BP941" s="124"/>
      <c r="BQ941" s="124"/>
      <c r="BR941" s="124"/>
      <c r="BS941" s="124"/>
      <c r="BT941" s="124"/>
      <c r="BU941" s="124"/>
      <c r="BV941" s="124"/>
      <c r="BW941" s="124"/>
      <c r="BX941" s="124"/>
    </row>
    <row r="942" spans="7:76" s="130" customFormat="1">
      <c r="G942" s="124"/>
      <c r="H942" s="124"/>
      <c r="I942" s="124"/>
      <c r="J942" s="124"/>
      <c r="K942" s="124"/>
      <c r="L942" s="124"/>
      <c r="M942" s="124"/>
      <c r="N942" s="124"/>
      <c r="O942" s="124"/>
      <c r="P942" s="124"/>
      <c r="Q942" s="124"/>
      <c r="R942" s="124"/>
      <c r="S942" s="124"/>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M942" s="124"/>
      <c r="BN942" s="124"/>
      <c r="BO942" s="124"/>
      <c r="BP942" s="124"/>
      <c r="BQ942" s="124"/>
      <c r="BR942" s="124"/>
      <c r="BS942" s="124"/>
      <c r="BT942" s="124"/>
      <c r="BU942" s="124"/>
      <c r="BV942" s="124"/>
      <c r="BW942" s="124"/>
      <c r="BX942" s="124"/>
    </row>
    <row r="943" spans="7:76" s="130" customFormat="1">
      <c r="G943" s="124"/>
      <c r="H943" s="124"/>
      <c r="I943" s="124"/>
      <c r="J943" s="124"/>
      <c r="K943" s="124"/>
      <c r="L943" s="124"/>
      <c r="M943" s="124"/>
      <c r="N943" s="124"/>
      <c r="O943" s="124"/>
      <c r="P943" s="124"/>
      <c r="Q943" s="124"/>
      <c r="R943" s="124"/>
      <c r="S943" s="124"/>
      <c r="T943" s="124"/>
      <c r="U943" s="124"/>
      <c r="V943" s="124"/>
      <c r="W943" s="124"/>
      <c r="X943" s="124"/>
      <c r="Y943" s="124"/>
      <c r="Z943" s="124"/>
      <c r="AA943" s="124"/>
      <c r="AB943" s="124"/>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c r="BL943" s="124"/>
      <c r="BM943" s="124"/>
      <c r="BN943" s="124"/>
      <c r="BO943" s="124"/>
      <c r="BP943" s="124"/>
      <c r="BQ943" s="124"/>
      <c r="BR943" s="124"/>
      <c r="BS943" s="124"/>
      <c r="BT943" s="124"/>
      <c r="BU943" s="124"/>
      <c r="BV943" s="124"/>
      <c r="BW943" s="124"/>
      <c r="BX943" s="124"/>
    </row>
    <row r="944" spans="7:76" s="130" customFormat="1">
      <c r="G944" s="124"/>
      <c r="H944" s="124"/>
      <c r="I944" s="124"/>
      <c r="J944" s="124"/>
      <c r="K944" s="124"/>
      <c r="L944" s="124"/>
      <c r="M944" s="124"/>
      <c r="N944" s="124"/>
      <c r="O944" s="124"/>
      <c r="P944" s="124"/>
      <c r="Q944" s="124"/>
      <c r="R944" s="124"/>
      <c r="S944" s="124"/>
      <c r="T944" s="124"/>
      <c r="U944" s="124"/>
      <c r="V944" s="124"/>
      <c r="W944" s="124"/>
      <c r="X944" s="124"/>
      <c r="Y944" s="124"/>
      <c r="Z944" s="124"/>
      <c r="AA944" s="124"/>
      <c r="AB944" s="124"/>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c r="BL944" s="124"/>
      <c r="BM944" s="124"/>
      <c r="BN944" s="124"/>
      <c r="BO944" s="124"/>
      <c r="BP944" s="124"/>
      <c r="BQ944" s="124"/>
      <c r="BR944" s="124"/>
      <c r="BS944" s="124"/>
      <c r="BT944" s="124"/>
      <c r="BU944" s="124"/>
      <c r="BV944" s="124"/>
      <c r="BW944" s="124"/>
      <c r="BX944" s="124"/>
    </row>
    <row r="945" spans="7:76" s="130" customFormat="1">
      <c r="G945" s="124"/>
      <c r="H945" s="124"/>
      <c r="I945" s="124"/>
      <c r="J945" s="124"/>
      <c r="K945" s="124"/>
      <c r="L945" s="124"/>
      <c r="M945" s="124"/>
      <c r="N945" s="124"/>
      <c r="O945" s="124"/>
      <c r="P945" s="124"/>
      <c r="Q945" s="124"/>
      <c r="R945" s="124"/>
      <c r="S945" s="124"/>
      <c r="T945" s="124"/>
      <c r="U945" s="124"/>
      <c r="V945" s="124"/>
      <c r="W945" s="124"/>
      <c r="X945" s="124"/>
      <c r="Y945" s="124"/>
      <c r="Z945" s="124"/>
      <c r="AA945" s="124"/>
      <c r="AB945" s="124"/>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c r="BL945" s="124"/>
      <c r="BM945" s="124"/>
      <c r="BN945" s="124"/>
      <c r="BO945" s="124"/>
      <c r="BP945" s="124"/>
      <c r="BQ945" s="124"/>
      <c r="BR945" s="124"/>
      <c r="BS945" s="124"/>
      <c r="BT945" s="124"/>
      <c r="BU945" s="124"/>
      <c r="BV945" s="124"/>
      <c r="BW945" s="124"/>
      <c r="BX945" s="124"/>
    </row>
    <row r="946" spans="7:76" s="130" customFormat="1">
      <c r="G946" s="124"/>
      <c r="H946" s="124"/>
      <c r="I946" s="124"/>
      <c r="J946" s="124"/>
      <c r="K946" s="124"/>
      <c r="L946" s="124"/>
      <c r="M946" s="124"/>
      <c r="N946" s="124"/>
      <c r="O946" s="124"/>
      <c r="P946" s="124"/>
      <c r="Q946" s="124"/>
      <c r="R946" s="124"/>
      <c r="S946" s="124"/>
      <c r="T946" s="124"/>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124"/>
      <c r="BN946" s="124"/>
      <c r="BO946" s="124"/>
      <c r="BP946" s="124"/>
      <c r="BQ946" s="124"/>
      <c r="BR946" s="124"/>
      <c r="BS946" s="124"/>
      <c r="BT946" s="124"/>
      <c r="BU946" s="124"/>
      <c r="BV946" s="124"/>
      <c r="BW946" s="124"/>
      <c r="BX946" s="124"/>
    </row>
    <row r="947" spans="7:76" s="130" customFormat="1">
      <c r="G947" s="124"/>
      <c r="H947" s="124"/>
      <c r="I947" s="124"/>
      <c r="J947" s="124"/>
      <c r="K947" s="124"/>
      <c r="L947" s="124"/>
      <c r="M947" s="124"/>
      <c r="N947" s="124"/>
      <c r="O947" s="124"/>
      <c r="P947" s="124"/>
      <c r="Q947" s="124"/>
      <c r="R947" s="124"/>
      <c r="S947" s="124"/>
      <c r="T947" s="124"/>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124"/>
      <c r="BN947" s="124"/>
      <c r="BO947" s="124"/>
      <c r="BP947" s="124"/>
      <c r="BQ947" s="124"/>
      <c r="BR947" s="124"/>
      <c r="BS947" s="124"/>
      <c r="BT947" s="124"/>
      <c r="BU947" s="124"/>
      <c r="BV947" s="124"/>
      <c r="BW947" s="124"/>
      <c r="BX947" s="124"/>
    </row>
    <row r="948" spans="7:76" s="130" customFormat="1">
      <c r="G948" s="124"/>
      <c r="H948" s="124"/>
      <c r="I948" s="124"/>
      <c r="J948" s="124"/>
      <c r="K948" s="124"/>
      <c r="L948" s="124"/>
      <c r="M948" s="124"/>
      <c r="N948" s="124"/>
      <c r="O948" s="124"/>
      <c r="P948" s="124"/>
      <c r="Q948" s="124"/>
      <c r="R948" s="124"/>
      <c r="S948" s="124"/>
      <c r="T948" s="124"/>
      <c r="U948" s="124"/>
      <c r="V948" s="124"/>
      <c r="W948" s="124"/>
      <c r="X948" s="124"/>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124"/>
      <c r="BN948" s="124"/>
      <c r="BO948" s="124"/>
      <c r="BP948" s="124"/>
      <c r="BQ948" s="124"/>
      <c r="BR948" s="124"/>
      <c r="BS948" s="124"/>
      <c r="BT948" s="124"/>
      <c r="BU948" s="124"/>
      <c r="BV948" s="124"/>
      <c r="BW948" s="124"/>
      <c r="BX948" s="124"/>
    </row>
    <row r="949" spans="7:76" s="130" customFormat="1">
      <c r="G949" s="124"/>
      <c r="H949" s="124"/>
      <c r="I949" s="124"/>
      <c r="J949" s="124"/>
      <c r="K949" s="124"/>
      <c r="L949" s="124"/>
      <c r="M949" s="124"/>
      <c r="N949" s="124"/>
      <c r="O949" s="124"/>
      <c r="P949" s="124"/>
      <c r="Q949" s="124"/>
      <c r="R949" s="124"/>
      <c r="S949" s="124"/>
      <c r="T949" s="124"/>
      <c r="U949" s="124"/>
      <c r="V949" s="124"/>
      <c r="W949" s="124"/>
      <c r="X949" s="124"/>
      <c r="Y949" s="124"/>
      <c r="Z949" s="124"/>
      <c r="AA949" s="124"/>
      <c r="AB949" s="124"/>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124"/>
      <c r="BN949" s="124"/>
      <c r="BO949" s="124"/>
      <c r="BP949" s="124"/>
      <c r="BQ949" s="124"/>
      <c r="BR949" s="124"/>
      <c r="BS949" s="124"/>
      <c r="BT949" s="124"/>
      <c r="BU949" s="124"/>
      <c r="BV949" s="124"/>
      <c r="BW949" s="124"/>
      <c r="BX949" s="124"/>
    </row>
    <row r="950" spans="7:76" s="130" customFormat="1">
      <c r="G950" s="124"/>
      <c r="H950" s="124"/>
      <c r="I950" s="124"/>
      <c r="J950" s="124"/>
      <c r="K950" s="124"/>
      <c r="L950" s="124"/>
      <c r="M950" s="124"/>
      <c r="N950" s="124"/>
      <c r="O950" s="124"/>
      <c r="P950" s="124"/>
      <c r="Q950" s="124"/>
      <c r="R950" s="124"/>
      <c r="S950" s="124"/>
      <c r="T950" s="124"/>
      <c r="U950" s="124"/>
      <c r="V950" s="124"/>
      <c r="W950" s="124"/>
      <c r="X950" s="124"/>
      <c r="Y950" s="124"/>
      <c r="Z950" s="124"/>
      <c r="AA950" s="124"/>
      <c r="AB950" s="124"/>
      <c r="AC950" s="124"/>
      <c r="AD950" s="124"/>
      <c r="AE950" s="124"/>
      <c r="AF950" s="124"/>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124"/>
      <c r="BN950" s="124"/>
      <c r="BO950" s="124"/>
      <c r="BP950" s="124"/>
      <c r="BQ950" s="124"/>
      <c r="BR950" s="124"/>
      <c r="BS950" s="124"/>
      <c r="BT950" s="124"/>
      <c r="BU950" s="124"/>
      <c r="BV950" s="124"/>
      <c r="BW950" s="124"/>
      <c r="BX950" s="124"/>
    </row>
    <row r="951" spans="7:76" s="130" customFormat="1">
      <c r="G951" s="124"/>
      <c r="H951" s="124"/>
      <c r="I951" s="124"/>
      <c r="J951" s="124"/>
      <c r="K951" s="124"/>
      <c r="L951" s="124"/>
      <c r="M951" s="124"/>
      <c r="N951" s="124"/>
      <c r="O951" s="124"/>
      <c r="P951" s="124"/>
      <c r="Q951" s="124"/>
      <c r="R951" s="124"/>
      <c r="S951" s="124"/>
      <c r="T951" s="124"/>
      <c r="U951" s="124"/>
      <c r="V951" s="124"/>
      <c r="W951" s="124"/>
      <c r="X951" s="124"/>
      <c r="Y951" s="124"/>
      <c r="Z951" s="124"/>
      <c r="AA951" s="124"/>
      <c r="AB951" s="124"/>
      <c r="AC951" s="124"/>
      <c r="AD951" s="124"/>
      <c r="AE951" s="124"/>
      <c r="AF951" s="124"/>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124"/>
      <c r="BN951" s="124"/>
      <c r="BO951" s="124"/>
      <c r="BP951" s="124"/>
      <c r="BQ951" s="124"/>
      <c r="BR951" s="124"/>
      <c r="BS951" s="124"/>
      <c r="BT951" s="124"/>
      <c r="BU951" s="124"/>
      <c r="BV951" s="124"/>
      <c r="BW951" s="124"/>
      <c r="BX951" s="124"/>
    </row>
    <row r="952" spans="7:76" s="130" customFormat="1">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c r="BJ952" s="124"/>
      <c r="BK952" s="124"/>
      <c r="BL952" s="124"/>
      <c r="BM952" s="124"/>
      <c r="BN952" s="124"/>
      <c r="BO952" s="124"/>
      <c r="BP952" s="124"/>
      <c r="BQ952" s="124"/>
      <c r="BR952" s="124"/>
      <c r="BS952" s="124"/>
      <c r="BT952" s="124"/>
      <c r="BU952" s="124"/>
      <c r="BV952" s="124"/>
      <c r="BW952" s="124"/>
      <c r="BX952" s="124"/>
    </row>
    <row r="953" spans="7:76" s="130" customFormat="1">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M953" s="124"/>
      <c r="BN953" s="124"/>
      <c r="BO953" s="124"/>
      <c r="BP953" s="124"/>
      <c r="BQ953" s="124"/>
      <c r="BR953" s="124"/>
      <c r="BS953" s="124"/>
      <c r="BT953" s="124"/>
      <c r="BU953" s="124"/>
      <c r="BV953" s="124"/>
      <c r="BW953" s="124"/>
      <c r="BX953" s="124"/>
    </row>
    <row r="954" spans="7:76" s="130" customFormat="1">
      <c r="G954" s="124"/>
      <c r="H954" s="124"/>
      <c r="I954" s="124"/>
      <c r="J954" s="124"/>
      <c r="K954" s="124"/>
      <c r="L954" s="124"/>
      <c r="M954" s="124"/>
      <c r="N954" s="124"/>
      <c r="O954" s="124"/>
      <c r="P954" s="124"/>
      <c r="Q954" s="124"/>
      <c r="R954" s="124"/>
      <c r="S954" s="124"/>
      <c r="T954" s="124"/>
      <c r="U954" s="124"/>
      <c r="V954" s="124"/>
      <c r="W954" s="124"/>
      <c r="X954" s="124"/>
      <c r="Y954" s="124"/>
      <c r="Z954" s="124"/>
      <c r="AA954" s="124"/>
      <c r="AB954" s="124"/>
      <c r="AC954" s="124"/>
      <c r="AD954" s="124"/>
      <c r="AE954" s="124"/>
      <c r="AF954" s="124"/>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c r="BJ954" s="124"/>
      <c r="BK954" s="124"/>
      <c r="BL954" s="124"/>
      <c r="BM954" s="124"/>
      <c r="BN954" s="124"/>
      <c r="BO954" s="124"/>
      <c r="BP954" s="124"/>
      <c r="BQ954" s="124"/>
      <c r="BR954" s="124"/>
      <c r="BS954" s="124"/>
      <c r="BT954" s="124"/>
      <c r="BU954" s="124"/>
      <c r="BV954" s="124"/>
      <c r="BW954" s="124"/>
      <c r="BX954" s="124"/>
    </row>
    <row r="955" spans="7:76" s="130" customFormat="1">
      <c r="G955" s="124"/>
      <c r="H955" s="124"/>
      <c r="I955" s="124"/>
      <c r="J955" s="124"/>
      <c r="K955" s="124"/>
      <c r="L955" s="124"/>
      <c r="M955" s="124"/>
      <c r="N955" s="124"/>
      <c r="O955" s="124"/>
      <c r="P955" s="124"/>
      <c r="Q955" s="124"/>
      <c r="R955" s="124"/>
      <c r="S955" s="124"/>
      <c r="T955" s="124"/>
      <c r="U955" s="124"/>
      <c r="V955" s="124"/>
      <c r="W955" s="124"/>
      <c r="X955" s="124"/>
      <c r="Y955" s="124"/>
      <c r="Z955" s="124"/>
      <c r="AA955" s="124"/>
      <c r="AB955" s="124"/>
      <c r="AC955" s="124"/>
      <c r="AD955" s="124"/>
      <c r="AE955" s="124"/>
      <c r="AF955" s="124"/>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c r="BJ955" s="124"/>
      <c r="BK955" s="124"/>
      <c r="BL955" s="124"/>
      <c r="BM955" s="124"/>
      <c r="BN955" s="124"/>
      <c r="BO955" s="124"/>
      <c r="BP955" s="124"/>
      <c r="BQ955" s="124"/>
      <c r="BR955" s="124"/>
      <c r="BS955" s="124"/>
      <c r="BT955" s="124"/>
      <c r="BU955" s="124"/>
      <c r="BV955" s="124"/>
      <c r="BW955" s="124"/>
      <c r="BX955" s="124"/>
    </row>
    <row r="956" spans="7:76" s="130" customFormat="1">
      <c r="G956" s="124"/>
      <c r="H956" s="124"/>
      <c r="I956" s="124"/>
      <c r="J956" s="124"/>
      <c r="K956" s="124"/>
      <c r="L956" s="124"/>
      <c r="M956" s="124"/>
      <c r="N956" s="124"/>
      <c r="O956" s="124"/>
      <c r="P956" s="124"/>
      <c r="Q956" s="124"/>
      <c r="R956" s="124"/>
      <c r="S956" s="124"/>
      <c r="T956" s="124"/>
      <c r="U956" s="124"/>
      <c r="V956" s="124"/>
      <c r="W956" s="124"/>
      <c r="X956" s="124"/>
      <c r="Y956" s="124"/>
      <c r="Z956" s="124"/>
      <c r="AA956" s="124"/>
      <c r="AB956" s="124"/>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c r="BJ956" s="124"/>
      <c r="BK956" s="124"/>
      <c r="BL956" s="124"/>
      <c r="BM956" s="124"/>
      <c r="BN956" s="124"/>
      <c r="BO956" s="124"/>
      <c r="BP956" s="124"/>
      <c r="BQ956" s="124"/>
      <c r="BR956" s="124"/>
      <c r="BS956" s="124"/>
      <c r="BT956" s="124"/>
      <c r="BU956" s="124"/>
      <c r="BV956" s="124"/>
      <c r="BW956" s="124"/>
      <c r="BX956" s="124"/>
    </row>
    <row r="957" spans="7:76" s="130" customFormat="1">
      <c r="G957" s="124"/>
      <c r="H957" s="124"/>
      <c r="I957" s="124"/>
      <c r="J957" s="124"/>
      <c r="K957" s="124"/>
      <c r="L957" s="124"/>
      <c r="M957" s="124"/>
      <c r="N957" s="124"/>
      <c r="O957" s="124"/>
      <c r="P957" s="124"/>
      <c r="Q957" s="124"/>
      <c r="R957" s="124"/>
      <c r="S957" s="124"/>
      <c r="T957" s="124"/>
      <c r="U957" s="124"/>
      <c r="V957" s="124"/>
      <c r="W957" s="124"/>
      <c r="X957" s="124"/>
      <c r="Y957" s="124"/>
      <c r="Z957" s="124"/>
      <c r="AA957" s="124"/>
      <c r="AB957" s="124"/>
      <c r="AC957" s="124"/>
      <c r="AD957" s="124"/>
      <c r="AE957" s="124"/>
      <c r="AF957" s="124"/>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c r="BJ957" s="124"/>
      <c r="BK957" s="124"/>
      <c r="BL957" s="124"/>
      <c r="BM957" s="124"/>
      <c r="BN957" s="124"/>
      <c r="BO957" s="124"/>
      <c r="BP957" s="124"/>
      <c r="BQ957" s="124"/>
      <c r="BR957" s="124"/>
      <c r="BS957" s="124"/>
      <c r="BT957" s="124"/>
      <c r="BU957" s="124"/>
      <c r="BV957" s="124"/>
      <c r="BW957" s="124"/>
      <c r="BX957" s="124"/>
    </row>
    <row r="958" spans="7:76" s="130" customFormat="1">
      <c r="G958" s="124"/>
      <c r="H958" s="124"/>
      <c r="I958" s="124"/>
      <c r="J958" s="124"/>
      <c r="K958" s="124"/>
      <c r="L958" s="124"/>
      <c r="M958" s="124"/>
      <c r="N958" s="124"/>
      <c r="O958" s="124"/>
      <c r="P958" s="124"/>
      <c r="Q958" s="124"/>
      <c r="R958" s="124"/>
      <c r="S958" s="124"/>
      <c r="T958" s="124"/>
      <c r="U958" s="124"/>
      <c r="V958" s="124"/>
      <c r="W958" s="124"/>
      <c r="X958" s="124"/>
      <c r="Y958" s="124"/>
      <c r="Z958" s="124"/>
      <c r="AA958" s="124"/>
      <c r="AB958" s="124"/>
      <c r="AC958" s="124"/>
      <c r="AD958" s="124"/>
      <c r="AE958" s="124"/>
      <c r="AF958" s="124"/>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c r="BJ958" s="124"/>
      <c r="BK958" s="124"/>
      <c r="BL958" s="124"/>
      <c r="BM958" s="124"/>
      <c r="BN958" s="124"/>
      <c r="BO958" s="124"/>
      <c r="BP958" s="124"/>
      <c r="BQ958" s="124"/>
      <c r="BR958" s="124"/>
      <c r="BS958" s="124"/>
      <c r="BT958" s="124"/>
      <c r="BU958" s="124"/>
      <c r="BV958" s="124"/>
      <c r="BW958" s="124"/>
      <c r="BX958" s="124"/>
    </row>
    <row r="959" spans="7:76" s="130" customFormat="1">
      <c r="G959" s="124"/>
      <c r="H959" s="124"/>
      <c r="I959" s="124"/>
      <c r="J959" s="124"/>
      <c r="K959" s="124"/>
      <c r="L959" s="124"/>
      <c r="M959" s="124"/>
      <c r="N959" s="124"/>
      <c r="O959" s="124"/>
      <c r="P959" s="124"/>
      <c r="Q959" s="124"/>
      <c r="R959" s="124"/>
      <c r="S959" s="124"/>
      <c r="T959" s="124"/>
      <c r="U959" s="124"/>
      <c r="V959" s="124"/>
      <c r="W959" s="124"/>
      <c r="X959" s="124"/>
      <c r="Y959" s="124"/>
      <c r="Z959" s="124"/>
      <c r="AA959" s="124"/>
      <c r="AB959" s="124"/>
      <c r="AC959" s="124"/>
      <c r="AD959" s="124"/>
      <c r="AE959" s="124"/>
      <c r="AF959" s="124"/>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c r="BJ959" s="124"/>
      <c r="BK959" s="124"/>
      <c r="BL959" s="124"/>
      <c r="BM959" s="124"/>
      <c r="BN959" s="124"/>
      <c r="BO959" s="124"/>
      <c r="BP959" s="124"/>
      <c r="BQ959" s="124"/>
      <c r="BR959" s="124"/>
      <c r="BS959" s="124"/>
      <c r="BT959" s="124"/>
      <c r="BU959" s="124"/>
      <c r="BV959" s="124"/>
      <c r="BW959" s="124"/>
      <c r="BX959" s="124"/>
    </row>
    <row r="960" spans="7:76" s="130" customFormat="1">
      <c r="G960" s="124"/>
      <c r="H960" s="124"/>
      <c r="I960" s="124"/>
      <c r="J960" s="124"/>
      <c r="K960" s="124"/>
      <c r="L960" s="124"/>
      <c r="M960" s="124"/>
      <c r="N960" s="124"/>
      <c r="O960" s="124"/>
      <c r="P960" s="124"/>
      <c r="Q960" s="124"/>
      <c r="R960" s="124"/>
      <c r="S960" s="124"/>
      <c r="T960" s="124"/>
      <c r="U960" s="124"/>
      <c r="V960" s="124"/>
      <c r="W960" s="124"/>
      <c r="X960" s="124"/>
      <c r="Y960" s="124"/>
      <c r="Z960" s="124"/>
      <c r="AA960" s="124"/>
      <c r="AB960" s="124"/>
      <c r="AC960" s="124"/>
      <c r="AD960" s="124"/>
      <c r="AE960" s="124"/>
      <c r="AF960" s="124"/>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c r="BJ960" s="124"/>
      <c r="BK960" s="124"/>
      <c r="BL960" s="124"/>
      <c r="BM960" s="124"/>
      <c r="BN960" s="124"/>
      <c r="BO960" s="124"/>
      <c r="BP960" s="124"/>
      <c r="BQ960" s="124"/>
      <c r="BR960" s="124"/>
      <c r="BS960" s="124"/>
      <c r="BT960" s="124"/>
      <c r="BU960" s="124"/>
      <c r="BV960" s="124"/>
      <c r="BW960" s="124"/>
      <c r="BX960" s="124"/>
    </row>
    <row r="961" spans="7:76" s="130" customFormat="1">
      <c r="G961" s="124"/>
      <c r="H961" s="124"/>
      <c r="I961" s="124"/>
      <c r="J961" s="124"/>
      <c r="K961" s="124"/>
      <c r="L961" s="124"/>
      <c r="M961" s="124"/>
      <c r="N961" s="124"/>
      <c r="O961" s="124"/>
      <c r="P961" s="124"/>
      <c r="Q961" s="124"/>
      <c r="R961" s="124"/>
      <c r="S961" s="124"/>
      <c r="T961" s="124"/>
      <c r="U961" s="124"/>
      <c r="V961" s="124"/>
      <c r="W961" s="124"/>
      <c r="X961" s="124"/>
      <c r="Y961" s="124"/>
      <c r="Z961" s="124"/>
      <c r="AA961" s="124"/>
      <c r="AB961" s="124"/>
      <c r="AC961" s="124"/>
      <c r="AD961" s="124"/>
      <c r="AE961" s="124"/>
      <c r="AF961" s="124"/>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c r="BJ961" s="124"/>
      <c r="BK961" s="124"/>
      <c r="BL961" s="124"/>
      <c r="BM961" s="124"/>
      <c r="BN961" s="124"/>
      <c r="BO961" s="124"/>
      <c r="BP961" s="124"/>
      <c r="BQ961" s="124"/>
      <c r="BR961" s="124"/>
      <c r="BS961" s="124"/>
      <c r="BT961" s="124"/>
      <c r="BU961" s="124"/>
      <c r="BV961" s="124"/>
      <c r="BW961" s="124"/>
      <c r="BX961" s="124"/>
    </row>
    <row r="962" spans="7:76" s="130" customFormat="1">
      <c r="G962" s="124"/>
      <c r="H962" s="124"/>
      <c r="I962" s="124"/>
      <c r="J962" s="124"/>
      <c r="K962" s="124"/>
      <c r="L962" s="124"/>
      <c r="M962" s="124"/>
      <c r="N962" s="124"/>
      <c r="O962" s="124"/>
      <c r="P962" s="124"/>
      <c r="Q962" s="124"/>
      <c r="R962" s="124"/>
      <c r="S962" s="124"/>
      <c r="T962" s="124"/>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c r="BL962" s="124"/>
      <c r="BM962" s="124"/>
      <c r="BN962" s="124"/>
      <c r="BO962" s="124"/>
      <c r="BP962" s="124"/>
      <c r="BQ962" s="124"/>
      <c r="BR962" s="124"/>
      <c r="BS962" s="124"/>
      <c r="BT962" s="124"/>
      <c r="BU962" s="124"/>
      <c r="BV962" s="124"/>
      <c r="BW962" s="124"/>
      <c r="BX962" s="124"/>
    </row>
    <row r="963" spans="7:76" s="130" customFormat="1">
      <c r="G963" s="124"/>
      <c r="H963" s="124"/>
      <c r="I963" s="124"/>
      <c r="J963" s="124"/>
      <c r="K963" s="124"/>
      <c r="L963" s="124"/>
      <c r="M963" s="124"/>
      <c r="N963" s="124"/>
      <c r="O963" s="124"/>
      <c r="P963" s="124"/>
      <c r="Q963" s="124"/>
      <c r="R963" s="124"/>
      <c r="S963" s="124"/>
      <c r="T963" s="124"/>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c r="BL963" s="124"/>
      <c r="BM963" s="124"/>
      <c r="BN963" s="124"/>
      <c r="BO963" s="124"/>
      <c r="BP963" s="124"/>
      <c r="BQ963" s="124"/>
      <c r="BR963" s="124"/>
      <c r="BS963" s="124"/>
      <c r="BT963" s="124"/>
      <c r="BU963" s="124"/>
      <c r="BV963" s="124"/>
      <c r="BW963" s="124"/>
      <c r="BX963" s="124"/>
    </row>
    <row r="964" spans="7:76" s="130" customFormat="1">
      <c r="G964" s="124"/>
      <c r="H964" s="124"/>
      <c r="I964" s="124"/>
      <c r="J964" s="124"/>
      <c r="K964" s="124"/>
      <c r="L964" s="124"/>
      <c r="M964" s="124"/>
      <c r="N964" s="124"/>
      <c r="O964" s="124"/>
      <c r="P964" s="124"/>
      <c r="Q964" s="124"/>
      <c r="R964" s="124"/>
      <c r="S964" s="124"/>
      <c r="T964" s="124"/>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c r="BL964" s="124"/>
      <c r="BM964" s="124"/>
      <c r="BN964" s="124"/>
      <c r="BO964" s="124"/>
      <c r="BP964" s="124"/>
      <c r="BQ964" s="124"/>
      <c r="BR964" s="124"/>
      <c r="BS964" s="124"/>
      <c r="BT964" s="124"/>
      <c r="BU964" s="124"/>
      <c r="BV964" s="124"/>
      <c r="BW964" s="124"/>
      <c r="BX964" s="124"/>
    </row>
    <row r="965" spans="7:76" s="130" customFormat="1">
      <c r="G965" s="124"/>
      <c r="H965" s="124"/>
      <c r="I965" s="124"/>
      <c r="J965" s="124"/>
      <c r="K965" s="124"/>
      <c r="L965" s="124"/>
      <c r="M965" s="124"/>
      <c r="N965" s="124"/>
      <c r="O965" s="124"/>
      <c r="P965" s="124"/>
      <c r="Q965" s="124"/>
      <c r="R965" s="124"/>
      <c r="S965" s="124"/>
      <c r="T965" s="124"/>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c r="BL965" s="124"/>
      <c r="BM965" s="124"/>
      <c r="BN965" s="124"/>
      <c r="BO965" s="124"/>
      <c r="BP965" s="124"/>
      <c r="BQ965" s="124"/>
      <c r="BR965" s="124"/>
      <c r="BS965" s="124"/>
      <c r="BT965" s="124"/>
      <c r="BU965" s="124"/>
      <c r="BV965" s="124"/>
      <c r="BW965" s="124"/>
      <c r="BX965" s="124"/>
    </row>
    <row r="966" spans="7:76" s="130" customFormat="1">
      <c r="G966" s="124"/>
      <c r="H966" s="124"/>
      <c r="I966" s="124"/>
      <c r="J966" s="124"/>
      <c r="K966" s="124"/>
      <c r="L966" s="124"/>
      <c r="M966" s="124"/>
      <c r="N966" s="124"/>
      <c r="O966" s="124"/>
      <c r="P966" s="124"/>
      <c r="Q966" s="124"/>
      <c r="R966" s="124"/>
      <c r="S966" s="124"/>
      <c r="T966" s="124"/>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c r="BL966" s="124"/>
      <c r="BM966" s="124"/>
      <c r="BN966" s="124"/>
      <c r="BO966" s="124"/>
      <c r="BP966" s="124"/>
      <c r="BQ966" s="124"/>
      <c r="BR966" s="124"/>
      <c r="BS966" s="124"/>
      <c r="BT966" s="124"/>
      <c r="BU966" s="124"/>
      <c r="BV966" s="124"/>
      <c r="BW966" s="124"/>
      <c r="BX966" s="124"/>
    </row>
    <row r="967" spans="7:76" s="130" customFormat="1">
      <c r="G967" s="124"/>
      <c r="H967" s="124"/>
      <c r="I967" s="124"/>
      <c r="J967" s="124"/>
      <c r="K967" s="124"/>
      <c r="L967" s="124"/>
      <c r="M967" s="124"/>
      <c r="N967" s="124"/>
      <c r="O967" s="124"/>
      <c r="P967" s="124"/>
      <c r="Q967" s="124"/>
      <c r="R967" s="124"/>
      <c r="S967" s="124"/>
      <c r="T967" s="124"/>
      <c r="U967" s="124"/>
      <c r="V967" s="124"/>
      <c r="W967" s="124"/>
      <c r="X967" s="124"/>
      <c r="Y967" s="124"/>
      <c r="Z967" s="124"/>
      <c r="AA967" s="124"/>
      <c r="AB967" s="124"/>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c r="BL967" s="124"/>
      <c r="BM967" s="124"/>
      <c r="BN967" s="124"/>
      <c r="BO967" s="124"/>
      <c r="BP967" s="124"/>
      <c r="BQ967" s="124"/>
      <c r="BR967" s="124"/>
      <c r="BS967" s="124"/>
      <c r="BT967" s="124"/>
      <c r="BU967" s="124"/>
      <c r="BV967" s="124"/>
      <c r="BW967" s="124"/>
      <c r="BX967" s="124"/>
    </row>
    <row r="968" spans="7:76" s="130" customFormat="1">
      <c r="G968" s="124"/>
      <c r="H968" s="124"/>
      <c r="I968" s="124"/>
      <c r="J968" s="124"/>
      <c r="K968" s="124"/>
      <c r="L968" s="124"/>
      <c r="M968" s="124"/>
      <c r="N968" s="124"/>
      <c r="O968" s="124"/>
      <c r="P968" s="124"/>
      <c r="Q968" s="124"/>
      <c r="R968" s="124"/>
      <c r="S968" s="124"/>
      <c r="T968" s="124"/>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c r="BL968" s="124"/>
      <c r="BM968" s="124"/>
      <c r="BN968" s="124"/>
      <c r="BO968" s="124"/>
      <c r="BP968" s="124"/>
      <c r="BQ968" s="124"/>
      <c r="BR968" s="124"/>
      <c r="BS968" s="124"/>
      <c r="BT968" s="124"/>
      <c r="BU968" s="124"/>
      <c r="BV968" s="124"/>
      <c r="BW968" s="124"/>
      <c r="BX968" s="124"/>
    </row>
    <row r="969" spans="7:76" s="130" customFormat="1">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124"/>
      <c r="BN969" s="124"/>
      <c r="BO969" s="124"/>
      <c r="BP969" s="124"/>
      <c r="BQ969" s="124"/>
      <c r="BR969" s="124"/>
      <c r="BS969" s="124"/>
      <c r="BT969" s="124"/>
      <c r="BU969" s="124"/>
      <c r="BV969" s="124"/>
      <c r="BW969" s="124"/>
      <c r="BX969" s="124"/>
    </row>
    <row r="970" spans="7:76" s="130" customFormat="1">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c r="BL970" s="124"/>
      <c r="BM970" s="124"/>
      <c r="BN970" s="124"/>
      <c r="BO970" s="124"/>
      <c r="BP970" s="124"/>
      <c r="BQ970" s="124"/>
      <c r="BR970" s="124"/>
      <c r="BS970" s="124"/>
      <c r="BT970" s="124"/>
      <c r="BU970" s="124"/>
      <c r="BV970" s="124"/>
      <c r="BW970" s="124"/>
      <c r="BX970" s="124"/>
    </row>
    <row r="971" spans="7:76" s="130" customFormat="1">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c r="BL971" s="124"/>
      <c r="BM971" s="124"/>
      <c r="BN971" s="124"/>
      <c r="BO971" s="124"/>
      <c r="BP971" s="124"/>
      <c r="BQ971" s="124"/>
      <c r="BR971" s="124"/>
      <c r="BS971" s="124"/>
      <c r="BT971" s="124"/>
      <c r="BU971" s="124"/>
      <c r="BV971" s="124"/>
      <c r="BW971" s="124"/>
      <c r="BX971" s="124"/>
    </row>
    <row r="972" spans="7:76" s="130" customFormat="1">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c r="BJ972" s="124"/>
      <c r="BK972" s="124"/>
      <c r="BL972" s="124"/>
      <c r="BM972" s="124"/>
      <c r="BN972" s="124"/>
      <c r="BO972" s="124"/>
      <c r="BP972" s="124"/>
      <c r="BQ972" s="124"/>
      <c r="BR972" s="124"/>
      <c r="BS972" s="124"/>
      <c r="BT972" s="124"/>
      <c r="BU972" s="124"/>
      <c r="BV972" s="124"/>
      <c r="BW972" s="124"/>
      <c r="BX972" s="124"/>
    </row>
    <row r="973" spans="7:76" s="130" customFormat="1">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c r="BJ973" s="124"/>
      <c r="BK973" s="124"/>
      <c r="BL973" s="124"/>
      <c r="BM973" s="124"/>
      <c r="BN973" s="124"/>
      <c r="BO973" s="124"/>
      <c r="BP973" s="124"/>
      <c r="BQ973" s="124"/>
      <c r="BR973" s="124"/>
      <c r="BS973" s="124"/>
      <c r="BT973" s="124"/>
      <c r="BU973" s="124"/>
      <c r="BV973" s="124"/>
      <c r="BW973" s="124"/>
      <c r="BX973" s="124"/>
    </row>
    <row r="974" spans="7:76" s="130" customFormat="1">
      <c r="G974" s="124"/>
      <c r="H974" s="124"/>
      <c r="I974" s="124"/>
      <c r="J974" s="124"/>
      <c r="K974" s="124"/>
      <c r="L974" s="124"/>
      <c r="M974" s="124"/>
      <c r="N974" s="124"/>
      <c r="O974" s="124"/>
      <c r="P974" s="124"/>
      <c r="Q974" s="124"/>
      <c r="R974" s="124"/>
      <c r="S974" s="124"/>
      <c r="T974" s="124"/>
      <c r="U974" s="124"/>
      <c r="V974" s="124"/>
      <c r="W974" s="124"/>
      <c r="X974" s="124"/>
      <c r="Y974" s="124"/>
      <c r="Z974" s="124"/>
      <c r="AA974" s="124"/>
      <c r="AB974" s="124"/>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M974" s="124"/>
      <c r="BN974" s="124"/>
      <c r="BO974" s="124"/>
      <c r="BP974" s="124"/>
      <c r="BQ974" s="124"/>
      <c r="BR974" s="124"/>
      <c r="BS974" s="124"/>
      <c r="BT974" s="124"/>
      <c r="BU974" s="124"/>
      <c r="BV974" s="124"/>
      <c r="BW974" s="124"/>
      <c r="BX974" s="124"/>
    </row>
    <row r="975" spans="7:76" s="130" customFormat="1">
      <c r="G975" s="124"/>
      <c r="H975" s="124"/>
      <c r="I975" s="124"/>
      <c r="J975" s="124"/>
      <c r="K975" s="124"/>
      <c r="L975" s="124"/>
      <c r="M975" s="124"/>
      <c r="N975" s="124"/>
      <c r="O975" s="124"/>
      <c r="P975" s="124"/>
      <c r="Q975" s="124"/>
      <c r="R975" s="124"/>
      <c r="S975" s="124"/>
      <c r="T975" s="124"/>
      <c r="U975" s="124"/>
      <c r="V975" s="124"/>
      <c r="W975" s="124"/>
      <c r="X975" s="124"/>
      <c r="Y975" s="124"/>
      <c r="Z975" s="124"/>
      <c r="AA975" s="124"/>
      <c r="AB975" s="124"/>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c r="BJ975" s="124"/>
      <c r="BK975" s="124"/>
      <c r="BL975" s="124"/>
      <c r="BM975" s="124"/>
      <c r="BN975" s="124"/>
      <c r="BO975" s="124"/>
      <c r="BP975" s="124"/>
      <c r="BQ975" s="124"/>
      <c r="BR975" s="124"/>
      <c r="BS975" s="124"/>
      <c r="BT975" s="124"/>
      <c r="BU975" s="124"/>
      <c r="BV975" s="124"/>
      <c r="BW975" s="124"/>
      <c r="BX975" s="124"/>
    </row>
    <row r="976" spans="7:76" s="130" customFormat="1">
      <c r="G976" s="124"/>
      <c r="H976" s="124"/>
      <c r="I976" s="124"/>
      <c r="J976" s="124"/>
      <c r="K976" s="124"/>
      <c r="L976" s="124"/>
      <c r="M976" s="124"/>
      <c r="N976" s="124"/>
      <c r="O976" s="124"/>
      <c r="P976" s="124"/>
      <c r="Q976" s="124"/>
      <c r="R976" s="124"/>
      <c r="S976" s="124"/>
      <c r="T976" s="124"/>
      <c r="U976" s="124"/>
      <c r="V976" s="124"/>
      <c r="W976" s="124"/>
      <c r="X976" s="124"/>
      <c r="Y976" s="124"/>
      <c r="Z976" s="124"/>
      <c r="AA976" s="124"/>
      <c r="AB976" s="124"/>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c r="BJ976" s="124"/>
      <c r="BK976" s="124"/>
      <c r="BL976" s="124"/>
      <c r="BM976" s="124"/>
      <c r="BN976" s="124"/>
      <c r="BO976" s="124"/>
      <c r="BP976" s="124"/>
      <c r="BQ976" s="124"/>
      <c r="BR976" s="124"/>
      <c r="BS976" s="124"/>
      <c r="BT976" s="124"/>
      <c r="BU976" s="124"/>
      <c r="BV976" s="124"/>
      <c r="BW976" s="124"/>
      <c r="BX976" s="124"/>
    </row>
    <row r="977" spans="7:76" s="130" customFormat="1">
      <c r="G977" s="124"/>
      <c r="H977" s="124"/>
      <c r="I977" s="124"/>
      <c r="J977" s="124"/>
      <c r="K977" s="124"/>
      <c r="L977" s="124"/>
      <c r="M977" s="124"/>
      <c r="N977" s="124"/>
      <c r="O977" s="124"/>
      <c r="P977" s="124"/>
      <c r="Q977" s="124"/>
      <c r="R977" s="124"/>
      <c r="S977" s="124"/>
      <c r="T977" s="124"/>
      <c r="U977" s="124"/>
      <c r="V977" s="124"/>
      <c r="W977" s="124"/>
      <c r="X977" s="124"/>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124"/>
      <c r="BL977" s="124"/>
      <c r="BM977" s="124"/>
      <c r="BN977" s="124"/>
      <c r="BO977" s="124"/>
      <c r="BP977" s="124"/>
      <c r="BQ977" s="124"/>
      <c r="BR977" s="124"/>
      <c r="BS977" s="124"/>
      <c r="BT977" s="124"/>
      <c r="BU977" s="124"/>
      <c r="BV977" s="124"/>
      <c r="BW977" s="124"/>
      <c r="BX977" s="124"/>
    </row>
    <row r="978" spans="7:76" s="130" customFormat="1">
      <c r="G978" s="124"/>
      <c r="H978" s="124"/>
      <c r="I978" s="124"/>
      <c r="J978" s="124"/>
      <c r="K978" s="124"/>
      <c r="L978" s="124"/>
      <c r="M978" s="124"/>
      <c r="N978" s="124"/>
      <c r="O978" s="124"/>
      <c r="P978" s="124"/>
      <c r="Q978" s="124"/>
      <c r="R978" s="124"/>
      <c r="S978" s="124"/>
      <c r="T978" s="124"/>
      <c r="U978" s="124"/>
      <c r="V978" s="124"/>
      <c r="W978" s="124"/>
      <c r="X978" s="124"/>
      <c r="Y978" s="124"/>
      <c r="Z978" s="124"/>
      <c r="AA978" s="124"/>
      <c r="AB978" s="124"/>
      <c r="AC978" s="124"/>
      <c r="AD978" s="124"/>
      <c r="AE978" s="124"/>
      <c r="AF978" s="124"/>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124"/>
      <c r="BL978" s="124"/>
      <c r="BM978" s="124"/>
      <c r="BN978" s="124"/>
      <c r="BO978" s="124"/>
      <c r="BP978" s="124"/>
      <c r="BQ978" s="124"/>
      <c r="BR978" s="124"/>
      <c r="BS978" s="124"/>
      <c r="BT978" s="124"/>
      <c r="BU978" s="124"/>
      <c r="BV978" s="124"/>
      <c r="BW978" s="124"/>
      <c r="BX978" s="124"/>
    </row>
    <row r="979" spans="7:76" s="130" customFormat="1">
      <c r="G979" s="124"/>
      <c r="H979" s="124"/>
      <c r="I979" s="124"/>
      <c r="J979" s="124"/>
      <c r="K979" s="124"/>
      <c r="L979" s="124"/>
      <c r="M979" s="124"/>
      <c r="N979" s="124"/>
      <c r="O979" s="124"/>
      <c r="P979" s="124"/>
      <c r="Q979" s="124"/>
      <c r="R979" s="124"/>
      <c r="S979" s="124"/>
      <c r="T979" s="124"/>
      <c r="U979" s="124"/>
      <c r="V979" s="124"/>
      <c r="W979" s="124"/>
      <c r="X979" s="124"/>
      <c r="Y979" s="124"/>
      <c r="Z979" s="124"/>
      <c r="AA979" s="124"/>
      <c r="AB979" s="124"/>
      <c r="AC979" s="124"/>
      <c r="AD979" s="124"/>
      <c r="AE979" s="124"/>
      <c r="AF979" s="124"/>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124"/>
      <c r="BL979" s="124"/>
      <c r="BM979" s="124"/>
      <c r="BN979" s="124"/>
      <c r="BO979" s="124"/>
      <c r="BP979" s="124"/>
      <c r="BQ979" s="124"/>
      <c r="BR979" s="124"/>
      <c r="BS979" s="124"/>
      <c r="BT979" s="124"/>
      <c r="BU979" s="124"/>
      <c r="BV979" s="124"/>
      <c r="BW979" s="124"/>
      <c r="BX979" s="124"/>
    </row>
    <row r="980" spans="7:76" s="130" customFormat="1">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124"/>
      <c r="BL980" s="124"/>
      <c r="BM980" s="124"/>
      <c r="BN980" s="124"/>
      <c r="BO980" s="124"/>
      <c r="BP980" s="124"/>
      <c r="BQ980" s="124"/>
      <c r="BR980" s="124"/>
      <c r="BS980" s="124"/>
      <c r="BT980" s="124"/>
      <c r="BU980" s="124"/>
      <c r="BV980" s="124"/>
      <c r="BW980" s="124"/>
      <c r="BX980" s="124"/>
    </row>
    <row r="981" spans="7:76" s="130" customFormat="1">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c r="BJ981" s="124"/>
      <c r="BK981" s="124"/>
      <c r="BL981" s="124"/>
      <c r="BM981" s="124"/>
      <c r="BN981" s="124"/>
      <c r="BO981" s="124"/>
      <c r="BP981" s="124"/>
      <c r="BQ981" s="124"/>
      <c r="BR981" s="124"/>
      <c r="BS981" s="124"/>
      <c r="BT981" s="124"/>
      <c r="BU981" s="124"/>
      <c r="BV981" s="124"/>
      <c r="BW981" s="124"/>
      <c r="BX981" s="124"/>
    </row>
    <row r="982" spans="7:76" s="130" customFormat="1">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124"/>
      <c r="BL982" s="124"/>
      <c r="BM982" s="124"/>
      <c r="BN982" s="124"/>
      <c r="BO982" s="124"/>
      <c r="BP982" s="124"/>
      <c r="BQ982" s="124"/>
      <c r="BR982" s="124"/>
      <c r="BS982" s="124"/>
      <c r="BT982" s="124"/>
      <c r="BU982" s="124"/>
      <c r="BV982" s="124"/>
      <c r="BW982" s="124"/>
      <c r="BX982" s="124"/>
    </row>
    <row r="983" spans="7:76" s="130" customFormat="1">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c r="BJ983" s="124"/>
      <c r="BK983" s="124"/>
      <c r="BL983" s="124"/>
      <c r="BM983" s="124"/>
      <c r="BN983" s="124"/>
      <c r="BO983" s="124"/>
      <c r="BP983" s="124"/>
      <c r="BQ983" s="124"/>
      <c r="BR983" s="124"/>
      <c r="BS983" s="124"/>
      <c r="BT983" s="124"/>
      <c r="BU983" s="124"/>
      <c r="BV983" s="124"/>
      <c r="BW983" s="124"/>
      <c r="BX983" s="124"/>
    </row>
    <row r="984" spans="7:76" s="130" customFormat="1">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c r="BJ984" s="124"/>
      <c r="BK984" s="124"/>
      <c r="BL984" s="124"/>
      <c r="BM984" s="124"/>
      <c r="BN984" s="124"/>
      <c r="BO984" s="124"/>
      <c r="BP984" s="124"/>
      <c r="BQ984" s="124"/>
      <c r="BR984" s="124"/>
      <c r="BS984" s="124"/>
      <c r="BT984" s="124"/>
      <c r="BU984" s="124"/>
      <c r="BV984" s="124"/>
      <c r="BW984" s="124"/>
      <c r="BX984" s="124"/>
    </row>
    <row r="985" spans="7:76" s="130" customFormat="1">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c r="BJ985" s="124"/>
      <c r="BK985" s="124"/>
      <c r="BL985" s="124"/>
      <c r="BM985" s="124"/>
      <c r="BN985" s="124"/>
      <c r="BO985" s="124"/>
      <c r="BP985" s="124"/>
      <c r="BQ985" s="124"/>
      <c r="BR985" s="124"/>
      <c r="BS985" s="124"/>
      <c r="BT985" s="124"/>
      <c r="BU985" s="124"/>
      <c r="BV985" s="124"/>
      <c r="BW985" s="124"/>
      <c r="BX985" s="124"/>
    </row>
    <row r="986" spans="7:76" s="130" customFormat="1">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c r="BJ986" s="124"/>
      <c r="BK986" s="124"/>
      <c r="BL986" s="124"/>
      <c r="BM986" s="124"/>
      <c r="BN986" s="124"/>
      <c r="BO986" s="124"/>
      <c r="BP986" s="124"/>
      <c r="BQ986" s="124"/>
      <c r="BR986" s="124"/>
      <c r="BS986" s="124"/>
      <c r="BT986" s="124"/>
      <c r="BU986" s="124"/>
      <c r="BV986" s="124"/>
      <c r="BW986" s="124"/>
      <c r="BX986" s="124"/>
    </row>
    <row r="987" spans="7:76" s="130" customFormat="1">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c r="BJ987" s="124"/>
      <c r="BK987" s="124"/>
      <c r="BL987" s="124"/>
      <c r="BM987" s="124"/>
      <c r="BN987" s="124"/>
      <c r="BO987" s="124"/>
      <c r="BP987" s="124"/>
      <c r="BQ987" s="124"/>
      <c r="BR987" s="124"/>
      <c r="BS987" s="124"/>
      <c r="BT987" s="124"/>
      <c r="BU987" s="124"/>
      <c r="BV987" s="124"/>
      <c r="BW987" s="124"/>
      <c r="BX987" s="124"/>
    </row>
    <row r="988" spans="7:76" s="130" customFormat="1">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c r="BJ988" s="124"/>
      <c r="BK988" s="124"/>
      <c r="BL988" s="124"/>
      <c r="BM988" s="124"/>
      <c r="BN988" s="124"/>
      <c r="BO988" s="124"/>
      <c r="BP988" s="124"/>
      <c r="BQ988" s="124"/>
      <c r="BR988" s="124"/>
      <c r="BS988" s="124"/>
      <c r="BT988" s="124"/>
      <c r="BU988" s="124"/>
      <c r="BV988" s="124"/>
      <c r="BW988" s="124"/>
      <c r="BX988" s="124"/>
    </row>
    <row r="989" spans="7:76" s="130" customFormat="1">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c r="BL989" s="124"/>
      <c r="BM989" s="124"/>
      <c r="BN989" s="124"/>
      <c r="BO989" s="124"/>
      <c r="BP989" s="124"/>
      <c r="BQ989" s="124"/>
      <c r="BR989" s="124"/>
      <c r="BS989" s="124"/>
      <c r="BT989" s="124"/>
      <c r="BU989" s="124"/>
      <c r="BV989" s="124"/>
      <c r="BW989" s="124"/>
      <c r="BX989" s="124"/>
    </row>
    <row r="990" spans="7:76" s="130" customFormat="1">
      <c r="G990" s="124"/>
      <c r="H990" s="124"/>
      <c r="I990" s="124"/>
      <c r="J990" s="124"/>
      <c r="K990" s="124"/>
      <c r="L990" s="124"/>
      <c r="M990" s="124"/>
      <c r="N990" s="124"/>
      <c r="O990" s="124"/>
      <c r="P990" s="124"/>
      <c r="Q990" s="124"/>
      <c r="R990" s="124"/>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c r="BL990" s="124"/>
      <c r="BM990" s="124"/>
      <c r="BN990" s="124"/>
      <c r="BO990" s="124"/>
      <c r="BP990" s="124"/>
      <c r="BQ990" s="124"/>
      <c r="BR990" s="124"/>
      <c r="BS990" s="124"/>
      <c r="BT990" s="124"/>
      <c r="BU990" s="124"/>
      <c r="BV990" s="124"/>
      <c r="BW990" s="124"/>
      <c r="BX990" s="124"/>
    </row>
    <row r="991" spans="7:76" s="130" customFormat="1">
      <c r="G991" s="124"/>
      <c r="H991" s="124"/>
      <c r="I991" s="124"/>
      <c r="J991" s="124"/>
      <c r="K991" s="124"/>
      <c r="L991" s="124"/>
      <c r="M991" s="124"/>
      <c r="N991" s="124"/>
      <c r="O991" s="124"/>
      <c r="P991" s="124"/>
      <c r="Q991" s="124"/>
      <c r="R991" s="124"/>
      <c r="S991" s="124"/>
      <c r="T991" s="124"/>
      <c r="U991" s="124"/>
      <c r="V991" s="124"/>
      <c r="W991" s="124"/>
      <c r="X991" s="124"/>
      <c r="Y991" s="124"/>
      <c r="Z991" s="124"/>
      <c r="AA991" s="124"/>
      <c r="AB991" s="124"/>
      <c r="AC991" s="124"/>
      <c r="AD991" s="124"/>
      <c r="AE991" s="124"/>
      <c r="AF991" s="124"/>
      <c r="AG991" s="124"/>
      <c r="AH991" s="124"/>
      <c r="AI991" s="124"/>
      <c r="AJ991" s="124"/>
      <c r="AK991" s="124"/>
      <c r="AL991" s="124"/>
      <c r="AM991" s="124"/>
      <c r="AN991" s="124"/>
      <c r="AO991" s="124"/>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c r="BJ991" s="124"/>
      <c r="BK991" s="124"/>
      <c r="BL991" s="124"/>
      <c r="BM991" s="124"/>
      <c r="BN991" s="124"/>
      <c r="BO991" s="124"/>
      <c r="BP991" s="124"/>
      <c r="BQ991" s="124"/>
      <c r="BR991" s="124"/>
      <c r="BS991" s="124"/>
      <c r="BT991" s="124"/>
      <c r="BU991" s="124"/>
      <c r="BV991" s="124"/>
      <c r="BW991" s="124"/>
      <c r="BX991" s="124"/>
    </row>
    <row r="992" spans="7:76" s="130" customFormat="1">
      <c r="G992" s="124"/>
      <c r="H992" s="124"/>
      <c r="I992" s="124"/>
      <c r="J992" s="124"/>
      <c r="K992" s="124"/>
      <c r="L992" s="124"/>
      <c r="M992" s="124"/>
      <c r="N992" s="124"/>
      <c r="O992" s="124"/>
      <c r="P992" s="124"/>
      <c r="Q992" s="124"/>
      <c r="R992" s="124"/>
      <c r="S992" s="124"/>
      <c r="T992" s="124"/>
      <c r="U992" s="124"/>
      <c r="V992" s="124"/>
      <c r="W992" s="124"/>
      <c r="X992" s="124"/>
      <c r="Y992" s="124"/>
      <c r="Z992" s="124"/>
      <c r="AA992" s="124"/>
      <c r="AB992" s="124"/>
      <c r="AC992" s="124"/>
      <c r="AD992" s="124"/>
      <c r="AE992" s="124"/>
      <c r="AF992" s="124"/>
      <c r="AG992" s="124"/>
      <c r="AH992" s="124"/>
      <c r="AI992" s="124"/>
      <c r="AJ992" s="124"/>
      <c r="AK992" s="124"/>
      <c r="AL992" s="124"/>
      <c r="AM992" s="124"/>
      <c r="AN992" s="124"/>
      <c r="AO992" s="124"/>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c r="BJ992" s="124"/>
      <c r="BK992" s="124"/>
      <c r="BL992" s="124"/>
      <c r="BM992" s="124"/>
      <c r="BN992" s="124"/>
      <c r="BO992" s="124"/>
      <c r="BP992" s="124"/>
      <c r="BQ992" s="124"/>
      <c r="BR992" s="124"/>
      <c r="BS992" s="124"/>
      <c r="BT992" s="124"/>
      <c r="BU992" s="124"/>
      <c r="BV992" s="124"/>
      <c r="BW992" s="124"/>
      <c r="BX992" s="124"/>
    </row>
    <row r="993" spans="7:76" s="130" customFormat="1">
      <c r="G993" s="124"/>
      <c r="H993" s="124"/>
      <c r="I993" s="124"/>
      <c r="J993" s="124"/>
      <c r="K993" s="124"/>
      <c r="L993" s="124"/>
      <c r="M993" s="124"/>
      <c r="N993" s="124"/>
      <c r="O993" s="124"/>
      <c r="P993" s="124"/>
      <c r="Q993" s="124"/>
      <c r="R993" s="124"/>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24"/>
      <c r="AO993" s="124"/>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c r="BJ993" s="124"/>
      <c r="BK993" s="124"/>
      <c r="BL993" s="124"/>
      <c r="BM993" s="124"/>
      <c r="BN993" s="124"/>
      <c r="BO993" s="124"/>
      <c r="BP993" s="124"/>
      <c r="BQ993" s="124"/>
      <c r="BR993" s="124"/>
      <c r="BS993" s="124"/>
      <c r="BT993" s="124"/>
      <c r="BU993" s="124"/>
      <c r="BV993" s="124"/>
      <c r="BW993" s="124"/>
      <c r="BX993" s="124"/>
    </row>
    <row r="994" spans="7:76" s="130" customFormat="1">
      <c r="G994" s="124"/>
      <c r="H994" s="124"/>
      <c r="I994" s="124"/>
      <c r="J994" s="124"/>
      <c r="K994" s="124"/>
      <c r="L994" s="124"/>
      <c r="M994" s="124"/>
      <c r="N994" s="124"/>
      <c r="O994" s="124"/>
      <c r="P994" s="124"/>
      <c r="Q994" s="124"/>
      <c r="R994" s="124"/>
      <c r="S994" s="124"/>
      <c r="T994" s="124"/>
      <c r="U994" s="124"/>
      <c r="V994" s="124"/>
      <c r="W994" s="124"/>
      <c r="X994" s="124"/>
      <c r="Y994" s="124"/>
      <c r="Z994" s="124"/>
      <c r="AA994" s="124"/>
      <c r="AB994" s="124"/>
      <c r="AC994" s="124"/>
      <c r="AD994" s="124"/>
      <c r="AE994" s="124"/>
      <c r="AF994" s="124"/>
      <c r="AG994" s="124"/>
      <c r="AH994" s="124"/>
      <c r="AI994" s="124"/>
      <c r="AJ994" s="124"/>
      <c r="AK994" s="124"/>
      <c r="AL994" s="124"/>
      <c r="AM994" s="124"/>
      <c r="AN994" s="124"/>
      <c r="AO994" s="124"/>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c r="BJ994" s="124"/>
      <c r="BK994" s="124"/>
      <c r="BL994" s="124"/>
      <c r="BM994" s="124"/>
      <c r="BN994" s="124"/>
      <c r="BO994" s="124"/>
      <c r="BP994" s="124"/>
      <c r="BQ994" s="124"/>
      <c r="BR994" s="124"/>
      <c r="BS994" s="124"/>
      <c r="BT994" s="124"/>
      <c r="BU994" s="124"/>
      <c r="BV994" s="124"/>
      <c r="BW994" s="124"/>
      <c r="BX994" s="124"/>
    </row>
    <row r="995" spans="7:76" s="130" customFormat="1">
      <c r="G995" s="124"/>
      <c r="H995" s="124"/>
      <c r="I995" s="124"/>
      <c r="J995" s="124"/>
      <c r="K995" s="124"/>
      <c r="L995" s="124"/>
      <c r="M995" s="124"/>
      <c r="N995" s="124"/>
      <c r="O995" s="124"/>
      <c r="P995" s="124"/>
      <c r="Q995" s="124"/>
      <c r="R995" s="124"/>
      <c r="S995" s="124"/>
      <c r="T995" s="124"/>
      <c r="U995" s="124"/>
      <c r="V995" s="124"/>
      <c r="W995" s="124"/>
      <c r="X995" s="124"/>
      <c r="Y995" s="124"/>
      <c r="Z995" s="124"/>
      <c r="AA995" s="124"/>
      <c r="AB995" s="124"/>
      <c r="AC995" s="124"/>
      <c r="AD995" s="124"/>
      <c r="AE995" s="124"/>
      <c r="AF995" s="124"/>
      <c r="AG995" s="124"/>
      <c r="AH995" s="124"/>
      <c r="AI995" s="124"/>
      <c r="AJ995" s="124"/>
      <c r="AK995" s="124"/>
      <c r="AL995" s="124"/>
      <c r="AM995" s="124"/>
      <c r="AN995" s="124"/>
      <c r="AO995" s="124"/>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c r="BJ995" s="124"/>
      <c r="BK995" s="124"/>
      <c r="BL995" s="124"/>
      <c r="BM995" s="124"/>
      <c r="BN995" s="124"/>
      <c r="BO995" s="124"/>
      <c r="BP995" s="124"/>
      <c r="BQ995" s="124"/>
      <c r="BR995" s="124"/>
      <c r="BS995" s="124"/>
      <c r="BT995" s="124"/>
      <c r="BU995" s="124"/>
      <c r="BV995" s="124"/>
      <c r="BW995" s="124"/>
      <c r="BX995" s="124"/>
    </row>
    <row r="996" spans="7:76" s="130" customFormat="1">
      <c r="G996" s="124"/>
      <c r="H996" s="124"/>
      <c r="I996" s="124"/>
      <c r="J996" s="124"/>
      <c r="K996" s="124"/>
      <c r="L996" s="124"/>
      <c r="M996" s="124"/>
      <c r="N996" s="124"/>
      <c r="O996" s="124"/>
      <c r="P996" s="124"/>
      <c r="Q996" s="124"/>
      <c r="R996" s="124"/>
      <c r="S996" s="124"/>
      <c r="T996" s="124"/>
      <c r="U996" s="124"/>
      <c r="V996" s="124"/>
      <c r="W996" s="124"/>
      <c r="X996" s="124"/>
      <c r="Y996" s="124"/>
      <c r="Z996" s="124"/>
      <c r="AA996" s="124"/>
      <c r="AB996" s="124"/>
      <c r="AC996" s="124"/>
      <c r="AD996" s="124"/>
      <c r="AE996" s="124"/>
      <c r="AF996" s="124"/>
      <c r="AG996" s="124"/>
      <c r="AH996" s="124"/>
      <c r="AI996" s="124"/>
      <c r="AJ996" s="124"/>
      <c r="AK996" s="124"/>
      <c r="AL996" s="124"/>
      <c r="AM996" s="124"/>
      <c r="AN996" s="124"/>
      <c r="AO996" s="124"/>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c r="BJ996" s="124"/>
      <c r="BK996" s="124"/>
      <c r="BL996" s="124"/>
      <c r="BM996" s="124"/>
      <c r="BN996" s="124"/>
      <c r="BO996" s="124"/>
      <c r="BP996" s="124"/>
      <c r="BQ996" s="124"/>
      <c r="BR996" s="124"/>
      <c r="BS996" s="124"/>
      <c r="BT996" s="124"/>
      <c r="BU996" s="124"/>
      <c r="BV996" s="124"/>
      <c r="BW996" s="124"/>
      <c r="BX996" s="124"/>
    </row>
    <row r="997" spans="7:76" s="130" customFormat="1">
      <c r="G997" s="124"/>
      <c r="H997" s="124"/>
      <c r="I997" s="124"/>
      <c r="J997" s="124"/>
      <c r="K997" s="124"/>
      <c r="L997" s="124"/>
      <c r="M997" s="124"/>
      <c r="N997" s="124"/>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c r="BJ997" s="124"/>
      <c r="BK997" s="124"/>
      <c r="BL997" s="124"/>
      <c r="BM997" s="124"/>
      <c r="BN997" s="124"/>
      <c r="BO997" s="124"/>
      <c r="BP997" s="124"/>
      <c r="BQ997" s="124"/>
      <c r="BR997" s="124"/>
      <c r="BS997" s="124"/>
      <c r="BT997" s="124"/>
      <c r="BU997" s="124"/>
      <c r="BV997" s="124"/>
      <c r="BW997" s="124"/>
      <c r="BX997" s="124"/>
    </row>
    <row r="998" spans="7:76" s="130" customFormat="1">
      <c r="G998" s="124"/>
      <c r="H998" s="124"/>
      <c r="I998" s="124"/>
      <c r="J998" s="124"/>
      <c r="K998" s="124"/>
      <c r="L998" s="124"/>
      <c r="M998" s="124"/>
      <c r="N998" s="124"/>
      <c r="O998" s="124"/>
      <c r="P998" s="124"/>
      <c r="Q998" s="124"/>
      <c r="R998" s="124"/>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24"/>
      <c r="AO998" s="124"/>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c r="BJ998" s="124"/>
      <c r="BK998" s="124"/>
      <c r="BL998" s="124"/>
      <c r="BM998" s="124"/>
      <c r="BN998" s="124"/>
      <c r="BO998" s="124"/>
      <c r="BP998" s="124"/>
      <c r="BQ998" s="124"/>
      <c r="BR998" s="124"/>
      <c r="BS998" s="124"/>
      <c r="BT998" s="124"/>
      <c r="BU998" s="124"/>
      <c r="BV998" s="124"/>
      <c r="BW998" s="124"/>
      <c r="BX998" s="124"/>
    </row>
    <row r="999" spans="7:76" s="130" customFormat="1">
      <c r="G999" s="124"/>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c r="BL999" s="124"/>
      <c r="BM999" s="124"/>
      <c r="BN999" s="124"/>
      <c r="BO999" s="124"/>
      <c r="BP999" s="124"/>
      <c r="BQ999" s="124"/>
      <c r="BR999" s="124"/>
      <c r="BS999" s="124"/>
      <c r="BT999" s="124"/>
      <c r="BU999" s="124"/>
      <c r="BV999" s="124"/>
      <c r="BW999" s="124"/>
      <c r="BX999" s="124"/>
    </row>
    <row r="1000" spans="7:76" s="130" customFormat="1">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c r="BL1000" s="124"/>
      <c r="BM1000" s="124"/>
      <c r="BN1000" s="124"/>
      <c r="BO1000" s="124"/>
      <c r="BP1000" s="124"/>
      <c r="BQ1000" s="124"/>
      <c r="BR1000" s="124"/>
      <c r="BS1000" s="124"/>
      <c r="BT1000" s="124"/>
      <c r="BU1000" s="124"/>
      <c r="BV1000" s="124"/>
      <c r="BW1000" s="124"/>
      <c r="BX1000" s="124"/>
    </row>
    <row r="1001" spans="7:76" s="130" customFormat="1">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M1001" s="124"/>
      <c r="BN1001" s="124"/>
      <c r="BO1001" s="124"/>
      <c r="BP1001" s="124"/>
      <c r="BQ1001" s="124"/>
      <c r="BR1001" s="124"/>
      <c r="BS1001" s="124"/>
      <c r="BT1001" s="124"/>
      <c r="BU1001" s="124"/>
      <c r="BV1001" s="124"/>
      <c r="BW1001" s="124"/>
      <c r="BX1001" s="124"/>
    </row>
    <row r="1002" spans="7:76" s="130" customFormat="1">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c r="AA1002" s="124"/>
      <c r="AB1002" s="124"/>
      <c r="AC1002" s="124"/>
      <c r="AD1002" s="124"/>
      <c r="AE1002" s="124"/>
      <c r="AF1002" s="124"/>
      <c r="AG1002" s="124"/>
      <c r="AH1002" s="124"/>
      <c r="AI1002" s="124"/>
      <c r="AJ1002" s="124"/>
      <c r="AK1002" s="124"/>
      <c r="AL1002" s="124"/>
      <c r="AM1002" s="124"/>
      <c r="AN1002" s="124"/>
      <c r="AO1002" s="124"/>
      <c r="AP1002" s="124"/>
      <c r="AQ1002" s="124"/>
      <c r="AR1002" s="124"/>
      <c r="AS1002" s="124"/>
      <c r="AT1002" s="124"/>
      <c r="AU1002" s="124"/>
      <c r="AV1002" s="124"/>
      <c r="AW1002" s="124"/>
      <c r="AX1002" s="124"/>
      <c r="AY1002" s="124"/>
      <c r="AZ1002" s="124"/>
      <c r="BA1002" s="124"/>
      <c r="BB1002" s="124"/>
      <c r="BC1002" s="124"/>
      <c r="BD1002" s="124"/>
      <c r="BE1002" s="124"/>
      <c r="BF1002" s="124"/>
      <c r="BG1002" s="124"/>
      <c r="BH1002" s="124"/>
      <c r="BI1002" s="124"/>
      <c r="BJ1002" s="124"/>
      <c r="BK1002" s="124"/>
      <c r="BL1002" s="124"/>
      <c r="BM1002" s="124"/>
      <c r="BN1002" s="124"/>
      <c r="BO1002" s="124"/>
      <c r="BP1002" s="124"/>
      <c r="BQ1002" s="124"/>
      <c r="BR1002" s="124"/>
      <c r="BS1002" s="124"/>
      <c r="BT1002" s="124"/>
      <c r="BU1002" s="124"/>
      <c r="BV1002" s="124"/>
      <c r="BW1002" s="124"/>
      <c r="BX1002" s="124"/>
    </row>
    <row r="1003" spans="7:76" s="130" customFormat="1">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c r="AA1003" s="124"/>
      <c r="AB1003" s="124"/>
      <c r="AC1003" s="124"/>
      <c r="AD1003" s="124"/>
      <c r="AE1003" s="124"/>
      <c r="AF1003" s="124"/>
      <c r="AG1003" s="124"/>
      <c r="AH1003" s="124"/>
      <c r="AI1003" s="124"/>
      <c r="AJ1003" s="124"/>
      <c r="AK1003" s="124"/>
      <c r="AL1003" s="124"/>
      <c r="AM1003" s="124"/>
      <c r="AN1003" s="124"/>
      <c r="AO1003" s="124"/>
      <c r="AP1003" s="124"/>
      <c r="AQ1003" s="124"/>
      <c r="AR1003" s="124"/>
      <c r="AS1003" s="124"/>
      <c r="AT1003" s="124"/>
      <c r="AU1003" s="124"/>
      <c r="AV1003" s="124"/>
      <c r="AW1003" s="124"/>
      <c r="AX1003" s="124"/>
      <c r="AY1003" s="124"/>
      <c r="AZ1003" s="124"/>
      <c r="BA1003" s="124"/>
      <c r="BB1003" s="124"/>
      <c r="BC1003" s="124"/>
      <c r="BD1003" s="124"/>
      <c r="BE1003" s="124"/>
      <c r="BF1003" s="124"/>
      <c r="BG1003" s="124"/>
      <c r="BH1003" s="124"/>
      <c r="BI1003" s="124"/>
      <c r="BJ1003" s="124"/>
      <c r="BK1003" s="124"/>
      <c r="BL1003" s="124"/>
      <c r="BM1003" s="124"/>
      <c r="BN1003" s="124"/>
      <c r="BO1003" s="124"/>
      <c r="BP1003" s="124"/>
      <c r="BQ1003" s="124"/>
      <c r="BR1003" s="124"/>
      <c r="BS1003" s="124"/>
      <c r="BT1003" s="124"/>
      <c r="BU1003" s="124"/>
      <c r="BV1003" s="124"/>
      <c r="BW1003" s="124"/>
      <c r="BX1003" s="124"/>
    </row>
    <row r="1004" spans="7:76" s="130" customFormat="1">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c r="AA1004" s="124"/>
      <c r="AB1004" s="124"/>
      <c r="AC1004" s="124"/>
      <c r="AD1004" s="124"/>
      <c r="AE1004" s="124"/>
      <c r="AF1004" s="124"/>
      <c r="AG1004" s="124"/>
      <c r="AH1004" s="124"/>
      <c r="AI1004" s="124"/>
      <c r="AJ1004" s="124"/>
      <c r="AK1004" s="124"/>
      <c r="AL1004" s="124"/>
      <c r="AM1004" s="124"/>
      <c r="AN1004" s="124"/>
      <c r="AO1004" s="124"/>
      <c r="AP1004" s="124"/>
      <c r="AQ1004" s="124"/>
      <c r="AR1004" s="124"/>
      <c r="AS1004" s="124"/>
      <c r="AT1004" s="124"/>
      <c r="AU1004" s="124"/>
      <c r="AV1004" s="124"/>
      <c r="AW1004" s="124"/>
      <c r="AX1004" s="124"/>
      <c r="AY1004" s="124"/>
      <c r="AZ1004" s="124"/>
      <c r="BA1004" s="124"/>
      <c r="BB1004" s="124"/>
      <c r="BC1004" s="124"/>
      <c r="BD1004" s="124"/>
      <c r="BE1004" s="124"/>
      <c r="BF1004" s="124"/>
      <c r="BG1004" s="124"/>
      <c r="BH1004" s="124"/>
      <c r="BI1004" s="124"/>
      <c r="BJ1004" s="124"/>
      <c r="BK1004" s="124"/>
      <c r="BL1004" s="124"/>
      <c r="BM1004" s="124"/>
      <c r="BN1004" s="124"/>
      <c r="BO1004" s="124"/>
      <c r="BP1004" s="124"/>
      <c r="BQ1004" s="124"/>
      <c r="BR1004" s="124"/>
      <c r="BS1004" s="124"/>
      <c r="BT1004" s="124"/>
      <c r="BU1004" s="124"/>
      <c r="BV1004" s="124"/>
      <c r="BW1004" s="124"/>
      <c r="BX1004" s="124"/>
    </row>
    <row r="1005" spans="7:76" s="130" customFormat="1">
      <c r="G1005" s="124"/>
      <c r="H1005" s="124"/>
      <c r="I1005" s="124"/>
      <c r="J1005" s="124"/>
      <c r="K1005" s="124"/>
      <c r="L1005" s="124"/>
      <c r="M1005" s="124"/>
      <c r="N1005" s="124"/>
      <c r="O1005" s="124"/>
      <c r="P1005" s="124"/>
      <c r="Q1005" s="124"/>
      <c r="R1005" s="124"/>
      <c r="S1005" s="124"/>
      <c r="T1005" s="124"/>
      <c r="U1005" s="124"/>
      <c r="V1005" s="124"/>
      <c r="W1005" s="124"/>
      <c r="X1005" s="124"/>
      <c r="Y1005" s="124"/>
      <c r="Z1005" s="124"/>
      <c r="AA1005" s="124"/>
      <c r="AB1005" s="124"/>
      <c r="AC1005" s="124"/>
      <c r="AD1005" s="124"/>
      <c r="AE1005" s="124"/>
      <c r="AF1005" s="124"/>
      <c r="AG1005" s="124"/>
      <c r="AH1005" s="124"/>
      <c r="AI1005" s="124"/>
      <c r="AJ1005" s="124"/>
      <c r="AK1005" s="124"/>
      <c r="AL1005" s="124"/>
      <c r="AM1005" s="124"/>
      <c r="AN1005" s="124"/>
      <c r="AO1005" s="124"/>
      <c r="AP1005" s="124"/>
      <c r="AQ1005" s="124"/>
      <c r="AR1005" s="124"/>
      <c r="AS1005" s="124"/>
      <c r="AT1005" s="124"/>
      <c r="AU1005" s="124"/>
      <c r="AV1005" s="124"/>
      <c r="AW1005" s="124"/>
      <c r="AX1005" s="124"/>
      <c r="AY1005" s="124"/>
      <c r="AZ1005" s="124"/>
      <c r="BA1005" s="124"/>
      <c r="BB1005" s="124"/>
      <c r="BC1005" s="124"/>
      <c r="BD1005" s="124"/>
      <c r="BE1005" s="124"/>
      <c r="BF1005" s="124"/>
      <c r="BG1005" s="124"/>
      <c r="BH1005" s="124"/>
      <c r="BI1005" s="124"/>
      <c r="BJ1005" s="124"/>
      <c r="BK1005" s="124"/>
      <c r="BL1005" s="124"/>
      <c r="BM1005" s="124"/>
      <c r="BN1005" s="124"/>
      <c r="BO1005" s="124"/>
      <c r="BP1005" s="124"/>
      <c r="BQ1005" s="124"/>
      <c r="BR1005" s="124"/>
      <c r="BS1005" s="124"/>
      <c r="BT1005" s="124"/>
      <c r="BU1005" s="124"/>
      <c r="BV1005" s="124"/>
      <c r="BW1005" s="124"/>
      <c r="BX1005" s="124"/>
    </row>
    <row r="1006" spans="7:76" s="130" customFormat="1">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c r="AA1006" s="124"/>
      <c r="AB1006" s="124"/>
      <c r="AC1006" s="124"/>
      <c r="AD1006" s="124"/>
      <c r="AE1006" s="124"/>
      <c r="AF1006" s="124"/>
      <c r="AG1006" s="124"/>
      <c r="AH1006" s="124"/>
      <c r="AI1006" s="124"/>
      <c r="AJ1006" s="124"/>
      <c r="AK1006" s="124"/>
      <c r="AL1006" s="124"/>
      <c r="AM1006" s="124"/>
      <c r="AN1006" s="124"/>
      <c r="AO1006" s="124"/>
      <c r="AP1006" s="124"/>
      <c r="AQ1006" s="124"/>
      <c r="AR1006" s="124"/>
      <c r="AS1006" s="124"/>
      <c r="AT1006" s="124"/>
      <c r="AU1006" s="124"/>
      <c r="AV1006" s="124"/>
      <c r="AW1006" s="124"/>
      <c r="AX1006" s="124"/>
      <c r="AY1006" s="124"/>
      <c r="AZ1006" s="124"/>
      <c r="BA1006" s="124"/>
      <c r="BB1006" s="124"/>
      <c r="BC1006" s="124"/>
      <c r="BD1006" s="124"/>
      <c r="BE1006" s="124"/>
      <c r="BF1006" s="124"/>
      <c r="BG1006" s="124"/>
      <c r="BH1006" s="124"/>
      <c r="BI1006" s="124"/>
      <c r="BJ1006" s="124"/>
      <c r="BK1006" s="124"/>
      <c r="BL1006" s="124"/>
      <c r="BM1006" s="124"/>
      <c r="BN1006" s="124"/>
      <c r="BO1006" s="124"/>
      <c r="BP1006" s="124"/>
      <c r="BQ1006" s="124"/>
      <c r="BR1006" s="124"/>
      <c r="BS1006" s="124"/>
      <c r="BT1006" s="124"/>
      <c r="BU1006" s="124"/>
      <c r="BV1006" s="124"/>
      <c r="BW1006" s="124"/>
      <c r="BX1006" s="124"/>
    </row>
    <row r="1007" spans="7:76" s="130" customFormat="1">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c r="AA1007" s="124"/>
      <c r="AB1007" s="124"/>
      <c r="AC1007" s="124"/>
      <c r="AD1007" s="124"/>
      <c r="AE1007" s="124"/>
      <c r="AF1007" s="124"/>
      <c r="AG1007" s="124"/>
      <c r="AH1007" s="124"/>
      <c r="AI1007" s="124"/>
      <c r="AJ1007" s="124"/>
      <c r="AK1007" s="124"/>
      <c r="AL1007" s="124"/>
      <c r="AM1007" s="124"/>
      <c r="AN1007" s="124"/>
      <c r="AO1007" s="124"/>
      <c r="AP1007" s="124"/>
      <c r="AQ1007" s="124"/>
      <c r="AR1007" s="124"/>
      <c r="AS1007" s="124"/>
      <c r="AT1007" s="124"/>
      <c r="AU1007" s="124"/>
      <c r="AV1007" s="124"/>
      <c r="AW1007" s="124"/>
      <c r="AX1007" s="124"/>
      <c r="AY1007" s="124"/>
      <c r="AZ1007" s="124"/>
      <c r="BA1007" s="124"/>
      <c r="BB1007" s="124"/>
      <c r="BC1007" s="124"/>
      <c r="BD1007" s="124"/>
      <c r="BE1007" s="124"/>
      <c r="BF1007" s="124"/>
      <c r="BG1007" s="124"/>
      <c r="BH1007" s="124"/>
      <c r="BI1007" s="124"/>
      <c r="BJ1007" s="124"/>
      <c r="BK1007" s="124"/>
      <c r="BL1007" s="124"/>
      <c r="BM1007" s="124"/>
      <c r="BN1007" s="124"/>
      <c r="BO1007" s="124"/>
      <c r="BP1007" s="124"/>
      <c r="BQ1007" s="124"/>
      <c r="BR1007" s="124"/>
      <c r="BS1007" s="124"/>
      <c r="BT1007" s="124"/>
      <c r="BU1007" s="124"/>
      <c r="BV1007" s="124"/>
      <c r="BW1007" s="124"/>
      <c r="BX1007" s="124"/>
    </row>
    <row r="1008" spans="7:76" s="130" customFormat="1">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c r="AA1008" s="124"/>
      <c r="AB1008" s="124"/>
      <c r="AC1008" s="124"/>
      <c r="AD1008" s="124"/>
      <c r="AE1008" s="124"/>
      <c r="AF1008" s="124"/>
      <c r="AG1008" s="124"/>
      <c r="AH1008" s="124"/>
      <c r="AI1008" s="124"/>
      <c r="AJ1008" s="124"/>
      <c r="AK1008" s="124"/>
      <c r="AL1008" s="124"/>
      <c r="AM1008" s="124"/>
      <c r="AN1008" s="124"/>
      <c r="AO1008" s="124"/>
      <c r="AP1008" s="124"/>
      <c r="AQ1008" s="124"/>
      <c r="AR1008" s="124"/>
      <c r="AS1008" s="124"/>
      <c r="AT1008" s="124"/>
      <c r="AU1008" s="124"/>
      <c r="AV1008" s="124"/>
      <c r="AW1008" s="124"/>
      <c r="AX1008" s="124"/>
      <c r="AY1008" s="124"/>
      <c r="AZ1008" s="124"/>
      <c r="BA1008" s="124"/>
      <c r="BB1008" s="124"/>
      <c r="BC1008" s="124"/>
      <c r="BD1008" s="124"/>
      <c r="BE1008" s="124"/>
      <c r="BF1008" s="124"/>
      <c r="BG1008" s="124"/>
      <c r="BH1008" s="124"/>
      <c r="BI1008" s="124"/>
      <c r="BJ1008" s="124"/>
      <c r="BK1008" s="124"/>
      <c r="BL1008" s="124"/>
      <c r="BM1008" s="124"/>
      <c r="BN1008" s="124"/>
      <c r="BO1008" s="124"/>
      <c r="BP1008" s="124"/>
      <c r="BQ1008" s="124"/>
      <c r="BR1008" s="124"/>
      <c r="BS1008" s="124"/>
      <c r="BT1008" s="124"/>
      <c r="BU1008" s="124"/>
      <c r="BV1008" s="124"/>
      <c r="BW1008" s="124"/>
      <c r="BX1008" s="124"/>
    </row>
    <row r="1009" spans="7:76" s="130" customFormat="1">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c r="AA1009" s="124"/>
      <c r="AB1009" s="124"/>
      <c r="AC1009" s="124"/>
      <c r="AD1009" s="124"/>
      <c r="AE1009" s="124"/>
      <c r="AF1009" s="124"/>
      <c r="AG1009" s="124"/>
      <c r="AH1009" s="124"/>
      <c r="AI1009" s="124"/>
      <c r="AJ1009" s="124"/>
      <c r="AK1009" s="124"/>
      <c r="AL1009" s="124"/>
      <c r="AM1009" s="124"/>
      <c r="AN1009" s="124"/>
      <c r="AO1009" s="124"/>
      <c r="AP1009" s="124"/>
      <c r="AQ1009" s="124"/>
      <c r="AR1009" s="124"/>
      <c r="AS1009" s="124"/>
      <c r="AT1009" s="124"/>
      <c r="AU1009" s="124"/>
      <c r="AV1009" s="124"/>
      <c r="AW1009" s="124"/>
      <c r="AX1009" s="124"/>
      <c r="AY1009" s="124"/>
      <c r="AZ1009" s="124"/>
      <c r="BA1009" s="124"/>
      <c r="BB1009" s="124"/>
      <c r="BC1009" s="124"/>
      <c r="BD1009" s="124"/>
      <c r="BE1009" s="124"/>
      <c r="BF1009" s="124"/>
      <c r="BG1009" s="124"/>
      <c r="BH1009" s="124"/>
      <c r="BI1009" s="124"/>
      <c r="BJ1009" s="124"/>
      <c r="BK1009" s="124"/>
      <c r="BL1009" s="124"/>
      <c r="BM1009" s="124"/>
      <c r="BN1009" s="124"/>
      <c r="BO1009" s="124"/>
      <c r="BP1009" s="124"/>
      <c r="BQ1009" s="124"/>
      <c r="BR1009" s="124"/>
      <c r="BS1009" s="124"/>
      <c r="BT1009" s="124"/>
      <c r="BU1009" s="124"/>
      <c r="BV1009" s="124"/>
      <c r="BW1009" s="124"/>
      <c r="BX1009" s="124"/>
    </row>
    <row r="1010" spans="7:76" s="130" customFormat="1">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c r="AA1010" s="124"/>
      <c r="AB1010" s="124"/>
      <c r="AC1010" s="124"/>
      <c r="AD1010" s="124"/>
      <c r="AE1010" s="124"/>
      <c r="AF1010" s="124"/>
      <c r="AG1010" s="124"/>
      <c r="AH1010" s="124"/>
      <c r="AI1010" s="124"/>
      <c r="AJ1010" s="124"/>
      <c r="AK1010" s="124"/>
      <c r="AL1010" s="124"/>
      <c r="AM1010" s="124"/>
      <c r="AN1010" s="124"/>
      <c r="AO1010" s="124"/>
      <c r="AP1010" s="124"/>
      <c r="AQ1010" s="124"/>
      <c r="AR1010" s="124"/>
      <c r="AS1010" s="124"/>
      <c r="AT1010" s="124"/>
      <c r="AU1010" s="124"/>
      <c r="AV1010" s="124"/>
      <c r="AW1010" s="124"/>
      <c r="AX1010" s="124"/>
      <c r="AY1010" s="124"/>
      <c r="AZ1010" s="124"/>
      <c r="BA1010" s="124"/>
      <c r="BB1010" s="124"/>
      <c r="BC1010" s="124"/>
      <c r="BD1010" s="124"/>
      <c r="BE1010" s="124"/>
      <c r="BF1010" s="124"/>
      <c r="BG1010" s="124"/>
      <c r="BH1010" s="124"/>
      <c r="BI1010" s="124"/>
      <c r="BJ1010" s="124"/>
      <c r="BK1010" s="124"/>
      <c r="BL1010" s="124"/>
      <c r="BM1010" s="124"/>
      <c r="BN1010" s="124"/>
      <c r="BO1010" s="124"/>
      <c r="BP1010" s="124"/>
      <c r="BQ1010" s="124"/>
      <c r="BR1010" s="124"/>
      <c r="BS1010" s="124"/>
      <c r="BT1010" s="124"/>
      <c r="BU1010" s="124"/>
      <c r="BV1010" s="124"/>
      <c r="BW1010" s="124"/>
      <c r="BX1010" s="124"/>
    </row>
    <row r="1011" spans="7:76" s="130" customFormat="1">
      <c r="G1011" s="124"/>
      <c r="H1011" s="124"/>
      <c r="I1011" s="124"/>
      <c r="J1011" s="124"/>
      <c r="K1011" s="124"/>
      <c r="L1011" s="124"/>
      <c r="M1011" s="124"/>
      <c r="N1011" s="124"/>
      <c r="O1011" s="124"/>
      <c r="P1011" s="124"/>
      <c r="Q1011" s="124"/>
      <c r="R1011" s="124"/>
      <c r="S1011" s="124"/>
      <c r="T1011" s="124"/>
      <c r="U1011" s="124"/>
      <c r="V1011" s="124"/>
      <c r="W1011" s="124"/>
      <c r="X1011" s="124"/>
      <c r="Y1011" s="124"/>
      <c r="Z1011" s="124"/>
      <c r="AA1011" s="124"/>
      <c r="AB1011" s="124"/>
      <c r="AC1011" s="124"/>
      <c r="AD1011" s="124"/>
      <c r="AE1011" s="124"/>
      <c r="AF1011" s="124"/>
      <c r="AG1011" s="124"/>
      <c r="AH1011" s="124"/>
      <c r="AI1011" s="124"/>
      <c r="AJ1011" s="124"/>
      <c r="AK1011" s="124"/>
      <c r="AL1011" s="124"/>
      <c r="AM1011" s="124"/>
      <c r="AN1011" s="124"/>
      <c r="AO1011" s="124"/>
      <c r="AP1011" s="124"/>
      <c r="AQ1011" s="124"/>
      <c r="AR1011" s="124"/>
      <c r="AS1011" s="124"/>
      <c r="AT1011" s="124"/>
      <c r="AU1011" s="124"/>
      <c r="AV1011" s="124"/>
      <c r="AW1011" s="124"/>
      <c r="AX1011" s="124"/>
      <c r="AY1011" s="124"/>
      <c r="AZ1011" s="124"/>
      <c r="BA1011" s="124"/>
      <c r="BB1011" s="124"/>
      <c r="BC1011" s="124"/>
      <c r="BD1011" s="124"/>
      <c r="BE1011" s="124"/>
      <c r="BF1011" s="124"/>
      <c r="BG1011" s="124"/>
      <c r="BH1011" s="124"/>
      <c r="BI1011" s="124"/>
      <c r="BJ1011" s="124"/>
      <c r="BK1011" s="124"/>
      <c r="BL1011" s="124"/>
      <c r="BM1011" s="124"/>
      <c r="BN1011" s="124"/>
      <c r="BO1011" s="124"/>
      <c r="BP1011" s="124"/>
      <c r="BQ1011" s="124"/>
      <c r="BR1011" s="124"/>
      <c r="BS1011" s="124"/>
      <c r="BT1011" s="124"/>
      <c r="BU1011" s="124"/>
      <c r="BV1011" s="124"/>
      <c r="BW1011" s="124"/>
      <c r="BX1011" s="124"/>
    </row>
    <row r="1012" spans="7:76" s="130" customFormat="1">
      <c r="G1012" s="124"/>
      <c r="H1012" s="124"/>
      <c r="I1012" s="124"/>
      <c r="J1012" s="124"/>
      <c r="K1012" s="124"/>
      <c r="L1012" s="124"/>
      <c r="M1012" s="124"/>
      <c r="N1012" s="124"/>
      <c r="O1012" s="124"/>
      <c r="P1012" s="124"/>
      <c r="Q1012" s="124"/>
      <c r="R1012" s="124"/>
      <c r="S1012" s="124"/>
      <c r="T1012" s="124"/>
      <c r="U1012" s="124"/>
      <c r="V1012" s="124"/>
      <c r="W1012" s="124"/>
      <c r="X1012" s="124"/>
      <c r="Y1012" s="124"/>
      <c r="Z1012" s="124"/>
      <c r="AA1012" s="124"/>
      <c r="AB1012" s="124"/>
      <c r="AC1012" s="124"/>
      <c r="AD1012" s="124"/>
      <c r="AE1012" s="124"/>
      <c r="AF1012" s="124"/>
      <c r="AG1012" s="124"/>
      <c r="AH1012" s="124"/>
      <c r="AI1012" s="124"/>
      <c r="AJ1012" s="124"/>
      <c r="AK1012" s="124"/>
      <c r="AL1012" s="124"/>
      <c r="AM1012" s="124"/>
      <c r="AN1012" s="124"/>
      <c r="AO1012" s="124"/>
      <c r="AP1012" s="124"/>
      <c r="AQ1012" s="124"/>
      <c r="AR1012" s="124"/>
      <c r="AS1012" s="124"/>
      <c r="AT1012" s="124"/>
      <c r="AU1012" s="124"/>
      <c r="AV1012" s="124"/>
      <c r="AW1012" s="124"/>
      <c r="AX1012" s="124"/>
      <c r="AY1012" s="124"/>
      <c r="AZ1012" s="124"/>
      <c r="BA1012" s="124"/>
      <c r="BB1012" s="124"/>
      <c r="BC1012" s="124"/>
      <c r="BD1012" s="124"/>
      <c r="BE1012" s="124"/>
      <c r="BF1012" s="124"/>
      <c r="BG1012" s="124"/>
      <c r="BH1012" s="124"/>
      <c r="BI1012" s="124"/>
      <c r="BJ1012" s="124"/>
      <c r="BK1012" s="124"/>
      <c r="BL1012" s="124"/>
      <c r="BM1012" s="124"/>
      <c r="BN1012" s="124"/>
      <c r="BO1012" s="124"/>
      <c r="BP1012" s="124"/>
      <c r="BQ1012" s="124"/>
      <c r="BR1012" s="124"/>
      <c r="BS1012" s="124"/>
      <c r="BT1012" s="124"/>
      <c r="BU1012" s="124"/>
      <c r="BV1012" s="124"/>
      <c r="BW1012" s="124"/>
      <c r="BX1012" s="124"/>
    </row>
    <row r="1013" spans="7:76" s="130" customFormat="1">
      <c r="G1013" s="124"/>
      <c r="H1013" s="124"/>
      <c r="I1013" s="124"/>
      <c r="J1013" s="124"/>
      <c r="K1013" s="124"/>
      <c r="L1013" s="124"/>
      <c r="M1013" s="124"/>
      <c r="N1013" s="124"/>
      <c r="O1013" s="124"/>
      <c r="P1013" s="124"/>
      <c r="Q1013" s="124"/>
      <c r="R1013" s="124"/>
      <c r="S1013" s="124"/>
      <c r="T1013" s="124"/>
      <c r="U1013" s="124"/>
      <c r="V1013" s="124"/>
      <c r="W1013" s="124"/>
      <c r="X1013" s="124"/>
      <c r="Y1013" s="124"/>
      <c r="Z1013" s="124"/>
      <c r="AA1013" s="124"/>
      <c r="AB1013" s="124"/>
      <c r="AC1013" s="124"/>
      <c r="AD1013" s="124"/>
      <c r="AE1013" s="124"/>
      <c r="AF1013" s="124"/>
      <c r="AG1013" s="124"/>
      <c r="AH1013" s="124"/>
      <c r="AI1013" s="124"/>
      <c r="AJ1013" s="124"/>
      <c r="AK1013" s="124"/>
      <c r="AL1013" s="124"/>
      <c r="AM1013" s="124"/>
      <c r="AN1013" s="124"/>
      <c r="AO1013" s="124"/>
      <c r="AP1013" s="124"/>
      <c r="AQ1013" s="124"/>
      <c r="AR1013" s="124"/>
      <c r="AS1013" s="124"/>
      <c r="AT1013" s="124"/>
      <c r="AU1013" s="124"/>
      <c r="AV1013" s="124"/>
      <c r="AW1013" s="124"/>
      <c r="AX1013" s="124"/>
      <c r="AY1013" s="124"/>
      <c r="AZ1013" s="124"/>
      <c r="BA1013" s="124"/>
      <c r="BB1013" s="124"/>
      <c r="BC1013" s="124"/>
      <c r="BD1013" s="124"/>
      <c r="BE1013" s="124"/>
      <c r="BF1013" s="124"/>
      <c r="BG1013" s="124"/>
      <c r="BH1013" s="124"/>
      <c r="BI1013" s="124"/>
      <c r="BJ1013" s="124"/>
      <c r="BK1013" s="124"/>
      <c r="BL1013" s="124"/>
      <c r="BM1013" s="124"/>
      <c r="BN1013" s="124"/>
      <c r="BO1013" s="124"/>
      <c r="BP1013" s="124"/>
      <c r="BQ1013" s="124"/>
      <c r="BR1013" s="124"/>
      <c r="BS1013" s="124"/>
      <c r="BT1013" s="124"/>
      <c r="BU1013" s="124"/>
      <c r="BV1013" s="124"/>
      <c r="BW1013" s="124"/>
      <c r="BX1013" s="124"/>
    </row>
    <row r="1014" spans="7:76" s="130" customFormat="1">
      <c r="G1014" s="124"/>
      <c r="H1014" s="124"/>
      <c r="I1014" s="124"/>
      <c r="J1014" s="124"/>
      <c r="K1014" s="124"/>
      <c r="L1014" s="124"/>
      <c r="M1014" s="124"/>
      <c r="N1014" s="124"/>
      <c r="O1014" s="124"/>
      <c r="P1014" s="124"/>
      <c r="Q1014" s="124"/>
      <c r="R1014" s="124"/>
      <c r="S1014" s="124"/>
      <c r="T1014" s="124"/>
      <c r="U1014" s="124"/>
      <c r="V1014" s="124"/>
      <c r="W1014" s="124"/>
      <c r="X1014" s="124"/>
      <c r="Y1014" s="124"/>
      <c r="Z1014" s="124"/>
      <c r="AA1014" s="124"/>
      <c r="AB1014" s="124"/>
      <c r="AC1014" s="124"/>
      <c r="AD1014" s="124"/>
      <c r="AE1014" s="124"/>
      <c r="AF1014" s="124"/>
      <c r="AG1014" s="124"/>
      <c r="AH1014" s="124"/>
      <c r="AI1014" s="124"/>
      <c r="AJ1014" s="124"/>
      <c r="AK1014" s="124"/>
      <c r="AL1014" s="124"/>
      <c r="AM1014" s="124"/>
      <c r="AN1014" s="124"/>
      <c r="AO1014" s="124"/>
      <c r="AP1014" s="124"/>
      <c r="AQ1014" s="124"/>
      <c r="AR1014" s="124"/>
      <c r="AS1014" s="124"/>
      <c r="AT1014" s="124"/>
      <c r="AU1014" s="124"/>
      <c r="AV1014" s="124"/>
      <c r="AW1014" s="124"/>
      <c r="AX1014" s="124"/>
      <c r="AY1014" s="124"/>
      <c r="AZ1014" s="124"/>
      <c r="BA1014" s="124"/>
      <c r="BB1014" s="124"/>
      <c r="BC1014" s="124"/>
      <c r="BD1014" s="124"/>
      <c r="BE1014" s="124"/>
      <c r="BF1014" s="124"/>
      <c r="BG1014" s="124"/>
      <c r="BH1014" s="124"/>
      <c r="BI1014" s="124"/>
      <c r="BJ1014" s="124"/>
      <c r="BK1014" s="124"/>
      <c r="BL1014" s="124"/>
      <c r="BM1014" s="124"/>
      <c r="BN1014" s="124"/>
      <c r="BO1014" s="124"/>
      <c r="BP1014" s="124"/>
      <c r="BQ1014" s="124"/>
      <c r="BR1014" s="124"/>
      <c r="BS1014" s="124"/>
      <c r="BT1014" s="124"/>
      <c r="BU1014" s="124"/>
      <c r="BV1014" s="124"/>
      <c r="BW1014" s="124"/>
      <c r="BX1014" s="124"/>
    </row>
    <row r="1015" spans="7:76" s="130" customFormat="1">
      <c r="G1015" s="124"/>
      <c r="H1015" s="124"/>
      <c r="I1015" s="124"/>
      <c r="J1015" s="124"/>
      <c r="K1015" s="124"/>
      <c r="L1015" s="124"/>
      <c r="M1015" s="124"/>
      <c r="N1015" s="124"/>
      <c r="O1015" s="124"/>
      <c r="P1015" s="124"/>
      <c r="Q1015" s="124"/>
      <c r="R1015" s="124"/>
      <c r="S1015" s="124"/>
      <c r="T1015" s="124"/>
      <c r="U1015" s="124"/>
      <c r="V1015" s="124"/>
      <c r="W1015" s="124"/>
      <c r="X1015" s="124"/>
      <c r="Y1015" s="124"/>
      <c r="Z1015" s="124"/>
      <c r="AA1015" s="124"/>
      <c r="AB1015" s="124"/>
      <c r="AC1015" s="124"/>
      <c r="AD1015" s="124"/>
      <c r="AE1015" s="124"/>
      <c r="AF1015" s="124"/>
      <c r="AG1015" s="124"/>
      <c r="AH1015" s="124"/>
      <c r="AI1015" s="124"/>
      <c r="AJ1015" s="124"/>
      <c r="AK1015" s="124"/>
      <c r="AL1015" s="124"/>
      <c r="AM1015" s="124"/>
      <c r="AN1015" s="124"/>
      <c r="AO1015" s="124"/>
      <c r="AP1015" s="124"/>
      <c r="AQ1015" s="124"/>
      <c r="AR1015" s="124"/>
      <c r="AS1015" s="124"/>
      <c r="AT1015" s="124"/>
      <c r="AU1015" s="124"/>
      <c r="AV1015" s="124"/>
      <c r="AW1015" s="124"/>
      <c r="AX1015" s="124"/>
      <c r="AY1015" s="124"/>
      <c r="AZ1015" s="124"/>
      <c r="BA1015" s="124"/>
      <c r="BB1015" s="124"/>
      <c r="BC1015" s="124"/>
      <c r="BD1015" s="124"/>
      <c r="BE1015" s="124"/>
      <c r="BF1015" s="124"/>
      <c r="BG1015" s="124"/>
      <c r="BH1015" s="124"/>
      <c r="BI1015" s="124"/>
      <c r="BJ1015" s="124"/>
      <c r="BK1015" s="124"/>
      <c r="BL1015" s="124"/>
      <c r="BM1015" s="124"/>
      <c r="BN1015" s="124"/>
      <c r="BO1015" s="124"/>
      <c r="BP1015" s="124"/>
      <c r="BQ1015" s="124"/>
      <c r="BR1015" s="124"/>
      <c r="BS1015" s="124"/>
      <c r="BT1015" s="124"/>
      <c r="BU1015" s="124"/>
      <c r="BV1015" s="124"/>
      <c r="BW1015" s="124"/>
      <c r="BX1015" s="124"/>
    </row>
    <row r="1016" spans="7:76" s="130" customFormat="1">
      <c r="G1016" s="124"/>
      <c r="H1016" s="124"/>
      <c r="I1016" s="124"/>
      <c r="J1016" s="124"/>
      <c r="K1016" s="124"/>
      <c r="L1016" s="124"/>
      <c r="M1016" s="124"/>
      <c r="N1016" s="124"/>
      <c r="O1016" s="124"/>
      <c r="P1016" s="124"/>
      <c r="Q1016" s="124"/>
      <c r="R1016" s="124"/>
      <c r="S1016" s="124"/>
      <c r="T1016" s="124"/>
      <c r="U1016" s="124"/>
      <c r="V1016" s="124"/>
      <c r="W1016" s="124"/>
      <c r="X1016" s="124"/>
      <c r="Y1016" s="124"/>
      <c r="Z1016" s="124"/>
      <c r="AA1016" s="124"/>
      <c r="AB1016" s="124"/>
      <c r="AC1016" s="124"/>
      <c r="AD1016" s="124"/>
      <c r="AE1016" s="124"/>
      <c r="AF1016" s="124"/>
      <c r="AG1016" s="124"/>
      <c r="AH1016" s="124"/>
      <c r="AI1016" s="124"/>
      <c r="AJ1016" s="124"/>
      <c r="AK1016" s="124"/>
      <c r="AL1016" s="124"/>
      <c r="AM1016" s="124"/>
      <c r="AN1016" s="124"/>
      <c r="AO1016" s="124"/>
      <c r="AP1016" s="124"/>
      <c r="AQ1016" s="124"/>
      <c r="AR1016" s="124"/>
      <c r="AS1016" s="124"/>
      <c r="AT1016" s="124"/>
      <c r="AU1016" s="124"/>
      <c r="AV1016" s="124"/>
      <c r="AW1016" s="124"/>
      <c r="AX1016" s="124"/>
      <c r="AY1016" s="124"/>
      <c r="AZ1016" s="124"/>
      <c r="BA1016" s="124"/>
      <c r="BB1016" s="124"/>
      <c r="BC1016" s="124"/>
      <c r="BD1016" s="124"/>
      <c r="BE1016" s="124"/>
      <c r="BF1016" s="124"/>
      <c r="BG1016" s="124"/>
      <c r="BH1016" s="124"/>
      <c r="BI1016" s="124"/>
      <c r="BJ1016" s="124"/>
      <c r="BK1016" s="124"/>
      <c r="BL1016" s="124"/>
      <c r="BM1016" s="124"/>
      <c r="BN1016" s="124"/>
      <c r="BO1016" s="124"/>
      <c r="BP1016" s="124"/>
      <c r="BQ1016" s="124"/>
      <c r="BR1016" s="124"/>
      <c r="BS1016" s="124"/>
      <c r="BT1016" s="124"/>
      <c r="BU1016" s="124"/>
      <c r="BV1016" s="124"/>
      <c r="BW1016" s="124"/>
      <c r="BX1016" s="124"/>
    </row>
    <row r="1017" spans="7:76" s="130" customFormat="1">
      <c r="G1017" s="124"/>
      <c r="H1017" s="124"/>
      <c r="I1017" s="124"/>
      <c r="J1017" s="124"/>
      <c r="K1017" s="124"/>
      <c r="L1017" s="124"/>
      <c r="M1017" s="124"/>
      <c r="N1017" s="124"/>
      <c r="O1017" s="124"/>
      <c r="P1017" s="124"/>
      <c r="Q1017" s="124"/>
      <c r="R1017" s="124"/>
      <c r="S1017" s="124"/>
      <c r="T1017" s="124"/>
      <c r="U1017" s="124"/>
      <c r="V1017" s="124"/>
      <c r="W1017" s="124"/>
      <c r="X1017" s="124"/>
      <c r="Y1017" s="124"/>
      <c r="Z1017" s="124"/>
      <c r="AA1017" s="124"/>
      <c r="AB1017" s="124"/>
      <c r="AC1017" s="124"/>
      <c r="AD1017" s="124"/>
      <c r="AE1017" s="124"/>
      <c r="AF1017" s="124"/>
      <c r="AG1017" s="124"/>
      <c r="AH1017" s="124"/>
      <c r="AI1017" s="124"/>
      <c r="AJ1017" s="124"/>
      <c r="AK1017" s="124"/>
      <c r="AL1017" s="124"/>
      <c r="AM1017" s="124"/>
      <c r="AN1017" s="124"/>
      <c r="AO1017" s="124"/>
      <c r="AP1017" s="124"/>
      <c r="AQ1017" s="124"/>
      <c r="AR1017" s="124"/>
      <c r="AS1017" s="124"/>
      <c r="AT1017" s="124"/>
      <c r="AU1017" s="124"/>
      <c r="AV1017" s="124"/>
      <c r="AW1017" s="124"/>
      <c r="AX1017" s="124"/>
      <c r="AY1017" s="124"/>
      <c r="AZ1017" s="124"/>
      <c r="BA1017" s="124"/>
      <c r="BB1017" s="124"/>
      <c r="BC1017" s="124"/>
      <c r="BD1017" s="124"/>
      <c r="BE1017" s="124"/>
      <c r="BF1017" s="124"/>
      <c r="BG1017" s="124"/>
      <c r="BH1017" s="124"/>
      <c r="BI1017" s="124"/>
      <c r="BJ1017" s="124"/>
      <c r="BK1017" s="124"/>
      <c r="BL1017" s="124"/>
      <c r="BM1017" s="124"/>
      <c r="BN1017" s="124"/>
      <c r="BO1017" s="124"/>
      <c r="BP1017" s="124"/>
      <c r="BQ1017" s="124"/>
      <c r="BR1017" s="124"/>
      <c r="BS1017" s="124"/>
      <c r="BT1017" s="124"/>
      <c r="BU1017" s="124"/>
      <c r="BV1017" s="124"/>
      <c r="BW1017" s="124"/>
      <c r="BX1017" s="124"/>
    </row>
    <row r="1018" spans="7:76" s="130" customFormat="1">
      <c r="G1018" s="124"/>
      <c r="H1018" s="124"/>
      <c r="I1018" s="124"/>
      <c r="J1018" s="124"/>
      <c r="K1018" s="124"/>
      <c r="L1018" s="124"/>
      <c r="M1018" s="124"/>
      <c r="N1018" s="124"/>
      <c r="O1018" s="124"/>
      <c r="P1018" s="124"/>
      <c r="Q1018" s="124"/>
      <c r="R1018" s="124"/>
      <c r="S1018" s="124"/>
      <c r="T1018" s="124"/>
      <c r="U1018" s="124"/>
      <c r="V1018" s="124"/>
      <c r="W1018" s="124"/>
      <c r="X1018" s="124"/>
      <c r="Y1018" s="124"/>
      <c r="Z1018" s="124"/>
      <c r="AA1018" s="124"/>
      <c r="AB1018" s="124"/>
      <c r="AC1018" s="124"/>
      <c r="AD1018" s="124"/>
      <c r="AE1018" s="124"/>
      <c r="AF1018" s="124"/>
      <c r="AG1018" s="124"/>
      <c r="AH1018" s="124"/>
      <c r="AI1018" s="124"/>
      <c r="AJ1018" s="124"/>
      <c r="AK1018" s="124"/>
      <c r="AL1018" s="124"/>
      <c r="AM1018" s="124"/>
      <c r="AN1018" s="124"/>
      <c r="AO1018" s="124"/>
      <c r="AP1018" s="124"/>
      <c r="AQ1018" s="124"/>
      <c r="AR1018" s="124"/>
      <c r="AS1018" s="124"/>
      <c r="AT1018" s="124"/>
      <c r="AU1018" s="124"/>
      <c r="AV1018" s="124"/>
      <c r="AW1018" s="124"/>
      <c r="AX1018" s="124"/>
      <c r="AY1018" s="124"/>
      <c r="AZ1018" s="124"/>
      <c r="BA1018" s="124"/>
      <c r="BB1018" s="124"/>
      <c r="BC1018" s="124"/>
      <c r="BD1018" s="124"/>
      <c r="BE1018" s="124"/>
      <c r="BF1018" s="124"/>
      <c r="BG1018" s="124"/>
      <c r="BH1018" s="124"/>
      <c r="BI1018" s="124"/>
      <c r="BJ1018" s="124"/>
      <c r="BK1018" s="124"/>
      <c r="BL1018" s="124"/>
      <c r="BM1018" s="124"/>
      <c r="BN1018" s="124"/>
      <c r="BO1018" s="124"/>
      <c r="BP1018" s="124"/>
      <c r="BQ1018" s="124"/>
      <c r="BR1018" s="124"/>
      <c r="BS1018" s="124"/>
      <c r="BT1018" s="124"/>
      <c r="BU1018" s="124"/>
      <c r="BV1018" s="124"/>
      <c r="BW1018" s="124"/>
      <c r="BX1018" s="124"/>
    </row>
    <row r="1019" spans="7:76" s="130" customFormat="1">
      <c r="G1019" s="124"/>
      <c r="H1019" s="124"/>
      <c r="I1019" s="124"/>
      <c r="J1019" s="124"/>
      <c r="K1019" s="124"/>
      <c r="L1019" s="124"/>
      <c r="M1019" s="124"/>
      <c r="N1019" s="124"/>
      <c r="O1019" s="124"/>
      <c r="P1019" s="124"/>
      <c r="Q1019" s="124"/>
      <c r="R1019" s="124"/>
      <c r="S1019" s="124"/>
      <c r="T1019" s="124"/>
      <c r="U1019" s="124"/>
      <c r="V1019" s="124"/>
      <c r="W1019" s="124"/>
      <c r="X1019" s="124"/>
      <c r="Y1019" s="124"/>
      <c r="Z1019" s="124"/>
      <c r="AA1019" s="124"/>
      <c r="AB1019" s="124"/>
      <c r="AC1019" s="124"/>
      <c r="AD1019" s="124"/>
      <c r="AE1019" s="124"/>
      <c r="AF1019" s="124"/>
      <c r="AG1019" s="124"/>
      <c r="AH1019" s="124"/>
      <c r="AI1019" s="124"/>
      <c r="AJ1019" s="124"/>
      <c r="AK1019" s="124"/>
      <c r="AL1019" s="124"/>
      <c r="AM1019" s="124"/>
      <c r="AN1019" s="124"/>
      <c r="AO1019" s="124"/>
      <c r="AP1019" s="124"/>
      <c r="AQ1019" s="124"/>
      <c r="AR1019" s="124"/>
      <c r="AS1019" s="124"/>
      <c r="AT1019" s="124"/>
      <c r="AU1019" s="124"/>
      <c r="AV1019" s="124"/>
      <c r="AW1019" s="124"/>
      <c r="AX1019" s="124"/>
      <c r="AY1019" s="124"/>
      <c r="AZ1019" s="124"/>
      <c r="BA1019" s="124"/>
      <c r="BB1019" s="124"/>
      <c r="BC1019" s="124"/>
      <c r="BD1019" s="124"/>
      <c r="BE1019" s="124"/>
      <c r="BF1019" s="124"/>
      <c r="BG1019" s="124"/>
      <c r="BH1019" s="124"/>
      <c r="BI1019" s="124"/>
      <c r="BJ1019" s="124"/>
      <c r="BK1019" s="124"/>
      <c r="BL1019" s="124"/>
      <c r="BM1019" s="124"/>
      <c r="BN1019" s="124"/>
      <c r="BO1019" s="124"/>
      <c r="BP1019" s="124"/>
      <c r="BQ1019" s="124"/>
      <c r="BR1019" s="124"/>
      <c r="BS1019" s="124"/>
      <c r="BT1019" s="124"/>
      <c r="BU1019" s="124"/>
      <c r="BV1019" s="124"/>
      <c r="BW1019" s="124"/>
      <c r="BX1019" s="124"/>
    </row>
    <row r="1020" spans="7:76" s="130" customFormat="1">
      <c r="G1020" s="124"/>
      <c r="H1020" s="124"/>
      <c r="I1020" s="124"/>
      <c r="J1020" s="124"/>
      <c r="K1020" s="124"/>
      <c r="L1020" s="124"/>
      <c r="M1020" s="124"/>
      <c r="N1020" s="124"/>
      <c r="O1020" s="124"/>
      <c r="P1020" s="124"/>
      <c r="Q1020" s="124"/>
      <c r="R1020" s="124"/>
      <c r="S1020" s="124"/>
      <c r="T1020" s="124"/>
      <c r="U1020" s="124"/>
      <c r="V1020" s="124"/>
      <c r="W1020" s="124"/>
      <c r="X1020" s="124"/>
      <c r="Y1020" s="124"/>
      <c r="Z1020" s="124"/>
      <c r="AA1020" s="124"/>
      <c r="AB1020" s="124"/>
      <c r="AC1020" s="124"/>
      <c r="AD1020" s="124"/>
      <c r="AE1020" s="124"/>
      <c r="AF1020" s="124"/>
      <c r="AG1020" s="124"/>
      <c r="AH1020" s="124"/>
      <c r="AI1020" s="124"/>
      <c r="AJ1020" s="124"/>
      <c r="AK1020" s="124"/>
      <c r="AL1020" s="124"/>
      <c r="AM1020" s="124"/>
      <c r="AN1020" s="124"/>
      <c r="AO1020" s="124"/>
      <c r="AP1020" s="124"/>
      <c r="AQ1020" s="124"/>
      <c r="AR1020" s="124"/>
      <c r="AS1020" s="124"/>
      <c r="AT1020" s="124"/>
      <c r="AU1020" s="124"/>
      <c r="AV1020" s="124"/>
      <c r="AW1020" s="124"/>
      <c r="AX1020" s="124"/>
      <c r="AY1020" s="124"/>
      <c r="AZ1020" s="124"/>
      <c r="BA1020" s="124"/>
      <c r="BB1020" s="124"/>
      <c r="BC1020" s="124"/>
      <c r="BD1020" s="124"/>
      <c r="BE1020" s="124"/>
      <c r="BF1020" s="124"/>
      <c r="BG1020" s="124"/>
      <c r="BH1020" s="124"/>
      <c r="BI1020" s="124"/>
      <c r="BJ1020" s="124"/>
      <c r="BK1020" s="124"/>
      <c r="BL1020" s="124"/>
      <c r="BM1020" s="124"/>
      <c r="BN1020" s="124"/>
      <c r="BO1020" s="124"/>
      <c r="BP1020" s="124"/>
      <c r="BQ1020" s="124"/>
      <c r="BR1020" s="124"/>
      <c r="BS1020" s="124"/>
      <c r="BT1020" s="124"/>
      <c r="BU1020" s="124"/>
      <c r="BV1020" s="124"/>
      <c r="BW1020" s="124"/>
      <c r="BX1020" s="124"/>
    </row>
    <row r="1021" spans="7:76" s="130" customFormat="1">
      <c r="G1021" s="124"/>
      <c r="H1021" s="124"/>
      <c r="I1021" s="124"/>
      <c r="J1021" s="124"/>
      <c r="K1021" s="124"/>
      <c r="L1021" s="124"/>
      <c r="M1021" s="124"/>
      <c r="N1021" s="124"/>
      <c r="O1021" s="124"/>
      <c r="P1021" s="124"/>
      <c r="Q1021" s="124"/>
      <c r="R1021" s="124"/>
      <c r="S1021" s="124"/>
      <c r="T1021" s="124"/>
      <c r="U1021" s="124"/>
      <c r="V1021" s="124"/>
      <c r="W1021" s="124"/>
      <c r="X1021" s="124"/>
      <c r="Y1021" s="124"/>
      <c r="Z1021" s="124"/>
      <c r="AA1021" s="124"/>
      <c r="AB1021" s="124"/>
      <c r="AC1021" s="124"/>
      <c r="AD1021" s="124"/>
      <c r="AE1021" s="124"/>
      <c r="AF1021" s="124"/>
      <c r="AG1021" s="124"/>
      <c r="AH1021" s="124"/>
      <c r="AI1021" s="124"/>
      <c r="AJ1021" s="124"/>
      <c r="AK1021" s="124"/>
      <c r="AL1021" s="124"/>
      <c r="AM1021" s="124"/>
      <c r="AN1021" s="124"/>
      <c r="AO1021" s="124"/>
      <c r="AP1021" s="124"/>
      <c r="AQ1021" s="124"/>
      <c r="AR1021" s="124"/>
      <c r="AS1021" s="124"/>
      <c r="AT1021" s="124"/>
      <c r="AU1021" s="124"/>
      <c r="AV1021" s="124"/>
      <c r="AW1021" s="124"/>
      <c r="AX1021" s="124"/>
      <c r="AY1021" s="124"/>
      <c r="AZ1021" s="124"/>
      <c r="BA1021" s="124"/>
      <c r="BB1021" s="124"/>
      <c r="BC1021" s="124"/>
      <c r="BD1021" s="124"/>
      <c r="BE1021" s="124"/>
      <c r="BF1021" s="124"/>
      <c r="BG1021" s="124"/>
      <c r="BH1021" s="124"/>
      <c r="BI1021" s="124"/>
      <c r="BJ1021" s="124"/>
      <c r="BK1021" s="124"/>
      <c r="BL1021" s="124"/>
      <c r="BM1021" s="124"/>
      <c r="BN1021" s="124"/>
      <c r="BO1021" s="124"/>
      <c r="BP1021" s="124"/>
      <c r="BQ1021" s="124"/>
      <c r="BR1021" s="124"/>
      <c r="BS1021" s="124"/>
      <c r="BT1021" s="124"/>
      <c r="BU1021" s="124"/>
      <c r="BV1021" s="124"/>
      <c r="BW1021" s="124"/>
      <c r="BX1021" s="124"/>
    </row>
    <row r="1022" spans="7:76" s="130" customFormat="1">
      <c r="G1022" s="124"/>
      <c r="H1022" s="124"/>
      <c r="I1022" s="124"/>
      <c r="J1022" s="124"/>
      <c r="K1022" s="124"/>
      <c r="L1022" s="124"/>
      <c r="M1022" s="124"/>
      <c r="N1022" s="124"/>
      <c r="O1022" s="124"/>
      <c r="P1022" s="124"/>
      <c r="Q1022" s="124"/>
      <c r="R1022" s="124"/>
      <c r="S1022" s="124"/>
      <c r="T1022" s="124"/>
      <c r="U1022" s="124"/>
      <c r="V1022" s="124"/>
      <c r="W1022" s="124"/>
      <c r="X1022" s="124"/>
      <c r="Y1022" s="124"/>
      <c r="Z1022" s="124"/>
      <c r="AA1022" s="124"/>
      <c r="AB1022" s="124"/>
      <c r="AC1022" s="124"/>
      <c r="AD1022" s="124"/>
      <c r="AE1022" s="124"/>
      <c r="AF1022" s="124"/>
      <c r="AG1022" s="124"/>
      <c r="AH1022" s="124"/>
      <c r="AI1022" s="124"/>
      <c r="AJ1022" s="124"/>
      <c r="AK1022" s="124"/>
      <c r="AL1022" s="124"/>
      <c r="AM1022" s="124"/>
      <c r="AN1022" s="124"/>
      <c r="AO1022" s="124"/>
      <c r="AP1022" s="124"/>
      <c r="AQ1022" s="124"/>
      <c r="AR1022" s="124"/>
      <c r="AS1022" s="124"/>
      <c r="AT1022" s="124"/>
      <c r="AU1022" s="124"/>
      <c r="AV1022" s="124"/>
      <c r="AW1022" s="124"/>
      <c r="AX1022" s="124"/>
      <c r="AY1022" s="124"/>
      <c r="AZ1022" s="124"/>
      <c r="BA1022" s="124"/>
      <c r="BB1022" s="124"/>
      <c r="BC1022" s="124"/>
      <c r="BD1022" s="124"/>
      <c r="BE1022" s="124"/>
      <c r="BF1022" s="124"/>
      <c r="BG1022" s="124"/>
      <c r="BH1022" s="124"/>
      <c r="BI1022" s="124"/>
      <c r="BJ1022" s="124"/>
      <c r="BK1022" s="124"/>
      <c r="BL1022" s="124"/>
      <c r="BM1022" s="124"/>
      <c r="BN1022" s="124"/>
      <c r="BO1022" s="124"/>
      <c r="BP1022" s="124"/>
      <c r="BQ1022" s="124"/>
      <c r="BR1022" s="124"/>
      <c r="BS1022" s="124"/>
      <c r="BT1022" s="124"/>
      <c r="BU1022" s="124"/>
      <c r="BV1022" s="124"/>
      <c r="BW1022" s="124"/>
      <c r="BX1022" s="124"/>
    </row>
    <row r="1023" spans="7:76" s="130" customFormat="1">
      <c r="G1023" s="124"/>
      <c r="H1023" s="124"/>
      <c r="I1023" s="124"/>
      <c r="J1023" s="124"/>
      <c r="K1023" s="124"/>
      <c r="L1023" s="124"/>
      <c r="M1023" s="124"/>
      <c r="N1023" s="124"/>
      <c r="O1023" s="124"/>
      <c r="P1023" s="124"/>
      <c r="Q1023" s="124"/>
      <c r="R1023" s="124"/>
      <c r="S1023" s="124"/>
      <c r="T1023" s="124"/>
      <c r="U1023" s="124"/>
      <c r="V1023" s="124"/>
      <c r="W1023" s="124"/>
      <c r="X1023" s="124"/>
      <c r="Y1023" s="124"/>
      <c r="Z1023" s="124"/>
      <c r="AA1023" s="124"/>
      <c r="AB1023" s="124"/>
      <c r="AC1023" s="124"/>
      <c r="AD1023" s="124"/>
      <c r="AE1023" s="124"/>
      <c r="AF1023" s="124"/>
      <c r="AG1023" s="124"/>
      <c r="AH1023" s="124"/>
      <c r="AI1023" s="124"/>
      <c r="AJ1023" s="124"/>
      <c r="AK1023" s="124"/>
      <c r="AL1023" s="124"/>
      <c r="AM1023" s="124"/>
      <c r="AN1023" s="124"/>
      <c r="AO1023" s="124"/>
      <c r="AP1023" s="124"/>
      <c r="AQ1023" s="124"/>
      <c r="AR1023" s="124"/>
      <c r="AS1023" s="124"/>
      <c r="AT1023" s="124"/>
      <c r="AU1023" s="124"/>
      <c r="AV1023" s="124"/>
      <c r="AW1023" s="124"/>
      <c r="AX1023" s="124"/>
      <c r="AY1023" s="124"/>
      <c r="AZ1023" s="124"/>
      <c r="BA1023" s="124"/>
      <c r="BB1023" s="124"/>
      <c r="BC1023" s="124"/>
      <c r="BD1023" s="124"/>
      <c r="BE1023" s="124"/>
      <c r="BF1023" s="124"/>
      <c r="BG1023" s="124"/>
      <c r="BH1023" s="124"/>
      <c r="BI1023" s="124"/>
      <c r="BJ1023" s="124"/>
      <c r="BK1023" s="124"/>
      <c r="BL1023" s="124"/>
      <c r="BM1023" s="124"/>
      <c r="BN1023" s="124"/>
      <c r="BO1023" s="124"/>
      <c r="BP1023" s="124"/>
      <c r="BQ1023" s="124"/>
      <c r="BR1023" s="124"/>
      <c r="BS1023" s="124"/>
      <c r="BT1023" s="124"/>
      <c r="BU1023" s="124"/>
      <c r="BV1023" s="124"/>
      <c r="BW1023" s="124"/>
      <c r="BX1023" s="124"/>
    </row>
    <row r="1024" spans="7:76" s="130" customFormat="1">
      <c r="G1024" s="124"/>
      <c r="H1024" s="124"/>
      <c r="I1024" s="124"/>
      <c r="J1024" s="124"/>
      <c r="K1024" s="124"/>
      <c r="L1024" s="124"/>
      <c r="M1024" s="124"/>
      <c r="N1024" s="124"/>
      <c r="O1024" s="124"/>
      <c r="P1024" s="124"/>
      <c r="Q1024" s="124"/>
      <c r="R1024" s="124"/>
      <c r="S1024" s="124"/>
      <c r="T1024" s="124"/>
      <c r="U1024" s="124"/>
      <c r="V1024" s="124"/>
      <c r="W1024" s="124"/>
      <c r="X1024" s="124"/>
      <c r="Y1024" s="124"/>
      <c r="Z1024" s="124"/>
      <c r="AA1024" s="124"/>
      <c r="AB1024" s="124"/>
      <c r="AC1024" s="124"/>
      <c r="AD1024" s="124"/>
      <c r="AE1024" s="124"/>
      <c r="AF1024" s="124"/>
      <c r="AG1024" s="124"/>
      <c r="AH1024" s="124"/>
      <c r="AI1024" s="124"/>
      <c r="AJ1024" s="124"/>
      <c r="AK1024" s="124"/>
      <c r="AL1024" s="124"/>
      <c r="AM1024" s="124"/>
      <c r="AN1024" s="124"/>
      <c r="AO1024" s="124"/>
      <c r="AP1024" s="124"/>
      <c r="AQ1024" s="124"/>
      <c r="AR1024" s="124"/>
      <c r="AS1024" s="124"/>
      <c r="AT1024" s="124"/>
      <c r="AU1024" s="124"/>
      <c r="AV1024" s="124"/>
      <c r="AW1024" s="124"/>
      <c r="AX1024" s="124"/>
      <c r="AY1024" s="124"/>
      <c r="AZ1024" s="124"/>
      <c r="BA1024" s="124"/>
      <c r="BB1024" s="124"/>
      <c r="BC1024" s="124"/>
      <c r="BD1024" s="124"/>
      <c r="BE1024" s="124"/>
      <c r="BF1024" s="124"/>
      <c r="BG1024" s="124"/>
      <c r="BH1024" s="124"/>
      <c r="BI1024" s="124"/>
      <c r="BJ1024" s="124"/>
      <c r="BK1024" s="124"/>
      <c r="BL1024" s="124"/>
      <c r="BM1024" s="124"/>
      <c r="BN1024" s="124"/>
      <c r="BO1024" s="124"/>
      <c r="BP1024" s="124"/>
      <c r="BQ1024" s="124"/>
      <c r="BR1024" s="124"/>
      <c r="BS1024" s="124"/>
      <c r="BT1024" s="124"/>
      <c r="BU1024" s="124"/>
      <c r="BV1024" s="124"/>
      <c r="BW1024" s="124"/>
      <c r="BX1024" s="124"/>
    </row>
    <row r="1025" spans="7:76" s="130" customFormat="1">
      <c r="G1025" s="124"/>
      <c r="H1025" s="124"/>
      <c r="I1025" s="124"/>
      <c r="J1025" s="124"/>
      <c r="K1025" s="124"/>
      <c r="L1025" s="124"/>
      <c r="M1025" s="124"/>
      <c r="N1025" s="124"/>
      <c r="O1025" s="124"/>
      <c r="P1025" s="124"/>
      <c r="Q1025" s="124"/>
      <c r="R1025" s="124"/>
      <c r="S1025" s="124"/>
      <c r="T1025" s="124"/>
      <c r="U1025" s="124"/>
      <c r="V1025" s="124"/>
      <c r="W1025" s="124"/>
      <c r="X1025" s="124"/>
      <c r="Y1025" s="124"/>
      <c r="Z1025" s="124"/>
      <c r="AA1025" s="124"/>
      <c r="AB1025" s="124"/>
      <c r="AC1025" s="124"/>
      <c r="AD1025" s="124"/>
      <c r="AE1025" s="124"/>
      <c r="AF1025" s="124"/>
      <c r="AG1025" s="124"/>
      <c r="AH1025" s="124"/>
      <c r="AI1025" s="124"/>
      <c r="AJ1025" s="124"/>
      <c r="AK1025" s="124"/>
      <c r="AL1025" s="124"/>
      <c r="AM1025" s="124"/>
      <c r="AN1025" s="124"/>
      <c r="AO1025" s="124"/>
      <c r="AP1025" s="124"/>
      <c r="AQ1025" s="124"/>
      <c r="AR1025" s="124"/>
      <c r="AS1025" s="124"/>
      <c r="AT1025" s="124"/>
      <c r="AU1025" s="124"/>
      <c r="AV1025" s="124"/>
      <c r="AW1025" s="124"/>
      <c r="AX1025" s="124"/>
      <c r="AY1025" s="124"/>
      <c r="AZ1025" s="124"/>
      <c r="BA1025" s="124"/>
      <c r="BB1025" s="124"/>
      <c r="BC1025" s="124"/>
      <c r="BD1025" s="124"/>
      <c r="BE1025" s="124"/>
      <c r="BF1025" s="124"/>
      <c r="BG1025" s="124"/>
      <c r="BH1025" s="124"/>
      <c r="BI1025" s="124"/>
      <c r="BJ1025" s="124"/>
      <c r="BK1025" s="124"/>
      <c r="BL1025" s="124"/>
      <c r="BM1025" s="124"/>
      <c r="BN1025" s="124"/>
      <c r="BO1025" s="124"/>
      <c r="BP1025" s="124"/>
      <c r="BQ1025" s="124"/>
      <c r="BR1025" s="124"/>
      <c r="BS1025" s="124"/>
      <c r="BT1025" s="124"/>
      <c r="BU1025" s="124"/>
      <c r="BV1025" s="124"/>
      <c r="BW1025" s="124"/>
      <c r="BX1025" s="124"/>
    </row>
    <row r="1026" spans="7:76" s="130" customFormat="1">
      <c r="G1026" s="124"/>
      <c r="H1026" s="124"/>
      <c r="I1026" s="124"/>
      <c r="J1026" s="124"/>
      <c r="K1026" s="124"/>
      <c r="L1026" s="124"/>
      <c r="M1026" s="124"/>
      <c r="N1026" s="124"/>
      <c r="O1026" s="124"/>
      <c r="P1026" s="124"/>
      <c r="Q1026" s="124"/>
      <c r="R1026" s="124"/>
      <c r="S1026" s="124"/>
      <c r="T1026" s="124"/>
      <c r="U1026" s="124"/>
      <c r="V1026" s="124"/>
      <c r="W1026" s="124"/>
      <c r="X1026" s="124"/>
      <c r="Y1026" s="124"/>
      <c r="Z1026" s="124"/>
      <c r="AA1026" s="124"/>
      <c r="AB1026" s="124"/>
      <c r="AC1026" s="124"/>
      <c r="AD1026" s="124"/>
      <c r="AE1026" s="124"/>
      <c r="AF1026" s="124"/>
      <c r="AG1026" s="124"/>
      <c r="AH1026" s="124"/>
      <c r="AI1026" s="124"/>
      <c r="AJ1026" s="124"/>
      <c r="AK1026" s="124"/>
      <c r="AL1026" s="124"/>
      <c r="AM1026" s="124"/>
      <c r="AN1026" s="124"/>
      <c r="AO1026" s="124"/>
      <c r="AP1026" s="124"/>
      <c r="AQ1026" s="124"/>
      <c r="AR1026" s="124"/>
      <c r="AS1026" s="124"/>
      <c r="AT1026" s="124"/>
      <c r="AU1026" s="124"/>
      <c r="AV1026" s="124"/>
      <c r="AW1026" s="124"/>
      <c r="AX1026" s="124"/>
      <c r="AY1026" s="124"/>
      <c r="AZ1026" s="124"/>
      <c r="BA1026" s="124"/>
      <c r="BB1026" s="124"/>
      <c r="BC1026" s="124"/>
      <c r="BD1026" s="124"/>
      <c r="BE1026" s="124"/>
      <c r="BF1026" s="124"/>
      <c r="BG1026" s="124"/>
      <c r="BH1026" s="124"/>
      <c r="BI1026" s="124"/>
      <c r="BJ1026" s="124"/>
      <c r="BK1026" s="124"/>
      <c r="BL1026" s="124"/>
      <c r="BM1026" s="124"/>
      <c r="BN1026" s="124"/>
      <c r="BO1026" s="124"/>
      <c r="BP1026" s="124"/>
      <c r="BQ1026" s="124"/>
      <c r="BR1026" s="124"/>
      <c r="BS1026" s="124"/>
      <c r="BT1026" s="124"/>
      <c r="BU1026" s="124"/>
      <c r="BV1026" s="124"/>
      <c r="BW1026" s="124"/>
      <c r="BX1026" s="124"/>
    </row>
    <row r="1027" spans="7:76" s="130" customFormat="1">
      <c r="G1027" s="124"/>
      <c r="H1027" s="124"/>
      <c r="I1027" s="124"/>
      <c r="J1027" s="124"/>
      <c r="K1027" s="124"/>
      <c r="L1027" s="124"/>
      <c r="M1027" s="124"/>
      <c r="N1027" s="124"/>
      <c r="O1027" s="124"/>
      <c r="P1027" s="124"/>
      <c r="Q1027" s="124"/>
      <c r="R1027" s="124"/>
      <c r="S1027" s="124"/>
      <c r="T1027" s="124"/>
      <c r="U1027" s="124"/>
      <c r="V1027" s="124"/>
      <c r="W1027" s="124"/>
      <c r="X1027" s="124"/>
      <c r="Y1027" s="124"/>
      <c r="Z1027" s="124"/>
      <c r="AA1027" s="124"/>
      <c r="AB1027" s="124"/>
      <c r="AC1027" s="124"/>
      <c r="AD1027" s="124"/>
      <c r="AE1027" s="124"/>
      <c r="AF1027" s="124"/>
      <c r="AG1027" s="124"/>
      <c r="AH1027" s="124"/>
      <c r="AI1027" s="124"/>
      <c r="AJ1027" s="124"/>
      <c r="AK1027" s="124"/>
      <c r="AL1027" s="124"/>
      <c r="AM1027" s="124"/>
      <c r="AN1027" s="124"/>
      <c r="AO1027" s="124"/>
      <c r="AP1027" s="124"/>
      <c r="AQ1027" s="124"/>
      <c r="AR1027" s="124"/>
      <c r="AS1027" s="124"/>
      <c r="AT1027" s="124"/>
      <c r="AU1027" s="124"/>
      <c r="AV1027" s="124"/>
      <c r="AW1027" s="124"/>
      <c r="AX1027" s="124"/>
      <c r="AY1027" s="124"/>
      <c r="AZ1027" s="124"/>
      <c r="BA1027" s="124"/>
      <c r="BB1027" s="124"/>
      <c r="BC1027" s="124"/>
      <c r="BD1027" s="124"/>
      <c r="BE1027" s="124"/>
      <c r="BF1027" s="124"/>
      <c r="BG1027" s="124"/>
      <c r="BH1027" s="124"/>
      <c r="BI1027" s="124"/>
      <c r="BJ1027" s="124"/>
      <c r="BK1027" s="124"/>
      <c r="BL1027" s="124"/>
      <c r="BM1027" s="124"/>
      <c r="BN1027" s="124"/>
      <c r="BO1027" s="124"/>
      <c r="BP1027" s="124"/>
      <c r="BQ1027" s="124"/>
      <c r="BR1027" s="124"/>
      <c r="BS1027" s="124"/>
      <c r="BT1027" s="124"/>
      <c r="BU1027" s="124"/>
      <c r="BV1027" s="124"/>
      <c r="BW1027" s="124"/>
      <c r="BX1027" s="124"/>
    </row>
    <row r="1028" spans="7:76" s="130" customFormat="1">
      <c r="G1028" s="124"/>
      <c r="H1028" s="124"/>
      <c r="I1028" s="124"/>
      <c r="J1028" s="124"/>
      <c r="K1028" s="124"/>
      <c r="L1028" s="124"/>
      <c r="M1028" s="124"/>
      <c r="N1028" s="124"/>
      <c r="O1028" s="124"/>
      <c r="P1028" s="124"/>
      <c r="Q1028" s="124"/>
      <c r="R1028" s="124"/>
      <c r="S1028" s="124"/>
      <c r="T1028" s="124"/>
      <c r="U1028" s="124"/>
      <c r="V1028" s="124"/>
      <c r="W1028" s="124"/>
      <c r="X1028" s="124"/>
      <c r="Y1028" s="124"/>
      <c r="Z1028" s="124"/>
      <c r="AA1028" s="124"/>
      <c r="AB1028" s="124"/>
      <c r="AC1028" s="124"/>
      <c r="AD1028" s="124"/>
      <c r="AE1028" s="124"/>
      <c r="AF1028" s="124"/>
      <c r="AG1028" s="124"/>
      <c r="AH1028" s="124"/>
      <c r="AI1028" s="124"/>
      <c r="AJ1028" s="124"/>
      <c r="AK1028" s="124"/>
      <c r="AL1028" s="124"/>
      <c r="AM1028" s="124"/>
      <c r="AN1028" s="124"/>
      <c r="AO1028" s="124"/>
      <c r="AP1028" s="124"/>
      <c r="AQ1028" s="124"/>
      <c r="AR1028" s="124"/>
      <c r="AS1028" s="124"/>
      <c r="AT1028" s="124"/>
      <c r="AU1028" s="124"/>
      <c r="AV1028" s="124"/>
      <c r="AW1028" s="124"/>
      <c r="AX1028" s="124"/>
      <c r="AY1028" s="124"/>
      <c r="AZ1028" s="124"/>
      <c r="BA1028" s="124"/>
      <c r="BB1028" s="124"/>
      <c r="BC1028" s="124"/>
      <c r="BD1028" s="124"/>
      <c r="BE1028" s="124"/>
      <c r="BF1028" s="124"/>
      <c r="BG1028" s="124"/>
      <c r="BH1028" s="124"/>
      <c r="BI1028" s="124"/>
      <c r="BJ1028" s="124"/>
      <c r="BK1028" s="124"/>
      <c r="BL1028" s="124"/>
      <c r="BM1028" s="124"/>
      <c r="BN1028" s="124"/>
      <c r="BO1028" s="124"/>
      <c r="BP1028" s="124"/>
      <c r="BQ1028" s="124"/>
      <c r="BR1028" s="124"/>
      <c r="BS1028" s="124"/>
      <c r="BT1028" s="124"/>
      <c r="BU1028" s="124"/>
      <c r="BV1028" s="124"/>
      <c r="BW1028" s="124"/>
      <c r="BX1028" s="124"/>
    </row>
    <row r="1029" spans="7:76" s="130" customFormat="1">
      <c r="G1029" s="124"/>
      <c r="H1029" s="124"/>
      <c r="I1029" s="124"/>
      <c r="J1029" s="124"/>
      <c r="K1029" s="124"/>
      <c r="L1029" s="124"/>
      <c r="M1029" s="124"/>
      <c r="N1029" s="124"/>
      <c r="O1029" s="124"/>
      <c r="P1029" s="124"/>
      <c r="Q1029" s="124"/>
      <c r="R1029" s="124"/>
      <c r="S1029" s="124"/>
      <c r="T1029" s="124"/>
      <c r="U1029" s="124"/>
      <c r="V1029" s="124"/>
      <c r="W1029" s="124"/>
      <c r="X1029" s="124"/>
      <c r="Y1029" s="124"/>
      <c r="Z1029" s="124"/>
      <c r="AA1029" s="124"/>
      <c r="AB1029" s="124"/>
      <c r="AC1029" s="124"/>
      <c r="AD1029" s="124"/>
      <c r="AE1029" s="124"/>
      <c r="AF1029" s="124"/>
      <c r="AG1029" s="124"/>
      <c r="AH1029" s="124"/>
      <c r="AI1029" s="124"/>
      <c r="AJ1029" s="124"/>
      <c r="AK1029" s="124"/>
      <c r="AL1029" s="124"/>
      <c r="AM1029" s="124"/>
      <c r="AN1029" s="124"/>
      <c r="AO1029" s="124"/>
      <c r="AP1029" s="124"/>
      <c r="AQ1029" s="124"/>
      <c r="AR1029" s="124"/>
      <c r="AS1029" s="124"/>
      <c r="AT1029" s="124"/>
      <c r="AU1029" s="124"/>
      <c r="AV1029" s="124"/>
      <c r="AW1029" s="124"/>
      <c r="AX1029" s="124"/>
      <c r="AY1029" s="124"/>
      <c r="AZ1029" s="124"/>
      <c r="BA1029" s="124"/>
      <c r="BB1029" s="124"/>
      <c r="BC1029" s="124"/>
      <c r="BD1029" s="124"/>
      <c r="BE1029" s="124"/>
      <c r="BF1029" s="124"/>
      <c r="BG1029" s="124"/>
      <c r="BH1029" s="124"/>
      <c r="BI1029" s="124"/>
      <c r="BJ1029" s="124"/>
      <c r="BK1029" s="124"/>
      <c r="BL1029" s="124"/>
      <c r="BM1029" s="124"/>
      <c r="BN1029" s="124"/>
      <c r="BO1029" s="124"/>
      <c r="BP1029" s="124"/>
      <c r="BQ1029" s="124"/>
      <c r="BR1029" s="124"/>
      <c r="BS1029" s="124"/>
      <c r="BT1029" s="124"/>
      <c r="BU1029" s="124"/>
      <c r="BV1029" s="124"/>
      <c r="BW1029" s="124"/>
      <c r="BX1029" s="124"/>
    </row>
    <row r="1030" spans="7:76" s="130" customFormat="1">
      <c r="G1030" s="124"/>
      <c r="H1030" s="124"/>
      <c r="I1030" s="124"/>
      <c r="J1030" s="124"/>
      <c r="K1030" s="124"/>
      <c r="L1030" s="124"/>
      <c r="M1030" s="124"/>
      <c r="N1030" s="124"/>
      <c r="O1030" s="124"/>
      <c r="P1030" s="124"/>
      <c r="Q1030" s="124"/>
      <c r="R1030" s="124"/>
      <c r="S1030" s="124"/>
      <c r="T1030" s="124"/>
      <c r="U1030" s="124"/>
      <c r="V1030" s="124"/>
      <c r="W1030" s="124"/>
      <c r="X1030" s="124"/>
      <c r="Y1030" s="124"/>
      <c r="Z1030" s="124"/>
      <c r="AA1030" s="124"/>
      <c r="AB1030" s="124"/>
      <c r="AC1030" s="124"/>
      <c r="AD1030" s="124"/>
      <c r="AE1030" s="124"/>
      <c r="AF1030" s="124"/>
      <c r="AG1030" s="124"/>
      <c r="AH1030" s="124"/>
      <c r="AI1030" s="124"/>
      <c r="AJ1030" s="124"/>
      <c r="AK1030" s="124"/>
      <c r="AL1030" s="124"/>
      <c r="AM1030" s="124"/>
      <c r="AN1030" s="124"/>
      <c r="AO1030" s="124"/>
      <c r="AP1030" s="124"/>
      <c r="AQ1030" s="124"/>
      <c r="AR1030" s="124"/>
      <c r="AS1030" s="124"/>
      <c r="AT1030" s="124"/>
      <c r="AU1030" s="124"/>
      <c r="AV1030" s="124"/>
      <c r="AW1030" s="124"/>
      <c r="AX1030" s="124"/>
      <c r="AY1030" s="124"/>
      <c r="AZ1030" s="124"/>
      <c r="BA1030" s="124"/>
      <c r="BB1030" s="124"/>
      <c r="BC1030" s="124"/>
      <c r="BD1030" s="124"/>
      <c r="BE1030" s="124"/>
      <c r="BF1030" s="124"/>
      <c r="BG1030" s="124"/>
      <c r="BH1030" s="124"/>
      <c r="BI1030" s="124"/>
      <c r="BJ1030" s="124"/>
      <c r="BK1030" s="124"/>
      <c r="BL1030" s="124"/>
      <c r="BM1030" s="124"/>
      <c r="BN1030" s="124"/>
      <c r="BO1030" s="124"/>
      <c r="BP1030" s="124"/>
      <c r="BQ1030" s="124"/>
      <c r="BR1030" s="124"/>
      <c r="BS1030" s="124"/>
      <c r="BT1030" s="124"/>
      <c r="BU1030" s="124"/>
      <c r="BV1030" s="124"/>
      <c r="BW1030" s="124"/>
      <c r="BX1030" s="124"/>
    </row>
    <row r="1031" spans="7:76" s="130" customFormat="1">
      <c r="G1031" s="124"/>
      <c r="H1031" s="124"/>
      <c r="I1031" s="124"/>
      <c r="J1031" s="124"/>
      <c r="K1031" s="124"/>
      <c r="L1031" s="124"/>
      <c r="M1031" s="124"/>
      <c r="N1031" s="124"/>
      <c r="O1031" s="124"/>
      <c r="P1031" s="124"/>
      <c r="Q1031" s="124"/>
      <c r="R1031" s="124"/>
      <c r="S1031" s="124"/>
      <c r="T1031" s="124"/>
      <c r="U1031" s="124"/>
      <c r="V1031" s="124"/>
      <c r="W1031" s="124"/>
      <c r="X1031" s="124"/>
      <c r="Y1031" s="124"/>
      <c r="Z1031" s="124"/>
      <c r="AA1031" s="124"/>
      <c r="AB1031" s="124"/>
      <c r="AC1031" s="124"/>
      <c r="AD1031" s="124"/>
      <c r="AE1031" s="124"/>
      <c r="AF1031" s="124"/>
      <c r="AG1031" s="124"/>
      <c r="AH1031" s="124"/>
      <c r="AI1031" s="124"/>
      <c r="AJ1031" s="124"/>
      <c r="AK1031" s="124"/>
      <c r="AL1031" s="124"/>
      <c r="AM1031" s="124"/>
      <c r="AN1031" s="124"/>
      <c r="AO1031" s="124"/>
      <c r="AP1031" s="124"/>
      <c r="AQ1031" s="124"/>
      <c r="AR1031" s="124"/>
      <c r="AS1031" s="124"/>
      <c r="AT1031" s="124"/>
      <c r="AU1031" s="124"/>
      <c r="AV1031" s="124"/>
      <c r="AW1031" s="124"/>
      <c r="AX1031" s="124"/>
      <c r="AY1031" s="124"/>
      <c r="AZ1031" s="124"/>
      <c r="BA1031" s="124"/>
      <c r="BB1031" s="124"/>
      <c r="BC1031" s="124"/>
      <c r="BD1031" s="124"/>
      <c r="BE1031" s="124"/>
      <c r="BF1031" s="124"/>
      <c r="BG1031" s="124"/>
      <c r="BH1031" s="124"/>
      <c r="BI1031" s="124"/>
      <c r="BJ1031" s="124"/>
      <c r="BK1031" s="124"/>
      <c r="BL1031" s="124"/>
      <c r="BM1031" s="124"/>
      <c r="BN1031" s="124"/>
      <c r="BO1031" s="124"/>
      <c r="BP1031" s="124"/>
      <c r="BQ1031" s="124"/>
      <c r="BR1031" s="124"/>
      <c r="BS1031" s="124"/>
      <c r="BT1031" s="124"/>
      <c r="BU1031" s="124"/>
      <c r="BV1031" s="124"/>
      <c r="BW1031" s="124"/>
      <c r="BX1031" s="124"/>
    </row>
    <row r="1032" spans="7:76" s="130" customFormat="1">
      <c r="G1032" s="124"/>
      <c r="H1032" s="124"/>
      <c r="I1032" s="124"/>
      <c r="J1032" s="124"/>
      <c r="K1032" s="124"/>
      <c r="L1032" s="124"/>
      <c r="M1032" s="124"/>
      <c r="N1032" s="124"/>
      <c r="O1032" s="124"/>
      <c r="P1032" s="124"/>
      <c r="Q1032" s="124"/>
      <c r="R1032" s="124"/>
      <c r="S1032" s="124"/>
      <c r="T1032" s="124"/>
      <c r="U1032" s="124"/>
      <c r="V1032" s="124"/>
      <c r="W1032" s="124"/>
      <c r="X1032" s="124"/>
      <c r="Y1032" s="124"/>
      <c r="Z1032" s="124"/>
      <c r="AA1032" s="124"/>
      <c r="AB1032" s="124"/>
      <c r="AC1032" s="124"/>
      <c r="AD1032" s="124"/>
      <c r="AE1032" s="124"/>
      <c r="AF1032" s="124"/>
      <c r="AG1032" s="124"/>
      <c r="AH1032" s="124"/>
      <c r="AI1032" s="124"/>
      <c r="AJ1032" s="124"/>
      <c r="AK1032" s="124"/>
      <c r="AL1032" s="124"/>
      <c r="AM1032" s="124"/>
      <c r="AN1032" s="124"/>
      <c r="AO1032" s="124"/>
      <c r="AP1032" s="124"/>
      <c r="AQ1032" s="124"/>
      <c r="AR1032" s="124"/>
      <c r="AS1032" s="124"/>
      <c r="AT1032" s="124"/>
      <c r="AU1032" s="124"/>
      <c r="AV1032" s="124"/>
      <c r="AW1032" s="124"/>
      <c r="AX1032" s="124"/>
      <c r="AY1032" s="124"/>
      <c r="AZ1032" s="124"/>
      <c r="BA1032" s="124"/>
      <c r="BB1032" s="124"/>
      <c r="BC1032" s="124"/>
      <c r="BD1032" s="124"/>
      <c r="BE1032" s="124"/>
      <c r="BF1032" s="124"/>
      <c r="BG1032" s="124"/>
      <c r="BH1032" s="124"/>
      <c r="BI1032" s="124"/>
      <c r="BJ1032" s="124"/>
      <c r="BK1032" s="124"/>
      <c r="BL1032" s="124"/>
      <c r="BM1032" s="124"/>
      <c r="BN1032" s="124"/>
      <c r="BO1032" s="124"/>
      <c r="BP1032" s="124"/>
      <c r="BQ1032" s="124"/>
      <c r="BR1032" s="124"/>
      <c r="BS1032" s="124"/>
      <c r="BT1032" s="124"/>
      <c r="BU1032" s="124"/>
      <c r="BV1032" s="124"/>
      <c r="BW1032" s="124"/>
      <c r="BX1032" s="124"/>
    </row>
    <row r="1033" spans="7:76" s="130" customFormat="1">
      <c r="G1033" s="124"/>
      <c r="H1033" s="124"/>
      <c r="I1033" s="124"/>
      <c r="J1033" s="124"/>
      <c r="K1033" s="124"/>
      <c r="L1033" s="124"/>
      <c r="M1033" s="124"/>
      <c r="N1033" s="124"/>
      <c r="O1033" s="124"/>
      <c r="P1033" s="124"/>
      <c r="Q1033" s="124"/>
      <c r="R1033" s="124"/>
      <c r="S1033" s="124"/>
      <c r="T1033" s="124"/>
      <c r="U1033" s="124"/>
      <c r="V1033" s="124"/>
      <c r="W1033" s="124"/>
      <c r="X1033" s="124"/>
      <c r="Y1033" s="124"/>
      <c r="Z1033" s="124"/>
      <c r="AA1033" s="124"/>
      <c r="AB1033" s="124"/>
      <c r="AC1033" s="124"/>
      <c r="AD1033" s="124"/>
      <c r="AE1033" s="124"/>
      <c r="AF1033" s="124"/>
      <c r="AG1033" s="124"/>
      <c r="AH1033" s="124"/>
      <c r="AI1033" s="124"/>
      <c r="AJ1033" s="124"/>
      <c r="AK1033" s="124"/>
      <c r="AL1033" s="124"/>
      <c r="AM1033" s="124"/>
      <c r="AN1033" s="124"/>
      <c r="AO1033" s="124"/>
      <c r="AP1033" s="124"/>
      <c r="AQ1033" s="124"/>
      <c r="AR1033" s="124"/>
      <c r="AS1033" s="124"/>
      <c r="AT1033" s="124"/>
      <c r="AU1033" s="124"/>
      <c r="AV1033" s="124"/>
      <c r="AW1033" s="124"/>
      <c r="AX1033" s="124"/>
      <c r="AY1033" s="124"/>
      <c r="AZ1033" s="124"/>
      <c r="BA1033" s="124"/>
      <c r="BB1033" s="124"/>
      <c r="BC1033" s="124"/>
      <c r="BD1033" s="124"/>
      <c r="BE1033" s="124"/>
      <c r="BF1033" s="124"/>
      <c r="BG1033" s="124"/>
      <c r="BH1033" s="124"/>
      <c r="BI1033" s="124"/>
      <c r="BJ1033" s="124"/>
      <c r="BK1033" s="124"/>
      <c r="BL1033" s="124"/>
      <c r="BM1033" s="124"/>
      <c r="BN1033" s="124"/>
      <c r="BO1033" s="124"/>
      <c r="BP1033" s="124"/>
      <c r="BQ1033" s="124"/>
      <c r="BR1033" s="124"/>
      <c r="BS1033" s="124"/>
      <c r="BT1033" s="124"/>
      <c r="BU1033" s="124"/>
      <c r="BV1033" s="124"/>
      <c r="BW1033" s="124"/>
      <c r="BX1033" s="124"/>
    </row>
    <row r="1034" spans="7:76" s="130" customFormat="1">
      <c r="G1034" s="124"/>
      <c r="H1034" s="124"/>
      <c r="I1034" s="124"/>
      <c r="J1034" s="124"/>
      <c r="K1034" s="124"/>
      <c r="L1034" s="124"/>
      <c r="M1034" s="124"/>
      <c r="N1034" s="124"/>
      <c r="O1034" s="124"/>
      <c r="P1034" s="124"/>
      <c r="Q1034" s="124"/>
      <c r="R1034" s="124"/>
      <c r="S1034" s="124"/>
      <c r="T1034" s="124"/>
      <c r="U1034" s="124"/>
      <c r="V1034" s="124"/>
      <c r="W1034" s="124"/>
      <c r="X1034" s="124"/>
      <c r="Y1034" s="124"/>
      <c r="Z1034" s="124"/>
      <c r="AA1034" s="124"/>
      <c r="AB1034" s="124"/>
      <c r="AC1034" s="124"/>
      <c r="AD1034" s="124"/>
      <c r="AE1034" s="124"/>
      <c r="AF1034" s="124"/>
      <c r="AG1034" s="124"/>
      <c r="AH1034" s="124"/>
      <c r="AI1034" s="124"/>
      <c r="AJ1034" s="124"/>
      <c r="AK1034" s="124"/>
      <c r="AL1034" s="124"/>
      <c r="AM1034" s="124"/>
      <c r="AN1034" s="124"/>
      <c r="AO1034" s="124"/>
      <c r="AP1034" s="124"/>
      <c r="AQ1034" s="124"/>
      <c r="AR1034" s="124"/>
      <c r="AS1034" s="124"/>
      <c r="AT1034" s="124"/>
      <c r="AU1034" s="124"/>
      <c r="AV1034" s="124"/>
      <c r="AW1034" s="124"/>
      <c r="AX1034" s="124"/>
      <c r="AY1034" s="124"/>
      <c r="AZ1034" s="124"/>
      <c r="BA1034" s="124"/>
      <c r="BB1034" s="124"/>
      <c r="BC1034" s="124"/>
      <c r="BD1034" s="124"/>
      <c r="BE1034" s="124"/>
      <c r="BF1034" s="124"/>
      <c r="BG1034" s="124"/>
      <c r="BH1034" s="124"/>
      <c r="BI1034" s="124"/>
      <c r="BJ1034" s="124"/>
      <c r="BK1034" s="124"/>
      <c r="BL1034" s="124"/>
      <c r="BM1034" s="124"/>
      <c r="BN1034" s="124"/>
      <c r="BO1034" s="124"/>
      <c r="BP1034" s="124"/>
      <c r="BQ1034" s="124"/>
      <c r="BR1034" s="124"/>
      <c r="BS1034" s="124"/>
      <c r="BT1034" s="124"/>
      <c r="BU1034" s="124"/>
      <c r="BV1034" s="124"/>
      <c r="BW1034" s="124"/>
      <c r="BX1034" s="124"/>
    </row>
    <row r="1035" spans="7:76" s="130" customFormat="1">
      <c r="G1035" s="124"/>
      <c r="H1035" s="124"/>
      <c r="I1035" s="124"/>
      <c r="J1035" s="124"/>
      <c r="K1035" s="124"/>
      <c r="L1035" s="124"/>
      <c r="M1035" s="124"/>
      <c r="N1035" s="124"/>
      <c r="O1035" s="124"/>
      <c r="P1035" s="124"/>
      <c r="Q1035" s="124"/>
      <c r="R1035" s="124"/>
      <c r="S1035" s="124"/>
      <c r="T1035" s="124"/>
      <c r="U1035" s="124"/>
      <c r="V1035" s="124"/>
      <c r="W1035" s="124"/>
      <c r="X1035" s="124"/>
      <c r="Y1035" s="124"/>
      <c r="Z1035" s="124"/>
      <c r="AA1035" s="124"/>
      <c r="AB1035" s="124"/>
      <c r="AC1035" s="124"/>
      <c r="AD1035" s="124"/>
      <c r="AE1035" s="124"/>
      <c r="AF1035" s="124"/>
      <c r="AG1035" s="124"/>
      <c r="AH1035" s="124"/>
      <c r="AI1035" s="124"/>
      <c r="AJ1035" s="124"/>
      <c r="AK1035" s="124"/>
      <c r="AL1035" s="124"/>
      <c r="AM1035" s="124"/>
      <c r="AN1035" s="124"/>
      <c r="AO1035" s="124"/>
      <c r="AP1035" s="124"/>
      <c r="AQ1035" s="124"/>
      <c r="AR1035" s="124"/>
      <c r="AS1035" s="124"/>
      <c r="AT1035" s="124"/>
      <c r="AU1035" s="124"/>
      <c r="AV1035" s="124"/>
      <c r="AW1035" s="124"/>
      <c r="AX1035" s="124"/>
      <c r="AY1035" s="124"/>
      <c r="AZ1035" s="124"/>
      <c r="BA1035" s="124"/>
      <c r="BB1035" s="124"/>
      <c r="BC1035" s="124"/>
      <c r="BD1035" s="124"/>
      <c r="BE1035" s="124"/>
      <c r="BF1035" s="124"/>
      <c r="BG1035" s="124"/>
      <c r="BH1035" s="124"/>
      <c r="BI1035" s="124"/>
      <c r="BJ1035" s="124"/>
      <c r="BK1035" s="124"/>
      <c r="BL1035" s="124"/>
      <c r="BM1035" s="124"/>
      <c r="BN1035" s="124"/>
      <c r="BO1035" s="124"/>
      <c r="BP1035" s="124"/>
      <c r="BQ1035" s="124"/>
      <c r="BR1035" s="124"/>
      <c r="BS1035" s="124"/>
      <c r="BT1035" s="124"/>
      <c r="BU1035" s="124"/>
      <c r="BV1035" s="124"/>
      <c r="BW1035" s="124"/>
      <c r="BX1035" s="124"/>
    </row>
    <row r="1036" spans="7:76" s="130" customFormat="1">
      <c r="G1036" s="124"/>
      <c r="H1036" s="124"/>
      <c r="I1036" s="124"/>
      <c r="J1036" s="124"/>
      <c r="K1036" s="124"/>
      <c r="L1036" s="124"/>
      <c r="M1036" s="124"/>
      <c r="N1036" s="124"/>
      <c r="O1036" s="124"/>
      <c r="P1036" s="124"/>
      <c r="Q1036" s="124"/>
      <c r="R1036" s="124"/>
      <c r="S1036" s="124"/>
      <c r="T1036" s="124"/>
      <c r="U1036" s="124"/>
      <c r="V1036" s="124"/>
      <c r="W1036" s="124"/>
      <c r="X1036" s="124"/>
      <c r="Y1036" s="124"/>
      <c r="Z1036" s="124"/>
      <c r="AA1036" s="124"/>
      <c r="AB1036" s="124"/>
      <c r="AC1036" s="124"/>
      <c r="AD1036" s="124"/>
      <c r="AE1036" s="124"/>
      <c r="AF1036" s="124"/>
      <c r="AG1036" s="124"/>
      <c r="AH1036" s="124"/>
      <c r="AI1036" s="124"/>
      <c r="AJ1036" s="124"/>
      <c r="AK1036" s="124"/>
      <c r="AL1036" s="124"/>
      <c r="AM1036" s="124"/>
      <c r="AN1036" s="124"/>
      <c r="AO1036" s="124"/>
      <c r="AP1036" s="124"/>
      <c r="AQ1036" s="124"/>
      <c r="AR1036" s="124"/>
      <c r="AS1036" s="124"/>
      <c r="AT1036" s="124"/>
      <c r="AU1036" s="124"/>
      <c r="AV1036" s="124"/>
      <c r="AW1036" s="124"/>
      <c r="AX1036" s="124"/>
      <c r="AY1036" s="124"/>
      <c r="AZ1036" s="124"/>
      <c r="BA1036" s="124"/>
      <c r="BB1036" s="124"/>
      <c r="BC1036" s="124"/>
      <c r="BD1036" s="124"/>
      <c r="BE1036" s="124"/>
      <c r="BF1036" s="124"/>
      <c r="BG1036" s="124"/>
      <c r="BH1036" s="124"/>
      <c r="BI1036" s="124"/>
      <c r="BJ1036" s="124"/>
      <c r="BK1036" s="124"/>
      <c r="BL1036" s="124"/>
      <c r="BM1036" s="124"/>
      <c r="BN1036" s="124"/>
      <c r="BO1036" s="124"/>
      <c r="BP1036" s="124"/>
      <c r="BQ1036" s="124"/>
      <c r="BR1036" s="124"/>
      <c r="BS1036" s="124"/>
      <c r="BT1036" s="124"/>
      <c r="BU1036" s="124"/>
      <c r="BV1036" s="124"/>
      <c r="BW1036" s="124"/>
      <c r="BX1036" s="124"/>
    </row>
    <row r="1037" spans="7:76" s="130" customFormat="1">
      <c r="G1037" s="124"/>
      <c r="H1037" s="124"/>
      <c r="I1037" s="124"/>
      <c r="J1037" s="124"/>
      <c r="K1037" s="124"/>
      <c r="L1037" s="124"/>
      <c r="M1037" s="124"/>
      <c r="N1037" s="124"/>
      <c r="O1037" s="124"/>
      <c r="P1037" s="124"/>
      <c r="Q1037" s="124"/>
      <c r="R1037" s="124"/>
      <c r="S1037" s="124"/>
      <c r="T1037" s="124"/>
      <c r="U1037" s="124"/>
      <c r="V1037" s="124"/>
      <c r="W1037" s="124"/>
      <c r="X1037" s="124"/>
      <c r="Y1037" s="124"/>
      <c r="Z1037" s="124"/>
      <c r="AA1037" s="124"/>
      <c r="AB1037" s="124"/>
      <c r="AC1037" s="124"/>
      <c r="AD1037" s="124"/>
      <c r="AE1037" s="124"/>
      <c r="AF1037" s="124"/>
      <c r="AG1037" s="124"/>
      <c r="AH1037" s="124"/>
      <c r="AI1037" s="124"/>
      <c r="AJ1037" s="124"/>
      <c r="AK1037" s="124"/>
      <c r="AL1037" s="124"/>
      <c r="AM1037" s="124"/>
      <c r="AN1037" s="124"/>
      <c r="AO1037" s="124"/>
      <c r="AP1037" s="124"/>
      <c r="AQ1037" s="124"/>
      <c r="AR1037" s="124"/>
      <c r="AS1037" s="124"/>
      <c r="AT1037" s="124"/>
      <c r="AU1037" s="124"/>
      <c r="AV1037" s="124"/>
      <c r="AW1037" s="124"/>
      <c r="AX1037" s="124"/>
      <c r="AY1037" s="124"/>
      <c r="AZ1037" s="124"/>
      <c r="BA1037" s="124"/>
      <c r="BB1037" s="124"/>
      <c r="BC1037" s="124"/>
      <c r="BD1037" s="124"/>
      <c r="BE1037" s="124"/>
      <c r="BF1037" s="124"/>
      <c r="BG1037" s="124"/>
      <c r="BH1037" s="124"/>
      <c r="BI1037" s="124"/>
      <c r="BJ1037" s="124"/>
      <c r="BK1037" s="124"/>
      <c r="BL1037" s="124"/>
      <c r="BM1037" s="124"/>
      <c r="BN1037" s="124"/>
      <c r="BO1037" s="124"/>
      <c r="BP1037" s="124"/>
      <c r="BQ1037" s="124"/>
      <c r="BR1037" s="124"/>
      <c r="BS1037" s="124"/>
      <c r="BT1037" s="124"/>
      <c r="BU1037" s="124"/>
      <c r="BV1037" s="124"/>
      <c r="BW1037" s="124"/>
      <c r="BX1037" s="124"/>
    </row>
    <row r="1038" spans="7:76" s="130" customFormat="1">
      <c r="G1038" s="124"/>
      <c r="H1038" s="124"/>
      <c r="I1038" s="124"/>
      <c r="J1038" s="124"/>
      <c r="K1038" s="124"/>
      <c r="L1038" s="124"/>
      <c r="M1038" s="124"/>
      <c r="N1038" s="124"/>
      <c r="O1038" s="124"/>
      <c r="P1038" s="124"/>
      <c r="Q1038" s="124"/>
      <c r="R1038" s="124"/>
      <c r="S1038" s="124"/>
      <c r="T1038" s="124"/>
      <c r="U1038" s="124"/>
      <c r="V1038" s="124"/>
      <c r="W1038" s="124"/>
      <c r="X1038" s="124"/>
      <c r="Y1038" s="124"/>
      <c r="Z1038" s="124"/>
      <c r="AA1038" s="124"/>
      <c r="AB1038" s="124"/>
      <c r="AC1038" s="124"/>
      <c r="AD1038" s="124"/>
      <c r="AE1038" s="124"/>
      <c r="AF1038" s="124"/>
      <c r="AG1038" s="124"/>
      <c r="AH1038" s="124"/>
      <c r="AI1038" s="124"/>
      <c r="AJ1038" s="124"/>
      <c r="AK1038" s="124"/>
      <c r="AL1038" s="124"/>
      <c r="AM1038" s="124"/>
      <c r="AN1038" s="124"/>
      <c r="AO1038" s="124"/>
      <c r="AP1038" s="124"/>
      <c r="AQ1038" s="124"/>
      <c r="AR1038" s="124"/>
      <c r="AS1038" s="124"/>
      <c r="AT1038" s="124"/>
      <c r="AU1038" s="124"/>
      <c r="AV1038" s="124"/>
      <c r="AW1038" s="124"/>
      <c r="AX1038" s="124"/>
      <c r="AY1038" s="124"/>
      <c r="AZ1038" s="124"/>
      <c r="BA1038" s="124"/>
      <c r="BB1038" s="124"/>
      <c r="BC1038" s="124"/>
      <c r="BD1038" s="124"/>
      <c r="BE1038" s="124"/>
      <c r="BF1038" s="124"/>
      <c r="BG1038" s="124"/>
      <c r="BH1038" s="124"/>
      <c r="BI1038" s="124"/>
      <c r="BJ1038" s="124"/>
      <c r="BK1038" s="124"/>
      <c r="BL1038" s="124"/>
      <c r="BM1038" s="124"/>
      <c r="BN1038" s="124"/>
      <c r="BO1038" s="124"/>
      <c r="BP1038" s="124"/>
      <c r="BQ1038" s="124"/>
      <c r="BR1038" s="124"/>
      <c r="BS1038" s="124"/>
      <c r="BT1038" s="124"/>
      <c r="BU1038" s="124"/>
      <c r="BV1038" s="124"/>
      <c r="BW1038" s="124"/>
      <c r="BX1038" s="124"/>
    </row>
    <row r="1039" spans="7:76" s="130" customFormat="1">
      <c r="G1039" s="124"/>
      <c r="H1039" s="124"/>
      <c r="I1039" s="124"/>
      <c r="J1039" s="124"/>
      <c r="K1039" s="124"/>
      <c r="L1039" s="124"/>
      <c r="M1039" s="124"/>
      <c r="N1039" s="124"/>
      <c r="O1039" s="124"/>
      <c r="P1039" s="124"/>
      <c r="Q1039" s="124"/>
      <c r="R1039" s="124"/>
      <c r="S1039" s="124"/>
      <c r="T1039" s="124"/>
      <c r="U1039" s="124"/>
      <c r="V1039" s="124"/>
      <c r="W1039" s="124"/>
      <c r="X1039" s="124"/>
      <c r="Y1039" s="124"/>
      <c r="Z1039" s="124"/>
      <c r="AA1039" s="124"/>
      <c r="AB1039" s="124"/>
      <c r="AC1039" s="124"/>
      <c r="AD1039" s="124"/>
      <c r="AE1039" s="124"/>
      <c r="AF1039" s="124"/>
      <c r="AG1039" s="124"/>
      <c r="AH1039" s="124"/>
      <c r="AI1039" s="124"/>
      <c r="AJ1039" s="124"/>
      <c r="AK1039" s="124"/>
      <c r="AL1039" s="124"/>
      <c r="AM1039" s="124"/>
      <c r="AN1039" s="124"/>
      <c r="AO1039" s="124"/>
      <c r="AP1039" s="124"/>
      <c r="AQ1039" s="124"/>
      <c r="AR1039" s="124"/>
      <c r="AS1039" s="124"/>
      <c r="AT1039" s="124"/>
      <c r="AU1039" s="124"/>
      <c r="AV1039" s="124"/>
      <c r="AW1039" s="124"/>
      <c r="AX1039" s="124"/>
      <c r="AY1039" s="124"/>
      <c r="AZ1039" s="124"/>
      <c r="BA1039" s="124"/>
      <c r="BB1039" s="124"/>
      <c r="BC1039" s="124"/>
      <c r="BD1039" s="124"/>
      <c r="BE1039" s="124"/>
      <c r="BF1039" s="124"/>
      <c r="BG1039" s="124"/>
      <c r="BH1039" s="124"/>
      <c r="BI1039" s="124"/>
      <c r="BJ1039" s="124"/>
      <c r="BK1039" s="124"/>
      <c r="BL1039" s="124"/>
      <c r="BM1039" s="124"/>
      <c r="BN1039" s="124"/>
      <c r="BO1039" s="124"/>
      <c r="BP1039" s="124"/>
      <c r="BQ1039" s="124"/>
      <c r="BR1039" s="124"/>
      <c r="BS1039" s="124"/>
      <c r="BT1039" s="124"/>
      <c r="BU1039" s="124"/>
      <c r="BV1039" s="124"/>
      <c r="BW1039" s="124"/>
      <c r="BX1039" s="124"/>
    </row>
    <row r="1040" spans="7:76" s="130" customFormat="1">
      <c r="G1040" s="124"/>
      <c r="H1040" s="124"/>
      <c r="I1040" s="124"/>
      <c r="J1040" s="124"/>
      <c r="K1040" s="124"/>
      <c r="L1040" s="124"/>
      <c r="M1040" s="124"/>
      <c r="N1040" s="124"/>
      <c r="O1040" s="124"/>
      <c r="P1040" s="124"/>
      <c r="Q1040" s="124"/>
      <c r="R1040" s="124"/>
      <c r="S1040" s="124"/>
      <c r="T1040" s="124"/>
      <c r="U1040" s="124"/>
      <c r="V1040" s="124"/>
      <c r="W1040" s="124"/>
      <c r="X1040" s="124"/>
      <c r="Y1040" s="124"/>
      <c r="Z1040" s="124"/>
      <c r="AA1040" s="124"/>
      <c r="AB1040" s="124"/>
      <c r="AC1040" s="124"/>
      <c r="AD1040" s="124"/>
      <c r="AE1040" s="124"/>
      <c r="AF1040" s="124"/>
      <c r="AG1040" s="124"/>
      <c r="AH1040" s="124"/>
      <c r="AI1040" s="124"/>
      <c r="AJ1040" s="124"/>
      <c r="AK1040" s="124"/>
      <c r="AL1040" s="124"/>
      <c r="AM1040" s="124"/>
      <c r="AN1040" s="124"/>
      <c r="AO1040" s="124"/>
      <c r="AP1040" s="124"/>
      <c r="AQ1040" s="124"/>
      <c r="AR1040" s="124"/>
      <c r="AS1040" s="124"/>
      <c r="AT1040" s="124"/>
      <c r="AU1040" s="124"/>
      <c r="AV1040" s="124"/>
      <c r="AW1040" s="124"/>
      <c r="AX1040" s="124"/>
      <c r="AY1040" s="124"/>
      <c r="AZ1040" s="124"/>
      <c r="BA1040" s="124"/>
      <c r="BB1040" s="124"/>
      <c r="BC1040" s="124"/>
      <c r="BD1040" s="124"/>
      <c r="BE1040" s="124"/>
      <c r="BF1040" s="124"/>
      <c r="BG1040" s="124"/>
      <c r="BH1040" s="124"/>
      <c r="BI1040" s="124"/>
      <c r="BJ1040" s="124"/>
      <c r="BK1040" s="124"/>
      <c r="BL1040" s="124"/>
      <c r="BM1040" s="124"/>
      <c r="BN1040" s="124"/>
      <c r="BO1040" s="124"/>
      <c r="BP1040" s="124"/>
      <c r="BQ1040" s="124"/>
      <c r="BR1040" s="124"/>
      <c r="BS1040" s="124"/>
      <c r="BT1040" s="124"/>
      <c r="BU1040" s="124"/>
      <c r="BV1040" s="124"/>
      <c r="BW1040" s="124"/>
      <c r="BX1040" s="124"/>
    </row>
    <row r="1041" spans="7:76" s="130" customFormat="1">
      <c r="G1041" s="124"/>
      <c r="H1041" s="124"/>
      <c r="I1041" s="124"/>
      <c r="J1041" s="124"/>
      <c r="K1041" s="124"/>
      <c r="L1041" s="124"/>
      <c r="M1041" s="124"/>
      <c r="N1041" s="124"/>
      <c r="O1041" s="124"/>
      <c r="P1041" s="124"/>
      <c r="Q1041" s="124"/>
      <c r="R1041" s="124"/>
      <c r="S1041" s="124"/>
      <c r="T1041" s="124"/>
      <c r="U1041" s="124"/>
      <c r="V1041" s="124"/>
      <c r="W1041" s="124"/>
      <c r="X1041" s="124"/>
      <c r="Y1041" s="124"/>
      <c r="Z1041" s="124"/>
      <c r="AA1041" s="124"/>
      <c r="AB1041" s="124"/>
      <c r="AC1041" s="124"/>
      <c r="AD1041" s="124"/>
      <c r="AE1041" s="124"/>
      <c r="AF1041" s="124"/>
      <c r="AG1041" s="124"/>
      <c r="AH1041" s="124"/>
      <c r="AI1041" s="124"/>
      <c r="AJ1041" s="124"/>
      <c r="AK1041" s="124"/>
      <c r="AL1041" s="124"/>
      <c r="AM1041" s="124"/>
      <c r="AN1041" s="124"/>
      <c r="AO1041" s="124"/>
      <c r="AP1041" s="124"/>
      <c r="AQ1041" s="124"/>
      <c r="AR1041" s="124"/>
      <c r="AS1041" s="124"/>
      <c r="AT1041" s="124"/>
      <c r="AU1041" s="124"/>
      <c r="AV1041" s="124"/>
      <c r="AW1041" s="124"/>
      <c r="AX1041" s="124"/>
      <c r="AY1041" s="124"/>
      <c r="AZ1041" s="124"/>
      <c r="BA1041" s="124"/>
      <c r="BB1041" s="124"/>
      <c r="BC1041" s="124"/>
      <c r="BD1041" s="124"/>
      <c r="BE1041" s="124"/>
      <c r="BF1041" s="124"/>
      <c r="BG1041" s="124"/>
      <c r="BH1041" s="124"/>
      <c r="BI1041" s="124"/>
      <c r="BJ1041" s="124"/>
      <c r="BK1041" s="124"/>
      <c r="BL1041" s="124"/>
      <c r="BM1041" s="124"/>
      <c r="BN1041" s="124"/>
      <c r="BO1041" s="124"/>
      <c r="BP1041" s="124"/>
      <c r="BQ1041" s="124"/>
      <c r="BR1041" s="124"/>
      <c r="BS1041" s="124"/>
      <c r="BT1041" s="124"/>
      <c r="BU1041" s="124"/>
      <c r="BV1041" s="124"/>
      <c r="BW1041" s="124"/>
      <c r="BX1041" s="124"/>
    </row>
    <row r="1042" spans="7:76" s="130" customFormat="1">
      <c r="G1042" s="124"/>
      <c r="H1042" s="124"/>
      <c r="I1042" s="124"/>
      <c r="J1042" s="124"/>
      <c r="K1042" s="124"/>
      <c r="L1042" s="124"/>
      <c r="M1042" s="124"/>
      <c r="N1042" s="124"/>
      <c r="O1042" s="124"/>
      <c r="P1042" s="124"/>
      <c r="Q1042" s="124"/>
      <c r="R1042" s="124"/>
      <c r="S1042" s="124"/>
      <c r="T1042" s="124"/>
      <c r="U1042" s="124"/>
      <c r="V1042" s="124"/>
      <c r="W1042" s="124"/>
      <c r="X1042" s="124"/>
      <c r="Y1042" s="124"/>
      <c r="Z1042" s="124"/>
      <c r="AA1042" s="124"/>
      <c r="AB1042" s="124"/>
      <c r="AC1042" s="124"/>
      <c r="AD1042" s="124"/>
      <c r="AE1042" s="124"/>
      <c r="AF1042" s="124"/>
      <c r="AG1042" s="124"/>
      <c r="AH1042" s="124"/>
      <c r="AI1042" s="124"/>
      <c r="AJ1042" s="124"/>
      <c r="AK1042" s="124"/>
      <c r="AL1042" s="124"/>
      <c r="AM1042" s="124"/>
      <c r="AN1042" s="124"/>
      <c r="AO1042" s="124"/>
      <c r="AP1042" s="124"/>
      <c r="AQ1042" s="124"/>
      <c r="AR1042" s="124"/>
      <c r="AS1042" s="124"/>
      <c r="AT1042" s="124"/>
      <c r="AU1042" s="124"/>
      <c r="AV1042" s="124"/>
      <c r="AW1042" s="124"/>
      <c r="AX1042" s="124"/>
      <c r="AY1042" s="124"/>
      <c r="AZ1042" s="124"/>
      <c r="BA1042" s="124"/>
      <c r="BB1042" s="124"/>
      <c r="BC1042" s="124"/>
      <c r="BD1042" s="124"/>
      <c r="BE1042" s="124"/>
      <c r="BF1042" s="124"/>
      <c r="BG1042" s="124"/>
      <c r="BH1042" s="124"/>
      <c r="BI1042" s="124"/>
      <c r="BJ1042" s="124"/>
      <c r="BK1042" s="124"/>
      <c r="BL1042" s="124"/>
      <c r="BM1042" s="124"/>
      <c r="BN1042" s="124"/>
      <c r="BO1042" s="124"/>
      <c r="BP1042" s="124"/>
      <c r="BQ1042" s="124"/>
      <c r="BR1042" s="124"/>
      <c r="BS1042" s="124"/>
      <c r="BT1042" s="124"/>
      <c r="BU1042" s="124"/>
      <c r="BV1042" s="124"/>
      <c r="BW1042" s="124"/>
      <c r="BX1042" s="124"/>
    </row>
    <row r="1043" spans="7:76" s="130" customFormat="1">
      <c r="G1043" s="124"/>
      <c r="H1043" s="124"/>
      <c r="I1043" s="124"/>
      <c r="J1043" s="124"/>
      <c r="K1043" s="124"/>
      <c r="L1043" s="124"/>
      <c r="M1043" s="124"/>
      <c r="N1043" s="124"/>
      <c r="O1043" s="124"/>
      <c r="P1043" s="124"/>
      <c r="Q1043" s="124"/>
      <c r="R1043" s="124"/>
      <c r="S1043" s="124"/>
      <c r="T1043" s="124"/>
      <c r="U1043" s="124"/>
      <c r="V1043" s="124"/>
      <c r="W1043" s="124"/>
      <c r="X1043" s="124"/>
      <c r="Y1043" s="124"/>
      <c r="Z1043" s="124"/>
      <c r="AA1043" s="124"/>
      <c r="AB1043" s="124"/>
      <c r="AC1043" s="124"/>
      <c r="AD1043" s="124"/>
      <c r="AE1043" s="124"/>
      <c r="AF1043" s="124"/>
      <c r="AG1043" s="124"/>
      <c r="AH1043" s="124"/>
      <c r="AI1043" s="124"/>
      <c r="AJ1043" s="124"/>
      <c r="AK1043" s="124"/>
      <c r="AL1043" s="124"/>
      <c r="AM1043" s="124"/>
      <c r="AN1043" s="124"/>
      <c r="AO1043" s="124"/>
      <c r="AP1043" s="124"/>
      <c r="AQ1043" s="124"/>
      <c r="AR1043" s="124"/>
      <c r="AS1043" s="124"/>
      <c r="AT1043" s="124"/>
      <c r="AU1043" s="124"/>
      <c r="AV1043" s="124"/>
      <c r="AW1043" s="124"/>
      <c r="AX1043" s="124"/>
      <c r="AY1043" s="124"/>
      <c r="AZ1043" s="124"/>
      <c r="BA1043" s="124"/>
      <c r="BB1043" s="124"/>
      <c r="BC1043" s="124"/>
      <c r="BD1043" s="124"/>
      <c r="BE1043" s="124"/>
      <c r="BF1043" s="124"/>
      <c r="BG1043" s="124"/>
      <c r="BH1043" s="124"/>
      <c r="BI1043" s="124"/>
      <c r="BJ1043" s="124"/>
      <c r="BK1043" s="124"/>
      <c r="BL1043" s="124"/>
      <c r="BM1043" s="124"/>
      <c r="BN1043" s="124"/>
      <c r="BO1043" s="124"/>
      <c r="BP1043" s="124"/>
      <c r="BQ1043" s="124"/>
      <c r="BR1043" s="124"/>
      <c r="BS1043" s="124"/>
      <c r="BT1043" s="124"/>
      <c r="BU1043" s="124"/>
      <c r="BV1043" s="124"/>
      <c r="BW1043" s="124"/>
      <c r="BX1043" s="124"/>
    </row>
    <row r="1044" spans="7:76" s="130" customFormat="1">
      <c r="G1044" s="124"/>
      <c r="H1044" s="124"/>
      <c r="I1044" s="124"/>
      <c r="J1044" s="124"/>
      <c r="K1044" s="124"/>
      <c r="L1044" s="124"/>
      <c r="M1044" s="124"/>
      <c r="N1044" s="124"/>
      <c r="O1044" s="124"/>
      <c r="P1044" s="124"/>
      <c r="Q1044" s="124"/>
      <c r="R1044" s="124"/>
      <c r="S1044" s="124"/>
      <c r="T1044" s="124"/>
      <c r="U1044" s="124"/>
      <c r="V1044" s="124"/>
      <c r="W1044" s="124"/>
      <c r="X1044" s="124"/>
      <c r="Y1044" s="124"/>
      <c r="Z1044" s="124"/>
      <c r="AA1044" s="124"/>
      <c r="AB1044" s="124"/>
      <c r="AC1044" s="124"/>
      <c r="AD1044" s="124"/>
      <c r="AE1044" s="124"/>
      <c r="AF1044" s="124"/>
      <c r="AG1044" s="124"/>
      <c r="AH1044" s="124"/>
      <c r="AI1044" s="124"/>
      <c r="AJ1044" s="124"/>
      <c r="AK1044" s="124"/>
      <c r="AL1044" s="124"/>
      <c r="AM1044" s="124"/>
      <c r="AN1044" s="124"/>
      <c r="AO1044" s="124"/>
      <c r="AP1044" s="124"/>
      <c r="AQ1044" s="124"/>
      <c r="AR1044" s="124"/>
      <c r="AS1044" s="124"/>
      <c r="AT1044" s="124"/>
      <c r="AU1044" s="124"/>
      <c r="AV1044" s="124"/>
      <c r="AW1044" s="124"/>
      <c r="AX1044" s="124"/>
      <c r="AY1044" s="124"/>
      <c r="AZ1044" s="124"/>
      <c r="BA1044" s="124"/>
      <c r="BB1044" s="124"/>
      <c r="BC1044" s="124"/>
      <c r="BD1044" s="124"/>
      <c r="BE1044" s="124"/>
      <c r="BF1044" s="124"/>
      <c r="BG1044" s="124"/>
      <c r="BH1044" s="124"/>
      <c r="BI1044" s="124"/>
      <c r="BJ1044" s="124"/>
      <c r="BK1044" s="124"/>
      <c r="BL1044" s="124"/>
      <c r="BM1044" s="124"/>
      <c r="BN1044" s="124"/>
      <c r="BO1044" s="124"/>
      <c r="BP1044" s="124"/>
      <c r="BQ1044" s="124"/>
      <c r="BR1044" s="124"/>
      <c r="BS1044" s="124"/>
      <c r="BT1044" s="124"/>
      <c r="BU1044" s="124"/>
      <c r="BV1044" s="124"/>
      <c r="BW1044" s="124"/>
      <c r="BX1044" s="124"/>
    </row>
    <row r="1045" spans="7:76" s="130" customFormat="1">
      <c r="G1045" s="124"/>
      <c r="H1045" s="124"/>
      <c r="I1045" s="124"/>
      <c r="J1045" s="124"/>
      <c r="K1045" s="124"/>
      <c r="L1045" s="124"/>
      <c r="M1045" s="124"/>
      <c r="N1045" s="124"/>
      <c r="O1045" s="124"/>
      <c r="P1045" s="124"/>
      <c r="Q1045" s="124"/>
      <c r="R1045" s="124"/>
      <c r="S1045" s="124"/>
      <c r="T1045" s="124"/>
      <c r="U1045" s="124"/>
      <c r="V1045" s="124"/>
      <c r="W1045" s="124"/>
      <c r="X1045" s="124"/>
      <c r="Y1045" s="124"/>
      <c r="Z1045" s="124"/>
      <c r="AA1045" s="124"/>
      <c r="AB1045" s="124"/>
      <c r="AC1045" s="124"/>
      <c r="AD1045" s="124"/>
      <c r="AE1045" s="124"/>
      <c r="AF1045" s="124"/>
      <c r="AG1045" s="124"/>
      <c r="AH1045" s="124"/>
      <c r="AI1045" s="124"/>
      <c r="AJ1045" s="124"/>
      <c r="AK1045" s="124"/>
      <c r="AL1045" s="124"/>
      <c r="AM1045" s="124"/>
      <c r="AN1045" s="124"/>
      <c r="AO1045" s="124"/>
      <c r="AP1045" s="124"/>
      <c r="AQ1045" s="124"/>
      <c r="AR1045" s="124"/>
      <c r="AS1045" s="124"/>
      <c r="AT1045" s="124"/>
      <c r="AU1045" s="124"/>
      <c r="AV1045" s="124"/>
      <c r="AW1045" s="124"/>
      <c r="AX1045" s="124"/>
      <c r="AY1045" s="124"/>
      <c r="AZ1045" s="124"/>
      <c r="BA1045" s="124"/>
      <c r="BB1045" s="124"/>
      <c r="BC1045" s="124"/>
      <c r="BD1045" s="124"/>
      <c r="BE1045" s="124"/>
      <c r="BF1045" s="124"/>
      <c r="BG1045" s="124"/>
      <c r="BH1045" s="124"/>
      <c r="BI1045" s="124"/>
      <c r="BJ1045" s="124"/>
      <c r="BK1045" s="124"/>
      <c r="BL1045" s="124"/>
      <c r="BM1045" s="124"/>
      <c r="BN1045" s="124"/>
      <c r="BO1045" s="124"/>
      <c r="BP1045" s="124"/>
      <c r="BQ1045" s="124"/>
      <c r="BR1045" s="124"/>
      <c r="BS1045" s="124"/>
      <c r="BT1045" s="124"/>
      <c r="BU1045" s="124"/>
      <c r="BV1045" s="124"/>
      <c r="BW1045" s="124"/>
      <c r="BX1045" s="124"/>
    </row>
    <row r="1046" spans="7:76" s="130" customFormat="1">
      <c r="G1046" s="124"/>
      <c r="H1046" s="124"/>
      <c r="I1046" s="124"/>
      <c r="J1046" s="124"/>
      <c r="K1046" s="124"/>
      <c r="L1046" s="124"/>
      <c r="M1046" s="124"/>
      <c r="N1046" s="124"/>
      <c r="O1046" s="124"/>
      <c r="P1046" s="124"/>
      <c r="Q1046" s="124"/>
      <c r="R1046" s="124"/>
      <c r="S1046" s="124"/>
      <c r="T1046" s="124"/>
      <c r="U1046" s="124"/>
      <c r="V1046" s="124"/>
      <c r="W1046" s="124"/>
      <c r="X1046" s="124"/>
      <c r="Y1046" s="124"/>
      <c r="Z1046" s="124"/>
      <c r="AA1046" s="124"/>
      <c r="AB1046" s="124"/>
      <c r="AC1046" s="124"/>
      <c r="AD1046" s="124"/>
      <c r="AE1046" s="124"/>
      <c r="AF1046" s="124"/>
      <c r="AG1046" s="124"/>
      <c r="AH1046" s="124"/>
      <c r="AI1046" s="124"/>
      <c r="AJ1046" s="124"/>
      <c r="AK1046" s="124"/>
      <c r="AL1046" s="124"/>
      <c r="AM1046" s="124"/>
      <c r="AN1046" s="124"/>
      <c r="AO1046" s="124"/>
      <c r="AP1046" s="124"/>
      <c r="AQ1046" s="124"/>
      <c r="AR1046" s="124"/>
      <c r="AS1046" s="124"/>
      <c r="AT1046" s="124"/>
      <c r="AU1046" s="124"/>
      <c r="AV1046" s="124"/>
      <c r="AW1046" s="124"/>
      <c r="AX1046" s="124"/>
      <c r="AY1046" s="124"/>
      <c r="AZ1046" s="124"/>
      <c r="BA1046" s="124"/>
      <c r="BB1046" s="124"/>
      <c r="BC1046" s="124"/>
      <c r="BD1046" s="124"/>
      <c r="BE1046" s="124"/>
      <c r="BF1046" s="124"/>
      <c r="BG1046" s="124"/>
      <c r="BH1046" s="124"/>
      <c r="BI1046" s="124"/>
      <c r="BJ1046" s="124"/>
      <c r="BK1046" s="124"/>
      <c r="BL1046" s="124"/>
      <c r="BM1046" s="124"/>
      <c r="BN1046" s="124"/>
      <c r="BO1046" s="124"/>
      <c r="BP1046" s="124"/>
      <c r="BQ1046" s="124"/>
      <c r="BR1046" s="124"/>
      <c r="BS1046" s="124"/>
      <c r="BT1046" s="124"/>
      <c r="BU1046" s="124"/>
      <c r="BV1046" s="124"/>
      <c r="BW1046" s="124"/>
      <c r="BX1046" s="124"/>
    </row>
    <row r="1047" spans="7:76" s="130" customFormat="1">
      <c r="G1047" s="124"/>
      <c r="H1047" s="124"/>
      <c r="I1047" s="124"/>
      <c r="J1047" s="124"/>
      <c r="K1047" s="124"/>
      <c r="L1047" s="124"/>
      <c r="M1047" s="124"/>
      <c r="N1047" s="124"/>
      <c r="O1047" s="124"/>
      <c r="P1047" s="124"/>
      <c r="Q1047" s="124"/>
      <c r="R1047" s="124"/>
      <c r="S1047" s="124"/>
      <c r="T1047" s="124"/>
      <c r="U1047" s="124"/>
      <c r="V1047" s="124"/>
      <c r="W1047" s="124"/>
      <c r="X1047" s="124"/>
      <c r="Y1047" s="124"/>
      <c r="Z1047" s="124"/>
      <c r="AA1047" s="124"/>
      <c r="AB1047" s="124"/>
      <c r="AC1047" s="124"/>
      <c r="AD1047" s="124"/>
      <c r="AE1047" s="124"/>
      <c r="AF1047" s="124"/>
      <c r="AG1047" s="124"/>
      <c r="AH1047" s="124"/>
      <c r="AI1047" s="124"/>
      <c r="AJ1047" s="124"/>
      <c r="AK1047" s="124"/>
      <c r="AL1047" s="124"/>
      <c r="AM1047" s="124"/>
      <c r="AN1047" s="124"/>
      <c r="AO1047" s="124"/>
      <c r="AP1047" s="124"/>
      <c r="AQ1047" s="124"/>
      <c r="AR1047" s="124"/>
      <c r="AS1047" s="124"/>
      <c r="AT1047" s="124"/>
      <c r="AU1047" s="124"/>
      <c r="AV1047" s="124"/>
      <c r="AW1047" s="124"/>
      <c r="AX1047" s="124"/>
      <c r="AY1047" s="124"/>
      <c r="AZ1047" s="124"/>
      <c r="BA1047" s="124"/>
      <c r="BB1047" s="124"/>
      <c r="BC1047" s="124"/>
      <c r="BD1047" s="124"/>
      <c r="BE1047" s="124"/>
      <c r="BF1047" s="124"/>
      <c r="BG1047" s="124"/>
      <c r="BH1047" s="124"/>
      <c r="BI1047" s="124"/>
      <c r="BJ1047" s="124"/>
      <c r="BK1047" s="124"/>
      <c r="BL1047" s="124"/>
      <c r="BM1047" s="124"/>
      <c r="BN1047" s="124"/>
      <c r="BO1047" s="124"/>
      <c r="BP1047" s="124"/>
      <c r="BQ1047" s="124"/>
      <c r="BR1047" s="124"/>
      <c r="BS1047" s="124"/>
      <c r="BT1047" s="124"/>
      <c r="BU1047" s="124"/>
      <c r="BV1047" s="124"/>
      <c r="BW1047" s="124"/>
      <c r="BX1047" s="124"/>
    </row>
    <row r="1048" spans="7:76" s="130" customFormat="1">
      <c r="G1048" s="124"/>
      <c r="H1048" s="124"/>
      <c r="I1048" s="124"/>
      <c r="J1048" s="124"/>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4"/>
      <c r="AG1048" s="124"/>
      <c r="AH1048" s="124"/>
      <c r="AI1048" s="124"/>
      <c r="AJ1048" s="124"/>
      <c r="AK1048" s="124"/>
      <c r="AL1048" s="124"/>
      <c r="AM1048" s="124"/>
      <c r="AN1048" s="124"/>
      <c r="AO1048" s="124"/>
      <c r="AP1048" s="124"/>
      <c r="AQ1048" s="124"/>
      <c r="AR1048" s="124"/>
      <c r="AS1048" s="124"/>
      <c r="AT1048" s="124"/>
      <c r="AU1048" s="124"/>
      <c r="AV1048" s="124"/>
      <c r="AW1048" s="124"/>
      <c r="AX1048" s="124"/>
      <c r="AY1048" s="124"/>
      <c r="AZ1048" s="124"/>
      <c r="BA1048" s="124"/>
      <c r="BB1048" s="124"/>
      <c r="BC1048" s="124"/>
      <c r="BD1048" s="124"/>
      <c r="BE1048" s="124"/>
      <c r="BF1048" s="124"/>
      <c r="BG1048" s="124"/>
      <c r="BH1048" s="124"/>
      <c r="BI1048" s="124"/>
      <c r="BJ1048" s="124"/>
      <c r="BK1048" s="124"/>
      <c r="BL1048" s="124"/>
      <c r="BM1048" s="124"/>
      <c r="BN1048" s="124"/>
      <c r="BO1048" s="124"/>
      <c r="BP1048" s="124"/>
      <c r="BQ1048" s="124"/>
      <c r="BR1048" s="124"/>
      <c r="BS1048" s="124"/>
      <c r="BT1048" s="124"/>
      <c r="BU1048" s="124"/>
      <c r="BV1048" s="124"/>
      <c r="BW1048" s="124"/>
      <c r="BX1048" s="124"/>
    </row>
    <row r="1049" spans="7:76" s="130" customFormat="1">
      <c r="G1049" s="124"/>
      <c r="H1049" s="124"/>
      <c r="I1049" s="124"/>
      <c r="J1049" s="124"/>
      <c r="K1049" s="124"/>
      <c r="L1049" s="124"/>
      <c r="M1049" s="124"/>
      <c r="N1049" s="124"/>
      <c r="O1049" s="124"/>
      <c r="P1049" s="124"/>
      <c r="Q1049" s="124"/>
      <c r="R1049" s="124"/>
      <c r="S1049" s="124"/>
      <c r="T1049" s="124"/>
      <c r="U1049" s="124"/>
      <c r="V1049" s="124"/>
      <c r="W1049" s="124"/>
      <c r="X1049" s="124"/>
      <c r="Y1049" s="124"/>
      <c r="Z1049" s="124"/>
      <c r="AA1049" s="124"/>
      <c r="AB1049" s="124"/>
      <c r="AC1049" s="124"/>
      <c r="AD1049" s="124"/>
      <c r="AE1049" s="124"/>
      <c r="AF1049" s="124"/>
      <c r="AG1049" s="124"/>
      <c r="AH1049" s="124"/>
      <c r="AI1049" s="124"/>
      <c r="AJ1049" s="124"/>
      <c r="AK1049" s="124"/>
      <c r="AL1049" s="124"/>
      <c r="AM1049" s="124"/>
      <c r="AN1049" s="124"/>
      <c r="AO1049" s="124"/>
      <c r="AP1049" s="124"/>
      <c r="AQ1049" s="124"/>
      <c r="AR1049" s="124"/>
      <c r="AS1049" s="124"/>
      <c r="AT1049" s="124"/>
      <c r="AU1049" s="124"/>
      <c r="AV1049" s="124"/>
      <c r="AW1049" s="124"/>
      <c r="AX1049" s="124"/>
      <c r="AY1049" s="124"/>
      <c r="AZ1049" s="124"/>
      <c r="BA1049" s="124"/>
      <c r="BB1049" s="124"/>
      <c r="BC1049" s="124"/>
      <c r="BD1049" s="124"/>
      <c r="BE1049" s="124"/>
      <c r="BF1049" s="124"/>
      <c r="BG1049" s="124"/>
      <c r="BH1049" s="124"/>
      <c r="BI1049" s="124"/>
      <c r="BJ1049" s="124"/>
      <c r="BK1049" s="124"/>
      <c r="BL1049" s="124"/>
      <c r="BM1049" s="124"/>
      <c r="BN1049" s="124"/>
      <c r="BO1049" s="124"/>
      <c r="BP1049" s="124"/>
      <c r="BQ1049" s="124"/>
      <c r="BR1049" s="124"/>
      <c r="BS1049" s="124"/>
      <c r="BT1049" s="124"/>
      <c r="BU1049" s="124"/>
      <c r="BV1049" s="124"/>
      <c r="BW1049" s="124"/>
      <c r="BX1049" s="124"/>
    </row>
    <row r="1050" spans="7:76" s="130" customFormat="1">
      <c r="G1050" s="124"/>
      <c r="H1050" s="124"/>
      <c r="I1050" s="124"/>
      <c r="J1050" s="124"/>
      <c r="K1050" s="124"/>
      <c r="L1050" s="124"/>
      <c r="M1050" s="124"/>
      <c r="N1050" s="124"/>
      <c r="O1050" s="124"/>
      <c r="P1050" s="124"/>
      <c r="Q1050" s="124"/>
      <c r="R1050" s="124"/>
      <c r="S1050" s="124"/>
      <c r="T1050" s="124"/>
      <c r="U1050" s="124"/>
      <c r="V1050" s="124"/>
      <c r="W1050" s="124"/>
      <c r="X1050" s="124"/>
      <c r="Y1050" s="124"/>
      <c r="Z1050" s="124"/>
      <c r="AA1050" s="124"/>
      <c r="AB1050" s="124"/>
      <c r="AC1050" s="124"/>
      <c r="AD1050" s="124"/>
      <c r="AE1050" s="124"/>
      <c r="AF1050" s="124"/>
      <c r="AG1050" s="124"/>
      <c r="AH1050" s="124"/>
      <c r="AI1050" s="124"/>
      <c r="AJ1050" s="124"/>
      <c r="AK1050" s="124"/>
      <c r="AL1050" s="124"/>
      <c r="AM1050" s="124"/>
      <c r="AN1050" s="124"/>
      <c r="AO1050" s="124"/>
      <c r="AP1050" s="124"/>
      <c r="AQ1050" s="124"/>
      <c r="AR1050" s="124"/>
      <c r="AS1050" s="124"/>
      <c r="AT1050" s="124"/>
      <c r="AU1050" s="124"/>
      <c r="AV1050" s="124"/>
      <c r="AW1050" s="124"/>
      <c r="AX1050" s="124"/>
      <c r="AY1050" s="124"/>
      <c r="AZ1050" s="124"/>
      <c r="BA1050" s="124"/>
      <c r="BB1050" s="124"/>
      <c r="BC1050" s="124"/>
      <c r="BD1050" s="124"/>
      <c r="BE1050" s="124"/>
      <c r="BF1050" s="124"/>
      <c r="BG1050" s="124"/>
      <c r="BH1050" s="124"/>
      <c r="BI1050" s="124"/>
      <c r="BJ1050" s="124"/>
      <c r="BK1050" s="124"/>
      <c r="BL1050" s="124"/>
      <c r="BM1050" s="124"/>
      <c r="BN1050" s="124"/>
      <c r="BO1050" s="124"/>
      <c r="BP1050" s="124"/>
      <c r="BQ1050" s="124"/>
      <c r="BR1050" s="124"/>
      <c r="BS1050" s="124"/>
      <c r="BT1050" s="124"/>
      <c r="BU1050" s="124"/>
      <c r="BV1050" s="124"/>
      <c r="BW1050" s="124"/>
      <c r="BX1050" s="124"/>
    </row>
    <row r="1051" spans="7:76" s="130" customFormat="1">
      <c r="G1051" s="124"/>
      <c r="H1051" s="124"/>
      <c r="I1051" s="124"/>
      <c r="J1051" s="124"/>
      <c r="K1051" s="124"/>
      <c r="L1051" s="124"/>
      <c r="M1051" s="124"/>
      <c r="N1051" s="124"/>
      <c r="O1051" s="124"/>
      <c r="P1051" s="124"/>
      <c r="Q1051" s="124"/>
      <c r="R1051" s="124"/>
      <c r="S1051" s="124"/>
      <c r="T1051" s="124"/>
      <c r="U1051" s="124"/>
      <c r="V1051" s="124"/>
      <c r="W1051" s="124"/>
      <c r="X1051" s="124"/>
      <c r="Y1051" s="124"/>
      <c r="Z1051" s="124"/>
      <c r="AA1051" s="124"/>
      <c r="AB1051" s="124"/>
      <c r="AC1051" s="124"/>
      <c r="AD1051" s="124"/>
      <c r="AE1051" s="124"/>
      <c r="AF1051" s="124"/>
      <c r="AG1051" s="124"/>
      <c r="AH1051" s="124"/>
      <c r="AI1051" s="124"/>
      <c r="AJ1051" s="124"/>
      <c r="AK1051" s="124"/>
      <c r="AL1051" s="124"/>
      <c r="AM1051" s="124"/>
      <c r="AN1051" s="124"/>
      <c r="AO1051" s="124"/>
      <c r="AP1051" s="124"/>
      <c r="AQ1051" s="124"/>
      <c r="AR1051" s="124"/>
      <c r="AS1051" s="124"/>
      <c r="AT1051" s="124"/>
      <c r="AU1051" s="124"/>
      <c r="AV1051" s="124"/>
      <c r="AW1051" s="124"/>
      <c r="AX1051" s="124"/>
      <c r="AY1051" s="124"/>
      <c r="AZ1051" s="124"/>
      <c r="BA1051" s="124"/>
      <c r="BB1051" s="124"/>
      <c r="BC1051" s="124"/>
      <c r="BD1051" s="124"/>
      <c r="BE1051" s="124"/>
      <c r="BF1051" s="124"/>
      <c r="BG1051" s="124"/>
      <c r="BH1051" s="124"/>
      <c r="BI1051" s="124"/>
      <c r="BJ1051" s="124"/>
      <c r="BK1051" s="124"/>
      <c r="BL1051" s="124"/>
      <c r="BM1051" s="124"/>
      <c r="BN1051" s="124"/>
      <c r="BO1051" s="124"/>
      <c r="BP1051" s="124"/>
      <c r="BQ1051" s="124"/>
      <c r="BR1051" s="124"/>
      <c r="BS1051" s="124"/>
      <c r="BT1051" s="124"/>
      <c r="BU1051" s="124"/>
      <c r="BV1051" s="124"/>
      <c r="BW1051" s="124"/>
      <c r="BX1051" s="124"/>
    </row>
    <row r="1052" spans="7:76" s="130" customFormat="1">
      <c r="G1052" s="124"/>
      <c r="H1052" s="124"/>
      <c r="I1052" s="124"/>
      <c r="J1052" s="124"/>
      <c r="K1052" s="124"/>
      <c r="L1052" s="124"/>
      <c r="M1052" s="124"/>
      <c r="N1052" s="124"/>
      <c r="O1052" s="124"/>
      <c r="P1052" s="124"/>
      <c r="Q1052" s="124"/>
      <c r="R1052" s="124"/>
      <c r="S1052" s="124"/>
      <c r="T1052" s="124"/>
      <c r="U1052" s="124"/>
      <c r="V1052" s="124"/>
      <c r="W1052" s="124"/>
      <c r="X1052" s="124"/>
      <c r="Y1052" s="124"/>
      <c r="Z1052" s="124"/>
      <c r="AA1052" s="124"/>
      <c r="AB1052" s="124"/>
      <c r="AC1052" s="124"/>
      <c r="AD1052" s="124"/>
      <c r="AE1052" s="124"/>
      <c r="AF1052" s="124"/>
      <c r="AG1052" s="124"/>
      <c r="AH1052" s="124"/>
      <c r="AI1052" s="124"/>
      <c r="AJ1052" s="124"/>
      <c r="AK1052" s="124"/>
      <c r="AL1052" s="124"/>
      <c r="AM1052" s="124"/>
      <c r="AN1052" s="124"/>
      <c r="AO1052" s="124"/>
      <c r="AP1052" s="124"/>
      <c r="AQ1052" s="124"/>
      <c r="AR1052" s="124"/>
      <c r="AS1052" s="124"/>
      <c r="AT1052" s="124"/>
      <c r="AU1052" s="124"/>
      <c r="AV1052" s="124"/>
      <c r="AW1052" s="124"/>
      <c r="AX1052" s="124"/>
      <c r="AY1052" s="124"/>
      <c r="AZ1052" s="124"/>
      <c r="BA1052" s="124"/>
      <c r="BB1052" s="124"/>
      <c r="BC1052" s="124"/>
      <c r="BD1052" s="124"/>
      <c r="BE1052" s="124"/>
      <c r="BF1052" s="124"/>
      <c r="BG1052" s="124"/>
      <c r="BH1052" s="124"/>
      <c r="BI1052" s="124"/>
      <c r="BJ1052" s="124"/>
      <c r="BK1052" s="124"/>
      <c r="BL1052" s="124"/>
      <c r="BM1052" s="124"/>
      <c r="BN1052" s="124"/>
      <c r="BO1052" s="124"/>
      <c r="BP1052" s="124"/>
      <c r="BQ1052" s="124"/>
      <c r="BR1052" s="124"/>
      <c r="BS1052" s="124"/>
      <c r="BT1052" s="124"/>
      <c r="BU1052" s="124"/>
      <c r="BV1052" s="124"/>
      <c r="BW1052" s="124"/>
      <c r="BX1052" s="124"/>
    </row>
    <row r="1053" spans="7:76" s="130" customFormat="1">
      <c r="G1053" s="124"/>
      <c r="H1053" s="124"/>
      <c r="I1053" s="124"/>
      <c r="J1053" s="124"/>
      <c r="K1053" s="124"/>
      <c r="L1053" s="124"/>
      <c r="M1053" s="124"/>
      <c r="N1053" s="124"/>
      <c r="O1053" s="124"/>
      <c r="P1053" s="124"/>
      <c r="Q1053" s="124"/>
      <c r="R1053" s="124"/>
      <c r="S1053" s="124"/>
      <c r="T1053" s="124"/>
      <c r="U1053" s="124"/>
      <c r="V1053" s="124"/>
      <c r="W1053" s="124"/>
      <c r="X1053" s="124"/>
      <c r="Y1053" s="124"/>
      <c r="Z1053" s="124"/>
      <c r="AA1053" s="124"/>
      <c r="AB1053" s="124"/>
      <c r="AC1053" s="124"/>
      <c r="AD1053" s="124"/>
      <c r="AE1053" s="124"/>
      <c r="AF1053" s="124"/>
      <c r="AG1053" s="124"/>
      <c r="AH1053" s="124"/>
      <c r="AI1053" s="124"/>
      <c r="AJ1053" s="124"/>
      <c r="AK1053" s="124"/>
      <c r="AL1053" s="124"/>
      <c r="AM1053" s="124"/>
      <c r="AN1053" s="124"/>
      <c r="AO1053" s="124"/>
      <c r="AP1053" s="124"/>
      <c r="AQ1053" s="124"/>
      <c r="AR1053" s="124"/>
      <c r="AS1053" s="124"/>
      <c r="AT1053" s="124"/>
      <c r="AU1053" s="124"/>
      <c r="AV1053" s="124"/>
      <c r="AW1053" s="124"/>
      <c r="AX1053" s="124"/>
      <c r="AY1053" s="124"/>
      <c r="AZ1053" s="124"/>
      <c r="BA1053" s="124"/>
      <c r="BB1053" s="124"/>
      <c r="BC1053" s="124"/>
      <c r="BD1053" s="124"/>
      <c r="BE1053" s="124"/>
      <c r="BF1053" s="124"/>
      <c r="BG1053" s="124"/>
      <c r="BH1053" s="124"/>
      <c r="BI1053" s="124"/>
      <c r="BJ1053" s="124"/>
      <c r="BK1053" s="124"/>
      <c r="BL1053" s="124"/>
      <c r="BM1053" s="124"/>
      <c r="BN1053" s="124"/>
      <c r="BO1053" s="124"/>
      <c r="BP1053" s="124"/>
      <c r="BQ1053" s="124"/>
      <c r="BR1053" s="124"/>
      <c r="BS1053" s="124"/>
      <c r="BT1053" s="124"/>
      <c r="BU1053" s="124"/>
      <c r="BV1053" s="124"/>
      <c r="BW1053" s="124"/>
      <c r="BX1053" s="124"/>
    </row>
    <row r="1054" spans="7:76" s="130" customFormat="1">
      <c r="G1054" s="124"/>
      <c r="H1054" s="124"/>
      <c r="I1054" s="124"/>
      <c r="J1054" s="124"/>
      <c r="K1054" s="124"/>
      <c r="L1054" s="124"/>
      <c r="M1054" s="124"/>
      <c r="N1054" s="124"/>
      <c r="O1054" s="124"/>
      <c r="P1054" s="124"/>
      <c r="Q1054" s="124"/>
      <c r="R1054" s="124"/>
      <c r="S1054" s="124"/>
      <c r="T1054" s="124"/>
      <c r="U1054" s="124"/>
      <c r="V1054" s="124"/>
      <c r="W1054" s="124"/>
      <c r="X1054" s="124"/>
      <c r="Y1054" s="124"/>
      <c r="Z1054" s="124"/>
      <c r="AA1054" s="124"/>
      <c r="AB1054" s="124"/>
      <c r="AC1054" s="124"/>
      <c r="AD1054" s="124"/>
      <c r="AE1054" s="124"/>
      <c r="AF1054" s="124"/>
      <c r="AG1054" s="124"/>
      <c r="AH1054" s="124"/>
      <c r="AI1054" s="124"/>
      <c r="AJ1054" s="124"/>
      <c r="AK1054" s="124"/>
      <c r="AL1054" s="124"/>
      <c r="AM1054" s="124"/>
      <c r="AN1054" s="124"/>
      <c r="AO1054" s="124"/>
      <c r="AP1054" s="124"/>
      <c r="AQ1054" s="124"/>
      <c r="AR1054" s="124"/>
      <c r="AS1054" s="124"/>
      <c r="AT1054" s="124"/>
      <c r="AU1054" s="124"/>
      <c r="AV1054" s="124"/>
      <c r="AW1054" s="124"/>
      <c r="AX1054" s="124"/>
      <c r="AY1054" s="124"/>
      <c r="AZ1054" s="124"/>
      <c r="BA1054" s="124"/>
      <c r="BB1054" s="124"/>
      <c r="BC1054" s="124"/>
      <c r="BD1054" s="124"/>
      <c r="BE1054" s="124"/>
      <c r="BF1054" s="124"/>
      <c r="BG1054" s="124"/>
      <c r="BH1054" s="124"/>
      <c r="BI1054" s="124"/>
      <c r="BJ1054" s="124"/>
      <c r="BK1054" s="124"/>
      <c r="BL1054" s="124"/>
      <c r="BM1054" s="124"/>
      <c r="BN1054" s="124"/>
      <c r="BO1054" s="124"/>
      <c r="BP1054" s="124"/>
      <c r="BQ1054" s="124"/>
      <c r="BR1054" s="124"/>
      <c r="BS1054" s="124"/>
      <c r="BT1054" s="124"/>
      <c r="BU1054" s="124"/>
      <c r="BV1054" s="124"/>
      <c r="BW1054" s="124"/>
      <c r="BX1054" s="124"/>
    </row>
    <row r="1055" spans="7:76" s="130" customFormat="1">
      <c r="G1055" s="124"/>
      <c r="H1055" s="124"/>
      <c r="I1055" s="124"/>
      <c r="J1055" s="124"/>
      <c r="K1055" s="124"/>
      <c r="L1055" s="124"/>
      <c r="M1055" s="124"/>
      <c r="N1055" s="124"/>
      <c r="O1055" s="124"/>
      <c r="P1055" s="124"/>
      <c r="Q1055" s="124"/>
      <c r="R1055" s="124"/>
      <c r="S1055" s="124"/>
      <c r="T1055" s="124"/>
      <c r="U1055" s="124"/>
      <c r="V1055" s="124"/>
      <c r="W1055" s="124"/>
      <c r="X1055" s="124"/>
      <c r="Y1055" s="124"/>
      <c r="Z1055" s="124"/>
      <c r="AA1055" s="124"/>
      <c r="AB1055" s="124"/>
      <c r="AC1055" s="124"/>
      <c r="AD1055" s="124"/>
      <c r="AE1055" s="124"/>
      <c r="AF1055" s="124"/>
      <c r="AG1055" s="124"/>
      <c r="AH1055" s="124"/>
      <c r="AI1055" s="124"/>
      <c r="AJ1055" s="124"/>
      <c r="AK1055" s="124"/>
      <c r="AL1055" s="124"/>
      <c r="AM1055" s="124"/>
      <c r="AN1055" s="124"/>
      <c r="AO1055" s="124"/>
      <c r="AP1055" s="124"/>
      <c r="AQ1055" s="124"/>
      <c r="AR1055" s="124"/>
      <c r="AS1055" s="124"/>
      <c r="AT1055" s="124"/>
      <c r="AU1055" s="124"/>
      <c r="AV1055" s="124"/>
      <c r="AW1055" s="124"/>
      <c r="AX1055" s="124"/>
      <c r="AY1055" s="124"/>
      <c r="AZ1055" s="124"/>
      <c r="BA1055" s="124"/>
      <c r="BB1055" s="124"/>
      <c r="BC1055" s="124"/>
      <c r="BD1055" s="124"/>
      <c r="BE1055" s="124"/>
      <c r="BF1055" s="124"/>
      <c r="BG1055" s="124"/>
      <c r="BH1055" s="124"/>
      <c r="BI1055" s="124"/>
      <c r="BJ1055" s="124"/>
      <c r="BK1055" s="124"/>
      <c r="BL1055" s="124"/>
      <c r="BM1055" s="124"/>
      <c r="BN1055" s="124"/>
      <c r="BO1055" s="124"/>
      <c r="BP1055" s="124"/>
      <c r="BQ1055" s="124"/>
      <c r="BR1055" s="124"/>
      <c r="BS1055" s="124"/>
      <c r="BT1055" s="124"/>
      <c r="BU1055" s="124"/>
      <c r="BV1055" s="124"/>
      <c r="BW1055" s="124"/>
      <c r="BX1055" s="124"/>
    </row>
    <row r="1056" spans="7:76" s="130" customFormat="1">
      <c r="G1056" s="124"/>
      <c r="H1056" s="124"/>
      <c r="I1056" s="124"/>
      <c r="J1056" s="124"/>
      <c r="K1056" s="124"/>
      <c r="L1056" s="124"/>
      <c r="M1056" s="124"/>
      <c r="N1056" s="124"/>
      <c r="O1056" s="124"/>
      <c r="P1056" s="124"/>
      <c r="Q1056" s="124"/>
      <c r="R1056" s="124"/>
      <c r="S1056" s="124"/>
      <c r="T1056" s="124"/>
      <c r="U1056" s="124"/>
      <c r="V1056" s="124"/>
      <c r="W1056" s="124"/>
      <c r="X1056" s="124"/>
      <c r="Y1056" s="124"/>
      <c r="Z1056" s="124"/>
      <c r="AA1056" s="124"/>
      <c r="AB1056" s="124"/>
      <c r="AC1056" s="124"/>
      <c r="AD1056" s="124"/>
      <c r="AE1056" s="124"/>
      <c r="AF1056" s="124"/>
      <c r="AG1056" s="124"/>
      <c r="AH1056" s="124"/>
      <c r="AI1056" s="124"/>
      <c r="AJ1056" s="124"/>
      <c r="AK1056" s="124"/>
      <c r="AL1056" s="124"/>
      <c r="AM1056" s="124"/>
      <c r="AN1056" s="124"/>
      <c r="AO1056" s="124"/>
      <c r="AP1056" s="124"/>
      <c r="AQ1056" s="124"/>
      <c r="AR1056" s="124"/>
      <c r="AS1056" s="124"/>
      <c r="AT1056" s="124"/>
      <c r="AU1056" s="124"/>
      <c r="AV1056" s="124"/>
      <c r="AW1056" s="124"/>
      <c r="AX1056" s="124"/>
      <c r="AY1056" s="124"/>
      <c r="AZ1056" s="124"/>
      <c r="BA1056" s="124"/>
      <c r="BB1056" s="124"/>
      <c r="BC1056" s="124"/>
      <c r="BD1056" s="124"/>
      <c r="BE1056" s="124"/>
      <c r="BF1056" s="124"/>
      <c r="BG1056" s="124"/>
      <c r="BH1056" s="124"/>
      <c r="BI1056" s="124"/>
      <c r="BJ1056" s="124"/>
      <c r="BK1056" s="124"/>
      <c r="BL1056" s="124"/>
      <c r="BM1056" s="124"/>
      <c r="BN1056" s="124"/>
      <c r="BO1056" s="124"/>
      <c r="BP1056" s="124"/>
      <c r="BQ1056" s="124"/>
      <c r="BR1056" s="124"/>
      <c r="BS1056" s="124"/>
      <c r="BT1056" s="124"/>
      <c r="BU1056" s="124"/>
      <c r="BV1056" s="124"/>
      <c r="BW1056" s="124"/>
      <c r="BX1056" s="124"/>
    </row>
    <row r="1057" spans="7:76" s="130" customFormat="1">
      <c r="G1057" s="124"/>
      <c r="H1057" s="124"/>
      <c r="I1057" s="124"/>
      <c r="J1057" s="124"/>
      <c r="K1057" s="124"/>
      <c r="L1057" s="124"/>
      <c r="M1057" s="124"/>
      <c r="N1057" s="124"/>
      <c r="O1057" s="124"/>
      <c r="P1057" s="124"/>
      <c r="Q1057" s="124"/>
      <c r="R1057" s="124"/>
      <c r="S1057" s="124"/>
      <c r="T1057" s="124"/>
      <c r="U1057" s="124"/>
      <c r="V1057" s="124"/>
      <c r="W1057" s="124"/>
      <c r="X1057" s="124"/>
      <c r="Y1057" s="124"/>
      <c r="Z1057" s="124"/>
      <c r="AA1057" s="124"/>
      <c r="AB1057" s="124"/>
      <c r="AC1057" s="124"/>
      <c r="AD1057" s="124"/>
      <c r="AE1057" s="124"/>
      <c r="AF1057" s="124"/>
      <c r="AG1057" s="124"/>
      <c r="AH1057" s="124"/>
      <c r="AI1057" s="124"/>
      <c r="AJ1057" s="124"/>
      <c r="AK1057" s="124"/>
      <c r="AL1057" s="124"/>
      <c r="AM1057" s="124"/>
      <c r="AN1057" s="124"/>
      <c r="AO1057" s="124"/>
      <c r="AP1057" s="124"/>
      <c r="AQ1057" s="124"/>
      <c r="AR1057" s="124"/>
      <c r="AS1057" s="124"/>
      <c r="AT1057" s="124"/>
      <c r="AU1057" s="124"/>
      <c r="AV1057" s="124"/>
      <c r="AW1057" s="124"/>
      <c r="AX1057" s="124"/>
      <c r="AY1057" s="124"/>
      <c r="AZ1057" s="124"/>
      <c r="BA1057" s="124"/>
      <c r="BB1057" s="124"/>
      <c r="BC1057" s="124"/>
      <c r="BD1057" s="124"/>
      <c r="BE1057" s="124"/>
      <c r="BF1057" s="124"/>
      <c r="BG1057" s="124"/>
      <c r="BH1057" s="124"/>
      <c r="BI1057" s="124"/>
      <c r="BJ1057" s="124"/>
      <c r="BK1057" s="124"/>
      <c r="BL1057" s="124"/>
      <c r="BM1057" s="124"/>
      <c r="BN1057" s="124"/>
      <c r="BO1057" s="124"/>
      <c r="BP1057" s="124"/>
      <c r="BQ1057" s="124"/>
      <c r="BR1057" s="124"/>
      <c r="BS1057" s="124"/>
      <c r="BT1057" s="124"/>
      <c r="BU1057" s="124"/>
      <c r="BV1057" s="124"/>
      <c r="BW1057" s="124"/>
      <c r="BX1057" s="124"/>
    </row>
    <row r="1058" spans="7:76" s="130" customFormat="1">
      <c r="G1058" s="124"/>
      <c r="H1058" s="124"/>
      <c r="I1058" s="124"/>
      <c r="J1058" s="124"/>
      <c r="K1058" s="124"/>
      <c r="L1058" s="124"/>
      <c r="M1058" s="124"/>
      <c r="N1058" s="124"/>
      <c r="O1058" s="124"/>
      <c r="P1058" s="124"/>
      <c r="Q1058" s="124"/>
      <c r="R1058" s="124"/>
      <c r="S1058" s="124"/>
      <c r="T1058" s="124"/>
      <c r="U1058" s="124"/>
      <c r="V1058" s="124"/>
      <c r="W1058" s="124"/>
      <c r="X1058" s="124"/>
      <c r="Y1058" s="124"/>
      <c r="Z1058" s="124"/>
      <c r="AA1058" s="124"/>
      <c r="AB1058" s="124"/>
      <c r="AC1058" s="124"/>
      <c r="AD1058" s="124"/>
      <c r="AE1058" s="124"/>
      <c r="AF1058" s="124"/>
      <c r="AG1058" s="124"/>
      <c r="AH1058" s="124"/>
      <c r="AI1058" s="124"/>
      <c r="AJ1058" s="124"/>
      <c r="AK1058" s="124"/>
      <c r="AL1058" s="124"/>
      <c r="AM1058" s="124"/>
      <c r="AN1058" s="124"/>
      <c r="AO1058" s="124"/>
      <c r="AP1058" s="124"/>
      <c r="AQ1058" s="124"/>
      <c r="AR1058" s="124"/>
      <c r="AS1058" s="124"/>
      <c r="AT1058" s="124"/>
      <c r="AU1058" s="124"/>
      <c r="AV1058" s="124"/>
      <c r="AW1058" s="124"/>
      <c r="AX1058" s="124"/>
      <c r="AY1058" s="124"/>
      <c r="AZ1058" s="124"/>
      <c r="BA1058" s="124"/>
      <c r="BB1058" s="124"/>
      <c r="BC1058" s="124"/>
      <c r="BD1058" s="124"/>
      <c r="BE1058" s="124"/>
      <c r="BF1058" s="124"/>
      <c r="BG1058" s="124"/>
      <c r="BH1058" s="124"/>
      <c r="BI1058" s="124"/>
      <c r="BJ1058" s="124"/>
      <c r="BK1058" s="124"/>
      <c r="BL1058" s="124"/>
      <c r="BM1058" s="124"/>
      <c r="BN1058" s="124"/>
      <c r="BO1058" s="124"/>
      <c r="BP1058" s="124"/>
      <c r="BQ1058" s="124"/>
      <c r="BR1058" s="124"/>
      <c r="BS1058" s="124"/>
      <c r="BT1058" s="124"/>
      <c r="BU1058" s="124"/>
      <c r="BV1058" s="124"/>
      <c r="BW1058" s="124"/>
      <c r="BX1058" s="124"/>
    </row>
    <row r="1059" spans="7:76" s="130" customFormat="1">
      <c r="G1059" s="124"/>
      <c r="H1059" s="124"/>
      <c r="I1059" s="124"/>
      <c r="J1059" s="124"/>
      <c r="K1059" s="124"/>
      <c r="L1059" s="124"/>
      <c r="M1059" s="124"/>
      <c r="N1059" s="124"/>
      <c r="O1059" s="124"/>
      <c r="P1059" s="124"/>
      <c r="Q1059" s="124"/>
      <c r="R1059" s="124"/>
      <c r="S1059" s="124"/>
      <c r="T1059" s="124"/>
      <c r="U1059" s="124"/>
      <c r="V1059" s="124"/>
      <c r="W1059" s="124"/>
      <c r="X1059" s="124"/>
      <c r="Y1059" s="124"/>
      <c r="Z1059" s="124"/>
      <c r="AA1059" s="124"/>
      <c r="AB1059" s="124"/>
      <c r="AC1059" s="124"/>
      <c r="AD1059" s="124"/>
      <c r="AE1059" s="124"/>
      <c r="AF1059" s="124"/>
      <c r="AG1059" s="124"/>
      <c r="AH1059" s="124"/>
      <c r="AI1059" s="124"/>
      <c r="AJ1059" s="124"/>
      <c r="AK1059" s="124"/>
      <c r="AL1059" s="124"/>
      <c r="AM1059" s="124"/>
      <c r="AN1059" s="124"/>
      <c r="AO1059" s="124"/>
      <c r="AP1059" s="124"/>
      <c r="AQ1059" s="124"/>
      <c r="AR1059" s="124"/>
      <c r="AS1059" s="124"/>
      <c r="AT1059" s="124"/>
      <c r="AU1059" s="124"/>
      <c r="AV1059" s="124"/>
      <c r="AW1059" s="124"/>
      <c r="AX1059" s="124"/>
      <c r="AY1059" s="124"/>
      <c r="AZ1059" s="124"/>
      <c r="BA1059" s="124"/>
      <c r="BB1059" s="124"/>
      <c r="BC1059" s="124"/>
      <c r="BD1059" s="124"/>
      <c r="BE1059" s="124"/>
      <c r="BF1059" s="124"/>
      <c r="BG1059" s="124"/>
      <c r="BH1059" s="124"/>
      <c r="BI1059" s="124"/>
      <c r="BJ1059" s="124"/>
      <c r="BK1059" s="124"/>
      <c r="BL1059" s="124"/>
      <c r="BM1059" s="124"/>
      <c r="BN1059" s="124"/>
      <c r="BO1059" s="124"/>
      <c r="BP1059" s="124"/>
      <c r="BQ1059" s="124"/>
      <c r="BR1059" s="124"/>
      <c r="BS1059" s="124"/>
      <c r="BT1059" s="124"/>
      <c r="BU1059" s="124"/>
      <c r="BV1059" s="124"/>
      <c r="BW1059" s="124"/>
      <c r="BX1059" s="124"/>
    </row>
    <row r="1060" spans="7:76" s="130" customFormat="1">
      <c r="G1060" s="124"/>
      <c r="H1060" s="124"/>
      <c r="I1060" s="124"/>
      <c r="J1060" s="124"/>
      <c r="K1060" s="124"/>
      <c r="L1060" s="124"/>
      <c r="M1060" s="124"/>
      <c r="N1060" s="124"/>
      <c r="O1060" s="124"/>
      <c r="P1060" s="124"/>
      <c r="Q1060" s="124"/>
      <c r="R1060" s="124"/>
      <c r="S1060" s="124"/>
      <c r="T1060" s="124"/>
      <c r="U1060" s="124"/>
      <c r="V1060" s="124"/>
      <c r="W1060" s="124"/>
      <c r="X1060" s="124"/>
      <c r="Y1060" s="124"/>
      <c r="Z1060" s="124"/>
      <c r="AA1060" s="124"/>
      <c r="AB1060" s="124"/>
      <c r="AC1060" s="124"/>
      <c r="AD1060" s="124"/>
      <c r="AE1060" s="124"/>
      <c r="AF1060" s="124"/>
      <c r="AG1060" s="124"/>
      <c r="AH1060" s="124"/>
      <c r="AI1060" s="124"/>
      <c r="AJ1060" s="124"/>
      <c r="AK1060" s="124"/>
      <c r="AL1060" s="124"/>
      <c r="AM1060" s="124"/>
      <c r="AN1060" s="124"/>
      <c r="AO1060" s="124"/>
      <c r="AP1060" s="124"/>
      <c r="AQ1060" s="124"/>
      <c r="AR1060" s="124"/>
      <c r="AS1060" s="124"/>
      <c r="AT1060" s="124"/>
      <c r="AU1060" s="124"/>
      <c r="AV1060" s="124"/>
      <c r="AW1060" s="124"/>
      <c r="AX1060" s="124"/>
      <c r="AY1060" s="124"/>
      <c r="AZ1060" s="124"/>
      <c r="BA1060" s="124"/>
      <c r="BB1060" s="124"/>
      <c r="BC1060" s="124"/>
      <c r="BD1060" s="124"/>
      <c r="BE1060" s="124"/>
      <c r="BF1060" s="124"/>
      <c r="BG1060" s="124"/>
      <c r="BH1060" s="124"/>
      <c r="BI1060" s="124"/>
      <c r="BJ1060" s="124"/>
      <c r="BK1060" s="124"/>
      <c r="BL1060" s="124"/>
      <c r="BM1060" s="124"/>
      <c r="BN1060" s="124"/>
      <c r="BO1060" s="124"/>
      <c r="BP1060" s="124"/>
      <c r="BQ1060" s="124"/>
      <c r="BR1060" s="124"/>
      <c r="BS1060" s="124"/>
      <c r="BT1060" s="124"/>
      <c r="BU1060" s="124"/>
      <c r="BV1060" s="124"/>
      <c r="BW1060" s="124"/>
      <c r="BX1060" s="124"/>
    </row>
    <row r="1061" spans="7:76" s="130" customFormat="1">
      <c r="G1061" s="124"/>
      <c r="H1061" s="124"/>
      <c r="I1061" s="124"/>
      <c r="J1061" s="124"/>
      <c r="K1061" s="124"/>
      <c r="L1061" s="124"/>
      <c r="M1061" s="124"/>
      <c r="N1061" s="124"/>
      <c r="O1061" s="124"/>
      <c r="P1061" s="124"/>
      <c r="Q1061" s="124"/>
      <c r="R1061" s="124"/>
      <c r="S1061" s="124"/>
      <c r="T1061" s="124"/>
      <c r="U1061" s="124"/>
      <c r="V1061" s="124"/>
      <c r="W1061" s="124"/>
      <c r="X1061" s="124"/>
      <c r="Y1061" s="124"/>
      <c r="Z1061" s="124"/>
      <c r="AA1061" s="124"/>
      <c r="AB1061" s="124"/>
      <c r="AC1061" s="124"/>
      <c r="AD1061" s="124"/>
      <c r="AE1061" s="124"/>
      <c r="AF1061" s="124"/>
      <c r="AG1061" s="124"/>
      <c r="AH1061" s="124"/>
      <c r="AI1061" s="124"/>
      <c r="AJ1061" s="124"/>
      <c r="AK1061" s="124"/>
      <c r="AL1061" s="124"/>
      <c r="AM1061" s="124"/>
      <c r="AN1061" s="124"/>
      <c r="AO1061" s="124"/>
      <c r="AP1061" s="124"/>
      <c r="AQ1061" s="124"/>
      <c r="AR1061" s="124"/>
      <c r="AS1061" s="124"/>
      <c r="AT1061" s="124"/>
      <c r="AU1061" s="124"/>
      <c r="AV1061" s="124"/>
      <c r="AW1061" s="124"/>
      <c r="AX1061" s="124"/>
      <c r="AY1061" s="124"/>
      <c r="AZ1061" s="124"/>
      <c r="BA1061" s="124"/>
      <c r="BB1061" s="124"/>
      <c r="BC1061" s="124"/>
      <c r="BD1061" s="124"/>
      <c r="BE1061" s="124"/>
      <c r="BF1061" s="124"/>
      <c r="BG1061" s="124"/>
      <c r="BH1061" s="124"/>
      <c r="BI1061" s="124"/>
      <c r="BJ1061" s="124"/>
      <c r="BK1061" s="124"/>
      <c r="BL1061" s="124"/>
      <c r="BM1061" s="124"/>
      <c r="BN1061" s="124"/>
      <c r="BO1061" s="124"/>
      <c r="BP1061" s="124"/>
      <c r="BQ1061" s="124"/>
      <c r="BR1061" s="124"/>
      <c r="BS1061" s="124"/>
      <c r="BT1061" s="124"/>
      <c r="BU1061" s="124"/>
      <c r="BV1061" s="124"/>
      <c r="BW1061" s="124"/>
      <c r="BX1061" s="124"/>
    </row>
    <row r="1062" spans="7:76" s="130" customFormat="1">
      <c r="G1062" s="124"/>
      <c r="H1062" s="124"/>
      <c r="I1062" s="124"/>
      <c r="J1062" s="124"/>
      <c r="K1062" s="124"/>
      <c r="L1062" s="124"/>
      <c r="M1062" s="124"/>
      <c r="N1062" s="124"/>
      <c r="O1062" s="124"/>
      <c r="P1062" s="124"/>
      <c r="Q1062" s="124"/>
      <c r="R1062" s="124"/>
      <c r="S1062" s="124"/>
      <c r="T1062" s="124"/>
      <c r="U1062" s="124"/>
      <c r="V1062" s="124"/>
      <c r="W1062" s="124"/>
      <c r="X1062" s="124"/>
      <c r="Y1062" s="124"/>
      <c r="Z1062" s="124"/>
      <c r="AA1062" s="124"/>
      <c r="AB1062" s="124"/>
      <c r="AC1062" s="124"/>
      <c r="AD1062" s="124"/>
      <c r="AE1062" s="124"/>
      <c r="AF1062" s="124"/>
      <c r="AG1062" s="124"/>
      <c r="AH1062" s="124"/>
      <c r="AI1062" s="124"/>
      <c r="AJ1062" s="124"/>
      <c r="AK1062" s="124"/>
      <c r="AL1062" s="124"/>
      <c r="AM1062" s="124"/>
      <c r="AN1062" s="124"/>
      <c r="AO1062" s="124"/>
      <c r="AP1062" s="124"/>
      <c r="AQ1062" s="124"/>
      <c r="AR1062" s="124"/>
      <c r="AS1062" s="124"/>
      <c r="AT1062" s="124"/>
      <c r="AU1062" s="124"/>
      <c r="AV1062" s="124"/>
      <c r="AW1062" s="124"/>
      <c r="AX1062" s="124"/>
      <c r="AY1062" s="124"/>
      <c r="AZ1062" s="124"/>
      <c r="BA1062" s="124"/>
      <c r="BB1062" s="124"/>
      <c r="BC1062" s="124"/>
      <c r="BD1062" s="124"/>
      <c r="BE1062" s="124"/>
      <c r="BF1062" s="124"/>
      <c r="BG1062" s="124"/>
      <c r="BH1062" s="124"/>
      <c r="BI1062" s="124"/>
      <c r="BJ1062" s="124"/>
      <c r="BK1062" s="124"/>
      <c r="BL1062" s="124"/>
      <c r="BM1062" s="124"/>
      <c r="BN1062" s="124"/>
      <c r="BO1062" s="124"/>
      <c r="BP1062" s="124"/>
      <c r="BQ1062" s="124"/>
      <c r="BR1062" s="124"/>
      <c r="BS1062" s="124"/>
      <c r="BT1062" s="124"/>
      <c r="BU1062" s="124"/>
      <c r="BV1062" s="124"/>
      <c r="BW1062" s="124"/>
      <c r="BX1062" s="124"/>
    </row>
    <row r="1063" spans="7:76" s="130" customFormat="1">
      <c r="G1063" s="124"/>
      <c r="H1063" s="124"/>
      <c r="I1063" s="124"/>
      <c r="J1063" s="124"/>
      <c r="K1063" s="124"/>
      <c r="L1063" s="124"/>
      <c r="M1063" s="124"/>
      <c r="N1063" s="124"/>
      <c r="O1063" s="124"/>
      <c r="P1063" s="124"/>
      <c r="Q1063" s="124"/>
      <c r="R1063" s="124"/>
      <c r="S1063" s="124"/>
      <c r="T1063" s="124"/>
      <c r="U1063" s="124"/>
      <c r="V1063" s="124"/>
      <c r="W1063" s="124"/>
      <c r="X1063" s="124"/>
      <c r="Y1063" s="124"/>
      <c r="Z1063" s="124"/>
      <c r="AA1063" s="124"/>
      <c r="AB1063" s="124"/>
      <c r="AC1063" s="124"/>
      <c r="AD1063" s="124"/>
      <c r="AE1063" s="124"/>
      <c r="AF1063" s="124"/>
      <c r="AG1063" s="124"/>
      <c r="AH1063" s="124"/>
      <c r="AI1063" s="124"/>
      <c r="AJ1063" s="124"/>
      <c r="AK1063" s="124"/>
      <c r="AL1063" s="124"/>
      <c r="AM1063" s="124"/>
      <c r="AN1063" s="124"/>
      <c r="AO1063" s="124"/>
      <c r="AP1063" s="124"/>
      <c r="AQ1063" s="124"/>
      <c r="AR1063" s="124"/>
      <c r="AS1063" s="124"/>
      <c r="AT1063" s="124"/>
      <c r="AU1063" s="124"/>
      <c r="AV1063" s="124"/>
      <c r="AW1063" s="124"/>
      <c r="AX1063" s="124"/>
      <c r="AY1063" s="124"/>
      <c r="AZ1063" s="124"/>
      <c r="BA1063" s="124"/>
      <c r="BB1063" s="124"/>
      <c r="BC1063" s="124"/>
      <c r="BD1063" s="124"/>
      <c r="BE1063" s="124"/>
      <c r="BF1063" s="124"/>
      <c r="BG1063" s="124"/>
      <c r="BH1063" s="124"/>
      <c r="BI1063" s="124"/>
      <c r="BJ1063" s="124"/>
      <c r="BK1063" s="124"/>
      <c r="BL1063" s="124"/>
      <c r="BM1063" s="124"/>
      <c r="BN1063" s="124"/>
      <c r="BO1063" s="124"/>
      <c r="BP1063" s="124"/>
      <c r="BQ1063" s="124"/>
      <c r="BR1063" s="124"/>
      <c r="BS1063" s="124"/>
      <c r="BT1063" s="124"/>
      <c r="BU1063" s="124"/>
      <c r="BV1063" s="124"/>
      <c r="BW1063" s="124"/>
      <c r="BX1063" s="124"/>
    </row>
    <row r="1064" spans="7:76" s="130" customFormat="1">
      <c r="G1064" s="124"/>
      <c r="H1064" s="124"/>
      <c r="I1064" s="124"/>
      <c r="J1064" s="124"/>
      <c r="K1064" s="124"/>
      <c r="L1064" s="124"/>
      <c r="M1064" s="124"/>
      <c r="N1064" s="124"/>
      <c r="O1064" s="124"/>
      <c r="P1064" s="124"/>
      <c r="Q1064" s="124"/>
      <c r="R1064" s="124"/>
      <c r="S1064" s="124"/>
      <c r="T1064" s="124"/>
      <c r="U1064" s="124"/>
      <c r="V1064" s="124"/>
      <c r="W1064" s="124"/>
      <c r="X1064" s="124"/>
      <c r="Y1064" s="124"/>
      <c r="Z1064" s="124"/>
      <c r="AA1064" s="124"/>
      <c r="AB1064" s="124"/>
      <c r="AC1064" s="124"/>
      <c r="AD1064" s="124"/>
      <c r="AE1064" s="124"/>
      <c r="AF1064" s="124"/>
      <c r="AG1064" s="124"/>
      <c r="AH1064" s="124"/>
      <c r="AI1064" s="124"/>
      <c r="AJ1064" s="124"/>
      <c r="AK1064" s="124"/>
      <c r="AL1064" s="124"/>
      <c r="AM1064" s="124"/>
      <c r="AN1064" s="124"/>
      <c r="AO1064" s="124"/>
      <c r="AP1064" s="124"/>
      <c r="AQ1064" s="124"/>
      <c r="AR1064" s="124"/>
      <c r="AS1064" s="124"/>
      <c r="AT1064" s="124"/>
      <c r="AU1064" s="124"/>
      <c r="AV1064" s="124"/>
      <c r="AW1064" s="124"/>
      <c r="AX1064" s="124"/>
      <c r="AY1064" s="124"/>
      <c r="AZ1064" s="124"/>
      <c r="BA1064" s="124"/>
      <c r="BB1064" s="124"/>
      <c r="BC1064" s="124"/>
      <c r="BD1064" s="124"/>
      <c r="BE1064" s="124"/>
      <c r="BF1064" s="124"/>
      <c r="BG1064" s="124"/>
      <c r="BH1064" s="124"/>
      <c r="BI1064" s="124"/>
      <c r="BJ1064" s="124"/>
      <c r="BK1064" s="124"/>
      <c r="BL1064" s="124"/>
      <c r="BM1064" s="124"/>
      <c r="BN1064" s="124"/>
      <c r="BO1064" s="124"/>
      <c r="BP1064" s="124"/>
      <c r="BQ1064" s="124"/>
      <c r="BR1064" s="124"/>
      <c r="BS1064" s="124"/>
      <c r="BT1064" s="124"/>
      <c r="BU1064" s="124"/>
      <c r="BV1064" s="124"/>
      <c r="BW1064" s="124"/>
      <c r="BX1064" s="124"/>
    </row>
    <row r="1065" spans="7:76" s="130" customFormat="1">
      <c r="G1065" s="124"/>
      <c r="H1065" s="124"/>
      <c r="I1065" s="124"/>
      <c r="J1065" s="124"/>
      <c r="K1065" s="124"/>
      <c r="L1065" s="124"/>
      <c r="M1065" s="124"/>
      <c r="N1065" s="124"/>
      <c r="O1065" s="124"/>
      <c r="P1065" s="124"/>
      <c r="Q1065" s="124"/>
      <c r="R1065" s="124"/>
      <c r="S1065" s="124"/>
      <c r="T1065" s="124"/>
      <c r="U1065" s="124"/>
      <c r="V1065" s="124"/>
      <c r="W1065" s="124"/>
      <c r="X1065" s="124"/>
      <c r="Y1065" s="124"/>
      <c r="Z1065" s="124"/>
      <c r="AA1065" s="124"/>
      <c r="AB1065" s="124"/>
      <c r="AC1065" s="124"/>
      <c r="AD1065" s="124"/>
      <c r="AE1065" s="124"/>
      <c r="AF1065" s="124"/>
      <c r="AG1065" s="124"/>
      <c r="AH1065" s="124"/>
      <c r="AI1065" s="124"/>
      <c r="AJ1065" s="124"/>
      <c r="AK1065" s="124"/>
      <c r="AL1065" s="124"/>
      <c r="AM1065" s="124"/>
      <c r="AN1065" s="124"/>
      <c r="AO1065" s="124"/>
      <c r="AP1065" s="124"/>
      <c r="AQ1065" s="124"/>
      <c r="AR1065" s="124"/>
      <c r="AS1065" s="124"/>
      <c r="AT1065" s="124"/>
      <c r="AU1065" s="124"/>
      <c r="AV1065" s="124"/>
      <c r="AW1065" s="124"/>
      <c r="AX1065" s="124"/>
      <c r="AY1065" s="124"/>
      <c r="AZ1065" s="124"/>
      <c r="BA1065" s="124"/>
      <c r="BB1065" s="124"/>
      <c r="BC1065" s="124"/>
      <c r="BD1065" s="124"/>
      <c r="BE1065" s="124"/>
      <c r="BF1065" s="124"/>
      <c r="BG1065" s="124"/>
      <c r="BH1065" s="124"/>
      <c r="BI1065" s="124"/>
      <c r="BJ1065" s="124"/>
      <c r="BK1065" s="124"/>
      <c r="BL1065" s="124"/>
      <c r="BM1065" s="124"/>
      <c r="BN1065" s="124"/>
      <c r="BO1065" s="124"/>
      <c r="BP1065" s="124"/>
      <c r="BQ1065" s="124"/>
      <c r="BR1065" s="124"/>
      <c r="BS1065" s="124"/>
      <c r="BT1065" s="124"/>
      <c r="BU1065" s="124"/>
      <c r="BV1065" s="124"/>
      <c r="BW1065" s="124"/>
      <c r="BX1065" s="124"/>
    </row>
    <row r="1066" spans="7:76" s="130" customFormat="1">
      <c r="G1066" s="124"/>
      <c r="H1066" s="124"/>
      <c r="I1066" s="124"/>
      <c r="J1066" s="124"/>
      <c r="K1066" s="124"/>
      <c r="L1066" s="124"/>
      <c r="M1066" s="124"/>
      <c r="N1066" s="124"/>
      <c r="O1066" s="124"/>
      <c r="P1066" s="124"/>
      <c r="Q1066" s="124"/>
      <c r="R1066" s="124"/>
      <c r="S1066" s="124"/>
      <c r="T1066" s="124"/>
      <c r="U1066" s="124"/>
      <c r="V1066" s="124"/>
      <c r="W1066" s="124"/>
      <c r="X1066" s="124"/>
      <c r="Y1066" s="124"/>
      <c r="Z1066" s="124"/>
      <c r="AA1066" s="124"/>
      <c r="AB1066" s="124"/>
      <c r="AC1066" s="124"/>
      <c r="AD1066" s="124"/>
      <c r="AE1066" s="124"/>
      <c r="AF1066" s="124"/>
      <c r="AG1066" s="124"/>
      <c r="AH1066" s="124"/>
      <c r="AI1066" s="124"/>
      <c r="AJ1066" s="124"/>
      <c r="AK1066" s="124"/>
      <c r="AL1066" s="124"/>
      <c r="AM1066" s="124"/>
      <c r="AN1066" s="124"/>
      <c r="AO1066" s="124"/>
      <c r="AP1066" s="124"/>
      <c r="AQ1066" s="124"/>
      <c r="AR1066" s="124"/>
      <c r="AS1066" s="124"/>
      <c r="AT1066" s="124"/>
      <c r="AU1066" s="124"/>
      <c r="AV1066" s="124"/>
      <c r="AW1066" s="124"/>
      <c r="AX1066" s="124"/>
      <c r="AY1066" s="124"/>
      <c r="AZ1066" s="124"/>
      <c r="BA1066" s="124"/>
      <c r="BB1066" s="124"/>
      <c r="BC1066" s="124"/>
      <c r="BD1066" s="124"/>
      <c r="BE1066" s="124"/>
      <c r="BF1066" s="124"/>
      <c r="BG1066" s="124"/>
      <c r="BH1066" s="124"/>
      <c r="BI1066" s="124"/>
      <c r="BJ1066" s="124"/>
      <c r="BK1066" s="124"/>
      <c r="BL1066" s="124"/>
      <c r="BM1066" s="124"/>
      <c r="BN1066" s="124"/>
      <c r="BO1066" s="124"/>
      <c r="BP1066" s="124"/>
      <c r="BQ1066" s="124"/>
      <c r="BR1066" s="124"/>
      <c r="BS1066" s="124"/>
      <c r="BT1066" s="124"/>
      <c r="BU1066" s="124"/>
      <c r="BV1066" s="124"/>
      <c r="BW1066" s="124"/>
      <c r="BX1066" s="124"/>
    </row>
    <row r="1067" spans="7:76" s="130" customFormat="1">
      <c r="G1067" s="124"/>
      <c r="H1067" s="124"/>
      <c r="I1067" s="124"/>
      <c r="J1067" s="124"/>
      <c r="K1067" s="124"/>
      <c r="L1067" s="124"/>
      <c r="M1067" s="124"/>
      <c r="N1067" s="124"/>
      <c r="O1067" s="124"/>
      <c r="P1067" s="124"/>
      <c r="Q1067" s="124"/>
      <c r="R1067" s="124"/>
      <c r="S1067" s="124"/>
      <c r="T1067" s="124"/>
      <c r="U1067" s="124"/>
      <c r="V1067" s="124"/>
      <c r="W1067" s="124"/>
      <c r="X1067" s="124"/>
      <c r="Y1067" s="124"/>
      <c r="Z1067" s="124"/>
      <c r="AA1067" s="124"/>
      <c r="AB1067" s="124"/>
      <c r="AC1067" s="124"/>
      <c r="AD1067" s="124"/>
      <c r="AE1067" s="124"/>
      <c r="AF1067" s="124"/>
      <c r="AG1067" s="124"/>
      <c r="AH1067" s="124"/>
      <c r="AI1067" s="124"/>
      <c r="AJ1067" s="124"/>
      <c r="AK1067" s="124"/>
      <c r="AL1067" s="124"/>
      <c r="AM1067" s="124"/>
      <c r="AN1067" s="124"/>
      <c r="AO1067" s="124"/>
      <c r="AP1067" s="124"/>
      <c r="AQ1067" s="124"/>
      <c r="AR1067" s="124"/>
      <c r="AS1067" s="124"/>
      <c r="AT1067" s="124"/>
      <c r="AU1067" s="124"/>
      <c r="AV1067" s="124"/>
      <c r="AW1067" s="124"/>
      <c r="AX1067" s="124"/>
      <c r="AY1067" s="124"/>
      <c r="AZ1067" s="124"/>
      <c r="BA1067" s="124"/>
      <c r="BB1067" s="124"/>
      <c r="BC1067" s="124"/>
      <c r="BD1067" s="124"/>
      <c r="BE1067" s="124"/>
      <c r="BF1067" s="124"/>
      <c r="BG1067" s="124"/>
      <c r="BH1067" s="124"/>
      <c r="BI1067" s="124"/>
      <c r="BJ1067" s="124"/>
      <c r="BK1067" s="124"/>
      <c r="BL1067" s="124"/>
      <c r="BM1067" s="124"/>
      <c r="BN1067" s="124"/>
      <c r="BO1067" s="124"/>
      <c r="BP1067" s="124"/>
      <c r="BQ1067" s="124"/>
      <c r="BR1067" s="124"/>
      <c r="BS1067" s="124"/>
      <c r="BT1067" s="124"/>
      <c r="BU1067" s="124"/>
      <c r="BV1067" s="124"/>
      <c r="BW1067" s="124"/>
      <c r="BX1067" s="124"/>
    </row>
    <row r="1068" spans="7:76" s="130" customFormat="1">
      <c r="G1068" s="124"/>
      <c r="H1068" s="124"/>
      <c r="I1068" s="124"/>
      <c r="J1068" s="124"/>
      <c r="K1068" s="124"/>
      <c r="L1068" s="124"/>
      <c r="M1068" s="124"/>
      <c r="N1068" s="124"/>
      <c r="O1068" s="124"/>
      <c r="P1068" s="124"/>
      <c r="Q1068" s="124"/>
      <c r="R1068" s="124"/>
      <c r="S1068" s="124"/>
      <c r="T1068" s="124"/>
      <c r="U1068" s="124"/>
      <c r="V1068" s="124"/>
      <c r="W1068" s="124"/>
      <c r="X1068" s="124"/>
      <c r="Y1068" s="124"/>
      <c r="Z1068" s="124"/>
      <c r="AA1068" s="124"/>
      <c r="AB1068" s="124"/>
      <c r="AC1068" s="124"/>
      <c r="AD1068" s="124"/>
      <c r="AE1068" s="124"/>
      <c r="AF1068" s="124"/>
      <c r="AG1068" s="124"/>
      <c r="AH1068" s="124"/>
      <c r="AI1068" s="124"/>
      <c r="AJ1068" s="124"/>
      <c r="AK1068" s="124"/>
      <c r="AL1068" s="124"/>
      <c r="AM1068" s="124"/>
      <c r="AN1068" s="124"/>
      <c r="AO1068" s="124"/>
      <c r="AP1068" s="124"/>
      <c r="AQ1068" s="124"/>
      <c r="AR1068" s="124"/>
      <c r="AS1068" s="124"/>
      <c r="AT1068" s="124"/>
      <c r="AU1068" s="124"/>
      <c r="AV1068" s="124"/>
      <c r="AW1068" s="124"/>
      <c r="AX1068" s="124"/>
      <c r="AY1068" s="124"/>
      <c r="AZ1068" s="124"/>
      <c r="BA1068" s="124"/>
      <c r="BB1068" s="124"/>
      <c r="BC1068" s="124"/>
      <c r="BD1068" s="124"/>
      <c r="BE1068" s="124"/>
      <c r="BF1068" s="124"/>
      <c r="BG1068" s="124"/>
      <c r="BH1068" s="124"/>
      <c r="BI1068" s="124"/>
      <c r="BJ1068" s="124"/>
      <c r="BK1068" s="124"/>
      <c r="BL1068" s="124"/>
      <c r="BM1068" s="124"/>
      <c r="BN1068" s="124"/>
      <c r="BO1068" s="124"/>
      <c r="BP1068" s="124"/>
      <c r="BQ1068" s="124"/>
      <c r="BR1068" s="124"/>
      <c r="BS1068" s="124"/>
      <c r="BT1068" s="124"/>
      <c r="BU1068" s="124"/>
      <c r="BV1068" s="124"/>
      <c r="BW1068" s="124"/>
      <c r="BX1068" s="124"/>
    </row>
    <row r="1069" spans="7:76" s="130" customFormat="1">
      <c r="G1069" s="124"/>
      <c r="H1069" s="124"/>
      <c r="I1069" s="124"/>
      <c r="J1069" s="124"/>
      <c r="K1069" s="124"/>
      <c r="L1069" s="124"/>
      <c r="M1069" s="124"/>
      <c r="N1069" s="124"/>
      <c r="O1069" s="124"/>
      <c r="P1069" s="124"/>
      <c r="Q1069" s="124"/>
      <c r="R1069" s="124"/>
      <c r="S1069" s="124"/>
      <c r="T1069" s="124"/>
      <c r="U1069" s="124"/>
      <c r="V1069" s="124"/>
      <c r="W1069" s="124"/>
      <c r="X1069" s="124"/>
      <c r="Y1069" s="124"/>
      <c r="Z1069" s="124"/>
      <c r="AA1069" s="124"/>
      <c r="AB1069" s="124"/>
      <c r="AC1069" s="124"/>
      <c r="AD1069" s="124"/>
      <c r="AE1069" s="124"/>
      <c r="AF1069" s="124"/>
      <c r="AG1069" s="124"/>
      <c r="AH1069" s="124"/>
      <c r="AI1069" s="124"/>
      <c r="AJ1069" s="124"/>
      <c r="AK1069" s="124"/>
      <c r="AL1069" s="124"/>
      <c r="AM1069" s="124"/>
      <c r="AN1069" s="124"/>
      <c r="AO1069" s="124"/>
      <c r="AP1069" s="124"/>
      <c r="AQ1069" s="124"/>
      <c r="AR1069" s="124"/>
      <c r="AS1069" s="124"/>
      <c r="AT1069" s="124"/>
      <c r="AU1069" s="124"/>
      <c r="AV1069" s="124"/>
      <c r="AW1069" s="124"/>
      <c r="AX1069" s="124"/>
      <c r="AY1069" s="124"/>
      <c r="AZ1069" s="124"/>
      <c r="BA1069" s="124"/>
      <c r="BB1069" s="124"/>
      <c r="BC1069" s="124"/>
      <c r="BD1069" s="124"/>
      <c r="BE1069" s="124"/>
      <c r="BF1069" s="124"/>
      <c r="BG1069" s="124"/>
      <c r="BH1069" s="124"/>
      <c r="BI1069" s="124"/>
      <c r="BJ1069" s="124"/>
      <c r="BK1069" s="124"/>
      <c r="BL1069" s="124"/>
      <c r="BM1069" s="124"/>
      <c r="BN1069" s="124"/>
      <c r="BO1069" s="124"/>
      <c r="BP1069" s="124"/>
      <c r="BQ1069" s="124"/>
      <c r="BR1069" s="124"/>
      <c r="BS1069" s="124"/>
      <c r="BT1069" s="124"/>
      <c r="BU1069" s="124"/>
      <c r="BV1069" s="124"/>
      <c r="BW1069" s="124"/>
      <c r="BX1069" s="124"/>
    </row>
    <row r="1070" spans="7:76" s="130" customFormat="1">
      <c r="G1070" s="124"/>
      <c r="H1070" s="124"/>
      <c r="I1070" s="124"/>
      <c r="J1070" s="124"/>
      <c r="K1070" s="124"/>
      <c r="L1070" s="124"/>
      <c r="M1070" s="124"/>
      <c r="N1070" s="124"/>
      <c r="O1070" s="124"/>
      <c r="P1070" s="124"/>
      <c r="Q1070" s="124"/>
      <c r="R1070" s="124"/>
      <c r="S1070" s="124"/>
      <c r="T1070" s="124"/>
      <c r="U1070" s="124"/>
      <c r="V1070" s="124"/>
      <c r="W1070" s="124"/>
      <c r="X1070" s="124"/>
      <c r="Y1070" s="124"/>
      <c r="Z1070" s="124"/>
      <c r="AA1070" s="124"/>
      <c r="AB1070" s="124"/>
      <c r="AC1070" s="124"/>
      <c r="AD1070" s="124"/>
      <c r="AE1070" s="124"/>
      <c r="AF1070" s="124"/>
      <c r="AG1070" s="124"/>
      <c r="AH1070" s="124"/>
      <c r="AI1070" s="124"/>
      <c r="AJ1070" s="124"/>
      <c r="AK1070" s="124"/>
      <c r="AL1070" s="124"/>
      <c r="AM1070" s="124"/>
      <c r="AN1070" s="124"/>
      <c r="AO1070" s="124"/>
      <c r="AP1070" s="124"/>
      <c r="AQ1070" s="124"/>
      <c r="AR1070" s="124"/>
      <c r="AS1070" s="124"/>
      <c r="AT1070" s="124"/>
      <c r="AU1070" s="124"/>
      <c r="AV1070" s="124"/>
      <c r="AW1070" s="124"/>
      <c r="AX1070" s="124"/>
      <c r="AY1070" s="124"/>
      <c r="AZ1070" s="124"/>
      <c r="BA1070" s="124"/>
      <c r="BB1070" s="124"/>
      <c r="BC1070" s="124"/>
      <c r="BD1070" s="124"/>
      <c r="BE1070" s="124"/>
      <c r="BF1070" s="124"/>
      <c r="BG1070" s="124"/>
      <c r="BH1070" s="124"/>
      <c r="BI1070" s="124"/>
      <c r="BJ1070" s="124"/>
      <c r="BK1070" s="124"/>
      <c r="BL1070" s="124"/>
      <c r="BM1070" s="124"/>
      <c r="BN1070" s="124"/>
      <c r="BO1070" s="124"/>
      <c r="BP1070" s="124"/>
      <c r="BQ1070" s="124"/>
      <c r="BR1070" s="124"/>
      <c r="BS1070" s="124"/>
      <c r="BT1070" s="124"/>
      <c r="BU1070" s="124"/>
      <c r="BV1070" s="124"/>
      <c r="BW1070" s="124"/>
      <c r="BX1070" s="124"/>
    </row>
    <row r="1071" spans="7:76" s="130" customFormat="1">
      <c r="G1071" s="124"/>
      <c r="H1071" s="124"/>
      <c r="I1071" s="124"/>
      <c r="J1071" s="124"/>
      <c r="K1071" s="124"/>
      <c r="L1071" s="124"/>
      <c r="M1071" s="124"/>
      <c r="N1071" s="124"/>
      <c r="O1071" s="124"/>
      <c r="P1071" s="124"/>
      <c r="Q1071" s="124"/>
      <c r="R1071" s="124"/>
      <c r="S1071" s="124"/>
      <c r="T1071" s="124"/>
      <c r="U1071" s="124"/>
      <c r="V1071" s="124"/>
      <c r="W1071" s="124"/>
      <c r="X1071" s="124"/>
      <c r="Y1071" s="124"/>
      <c r="Z1071" s="124"/>
      <c r="AA1071" s="124"/>
      <c r="AB1071" s="124"/>
      <c r="AC1071" s="124"/>
      <c r="AD1071" s="124"/>
      <c r="AE1071" s="124"/>
      <c r="AF1071" s="124"/>
      <c r="AG1071" s="124"/>
      <c r="AH1071" s="124"/>
      <c r="AI1071" s="124"/>
      <c r="AJ1071" s="124"/>
      <c r="AK1071" s="124"/>
      <c r="AL1071" s="124"/>
      <c r="AM1071" s="124"/>
      <c r="AN1071" s="124"/>
      <c r="AO1071" s="124"/>
      <c r="AP1071" s="124"/>
      <c r="AQ1071" s="124"/>
      <c r="AR1071" s="124"/>
      <c r="AS1071" s="124"/>
      <c r="AT1071" s="124"/>
      <c r="AU1071" s="124"/>
      <c r="AV1071" s="124"/>
      <c r="AW1071" s="124"/>
      <c r="AX1071" s="124"/>
      <c r="AY1071" s="124"/>
      <c r="AZ1071" s="124"/>
      <c r="BA1071" s="124"/>
      <c r="BB1071" s="124"/>
      <c r="BC1071" s="124"/>
      <c r="BD1071" s="124"/>
      <c r="BE1071" s="124"/>
      <c r="BF1071" s="124"/>
      <c r="BG1071" s="124"/>
      <c r="BH1071" s="124"/>
      <c r="BI1071" s="124"/>
      <c r="BJ1071" s="124"/>
      <c r="BK1071" s="124"/>
      <c r="BL1071" s="124"/>
      <c r="BM1071" s="124"/>
      <c r="BN1071" s="124"/>
      <c r="BO1071" s="124"/>
      <c r="BP1071" s="124"/>
      <c r="BQ1071" s="124"/>
      <c r="BR1071" s="124"/>
      <c r="BS1071" s="124"/>
      <c r="BT1071" s="124"/>
      <c r="BU1071" s="124"/>
      <c r="BV1071" s="124"/>
      <c r="BW1071" s="124"/>
      <c r="BX1071" s="124"/>
    </row>
    <row r="1072" spans="7:76" s="130" customFormat="1">
      <c r="G1072" s="124"/>
      <c r="H1072" s="124"/>
      <c r="I1072" s="124"/>
      <c r="J1072" s="124"/>
      <c r="K1072" s="124"/>
      <c r="L1072" s="124"/>
      <c r="M1072" s="124"/>
      <c r="N1072" s="124"/>
      <c r="O1072" s="124"/>
      <c r="P1072" s="124"/>
      <c r="Q1072" s="124"/>
      <c r="R1072" s="124"/>
      <c r="S1072" s="124"/>
      <c r="T1072" s="124"/>
      <c r="U1072" s="124"/>
      <c r="V1072" s="124"/>
      <c r="W1072" s="124"/>
      <c r="X1072" s="124"/>
      <c r="Y1072" s="124"/>
      <c r="Z1072" s="124"/>
      <c r="AA1072" s="124"/>
      <c r="AB1072" s="124"/>
      <c r="AC1072" s="124"/>
      <c r="AD1072" s="124"/>
      <c r="AE1072" s="124"/>
      <c r="AF1072" s="124"/>
      <c r="AG1072" s="124"/>
      <c r="AH1072" s="124"/>
      <c r="AI1072" s="124"/>
      <c r="AJ1072" s="124"/>
      <c r="AK1072" s="124"/>
      <c r="AL1072" s="124"/>
      <c r="AM1072" s="124"/>
      <c r="AN1072" s="124"/>
      <c r="AO1072" s="124"/>
      <c r="AP1072" s="124"/>
      <c r="AQ1072" s="124"/>
      <c r="AR1072" s="124"/>
      <c r="AS1072" s="124"/>
      <c r="AT1072" s="124"/>
      <c r="AU1072" s="124"/>
      <c r="AV1072" s="124"/>
      <c r="AW1072" s="124"/>
      <c r="AX1072" s="124"/>
      <c r="AY1072" s="124"/>
      <c r="AZ1072" s="124"/>
      <c r="BA1072" s="124"/>
      <c r="BB1072" s="124"/>
      <c r="BC1072" s="124"/>
      <c r="BD1072" s="124"/>
      <c r="BE1072" s="124"/>
      <c r="BF1072" s="124"/>
      <c r="BG1072" s="124"/>
      <c r="BH1072" s="124"/>
      <c r="BI1072" s="124"/>
      <c r="BJ1072" s="124"/>
      <c r="BK1072" s="124"/>
      <c r="BL1072" s="124"/>
      <c r="BM1072" s="124"/>
      <c r="BN1072" s="124"/>
      <c r="BO1072" s="124"/>
      <c r="BP1072" s="124"/>
      <c r="BQ1072" s="124"/>
      <c r="BR1072" s="124"/>
      <c r="BS1072" s="124"/>
      <c r="BT1072" s="124"/>
      <c r="BU1072" s="124"/>
      <c r="BV1072" s="124"/>
      <c r="BW1072" s="124"/>
      <c r="BX1072" s="124"/>
    </row>
    <row r="1073" spans="7:76" s="130" customFormat="1">
      <c r="G1073" s="124"/>
      <c r="H1073" s="124"/>
      <c r="I1073" s="124"/>
      <c r="J1073" s="124"/>
      <c r="K1073" s="124"/>
      <c r="L1073" s="124"/>
      <c r="M1073" s="124"/>
      <c r="N1073" s="124"/>
      <c r="O1073" s="124"/>
      <c r="P1073" s="124"/>
      <c r="Q1073" s="124"/>
      <c r="R1073" s="124"/>
      <c r="S1073" s="124"/>
      <c r="T1073" s="124"/>
      <c r="U1073" s="124"/>
      <c r="V1073" s="124"/>
      <c r="W1073" s="124"/>
      <c r="X1073" s="124"/>
      <c r="Y1073" s="124"/>
      <c r="Z1073" s="124"/>
      <c r="AA1073" s="124"/>
      <c r="AB1073" s="124"/>
      <c r="AC1073" s="124"/>
      <c r="AD1073" s="124"/>
      <c r="AE1073" s="124"/>
      <c r="AF1073" s="124"/>
      <c r="AG1073" s="124"/>
      <c r="AH1073" s="124"/>
      <c r="AI1073" s="124"/>
      <c r="AJ1073" s="124"/>
      <c r="AK1073" s="124"/>
      <c r="AL1073" s="124"/>
      <c r="AM1073" s="124"/>
      <c r="AN1073" s="124"/>
      <c r="AO1073" s="124"/>
      <c r="AP1073" s="124"/>
      <c r="AQ1073" s="124"/>
      <c r="AR1073" s="124"/>
      <c r="AS1073" s="124"/>
      <c r="AT1073" s="124"/>
      <c r="AU1073" s="124"/>
      <c r="AV1073" s="124"/>
      <c r="AW1073" s="124"/>
      <c r="AX1073" s="124"/>
      <c r="AY1073" s="124"/>
      <c r="AZ1073" s="124"/>
      <c r="BA1073" s="124"/>
      <c r="BB1073" s="124"/>
      <c r="BC1073" s="124"/>
      <c r="BD1073" s="124"/>
      <c r="BE1073" s="124"/>
      <c r="BF1073" s="124"/>
      <c r="BG1073" s="124"/>
      <c r="BH1073" s="124"/>
      <c r="BI1073" s="124"/>
      <c r="BJ1073" s="124"/>
      <c r="BK1073" s="124"/>
      <c r="BL1073" s="124"/>
      <c r="BM1073" s="124"/>
      <c r="BN1073" s="124"/>
      <c r="BO1073" s="124"/>
      <c r="BP1073" s="124"/>
      <c r="BQ1073" s="124"/>
      <c r="BR1073" s="124"/>
      <c r="BS1073" s="124"/>
      <c r="BT1073" s="124"/>
      <c r="BU1073" s="124"/>
      <c r="BV1073" s="124"/>
      <c r="BW1073" s="124"/>
      <c r="BX1073" s="124"/>
    </row>
    <row r="1074" spans="7:76" s="130" customFormat="1">
      <c r="G1074" s="124"/>
      <c r="H1074" s="124"/>
      <c r="I1074" s="124"/>
      <c r="J1074" s="124"/>
      <c r="K1074" s="124"/>
      <c r="L1074" s="124"/>
      <c r="M1074" s="124"/>
      <c r="N1074" s="124"/>
      <c r="O1074" s="124"/>
      <c r="P1074" s="124"/>
      <c r="Q1074" s="124"/>
      <c r="R1074" s="124"/>
      <c r="S1074" s="124"/>
      <c r="T1074" s="124"/>
      <c r="U1074" s="124"/>
      <c r="V1074" s="124"/>
      <c r="W1074" s="124"/>
      <c r="X1074" s="124"/>
      <c r="Y1074" s="124"/>
      <c r="Z1074" s="124"/>
      <c r="AA1074" s="124"/>
      <c r="AB1074" s="124"/>
      <c r="AC1074" s="124"/>
      <c r="AD1074" s="124"/>
      <c r="AE1074" s="124"/>
      <c r="AF1074" s="124"/>
      <c r="AG1074" s="124"/>
      <c r="AH1074" s="124"/>
      <c r="AI1074" s="124"/>
      <c r="AJ1074" s="124"/>
      <c r="AK1074" s="124"/>
      <c r="AL1074" s="124"/>
      <c r="AM1074" s="124"/>
      <c r="AN1074" s="124"/>
      <c r="AO1074" s="124"/>
      <c r="AP1074" s="124"/>
      <c r="AQ1074" s="124"/>
      <c r="AR1074" s="124"/>
      <c r="AS1074" s="124"/>
      <c r="AT1074" s="124"/>
      <c r="AU1074" s="124"/>
      <c r="AV1074" s="124"/>
      <c r="AW1074" s="124"/>
      <c r="AX1074" s="124"/>
      <c r="AY1074" s="124"/>
      <c r="AZ1074" s="124"/>
      <c r="BA1074" s="124"/>
      <c r="BB1074" s="124"/>
      <c r="BC1074" s="124"/>
      <c r="BD1074" s="124"/>
      <c r="BE1074" s="124"/>
      <c r="BF1074" s="124"/>
      <c r="BG1074" s="124"/>
      <c r="BH1074" s="124"/>
      <c r="BI1074" s="124"/>
      <c r="BJ1074" s="124"/>
      <c r="BK1074" s="124"/>
      <c r="BL1074" s="124"/>
      <c r="BM1074" s="124"/>
      <c r="BN1074" s="124"/>
      <c r="BO1074" s="124"/>
      <c r="BP1074" s="124"/>
      <c r="BQ1074" s="124"/>
      <c r="BR1074" s="124"/>
      <c r="BS1074" s="124"/>
      <c r="BT1074" s="124"/>
      <c r="BU1074" s="124"/>
      <c r="BV1074" s="124"/>
      <c r="BW1074" s="124"/>
      <c r="BX1074" s="124"/>
    </row>
    <row r="1075" spans="7:76" s="130" customFormat="1">
      <c r="G1075" s="124"/>
      <c r="H1075" s="124"/>
      <c r="I1075" s="124"/>
      <c r="J1075" s="124"/>
      <c r="K1075" s="124"/>
      <c r="L1075" s="124"/>
      <c r="M1075" s="124"/>
      <c r="N1075" s="124"/>
      <c r="O1075" s="124"/>
      <c r="P1075" s="124"/>
      <c r="Q1075" s="124"/>
      <c r="R1075" s="124"/>
      <c r="S1075" s="124"/>
      <c r="T1075" s="124"/>
      <c r="U1075" s="124"/>
      <c r="V1075" s="124"/>
      <c r="W1075" s="124"/>
      <c r="X1075" s="124"/>
      <c r="Y1075" s="124"/>
      <c r="Z1075" s="124"/>
      <c r="AA1075" s="124"/>
      <c r="AB1075" s="124"/>
      <c r="AC1075" s="124"/>
      <c r="AD1075" s="124"/>
      <c r="AE1075" s="124"/>
      <c r="AF1075" s="124"/>
      <c r="AG1075" s="124"/>
      <c r="AH1075" s="124"/>
      <c r="AI1075" s="124"/>
      <c r="AJ1075" s="124"/>
      <c r="AK1075" s="124"/>
      <c r="AL1075" s="124"/>
      <c r="AM1075" s="124"/>
      <c r="AN1075" s="124"/>
      <c r="AO1075" s="124"/>
      <c r="AP1075" s="124"/>
      <c r="AQ1075" s="124"/>
      <c r="AR1075" s="124"/>
      <c r="AS1075" s="124"/>
      <c r="AT1075" s="124"/>
      <c r="AU1075" s="124"/>
      <c r="AV1075" s="124"/>
      <c r="AW1075" s="124"/>
      <c r="AX1075" s="124"/>
      <c r="AY1075" s="124"/>
      <c r="AZ1075" s="124"/>
      <c r="BA1075" s="124"/>
      <c r="BB1075" s="124"/>
      <c r="BC1075" s="124"/>
      <c r="BD1075" s="124"/>
      <c r="BE1075" s="124"/>
      <c r="BF1075" s="124"/>
      <c r="BG1075" s="124"/>
      <c r="BH1075" s="124"/>
      <c r="BI1075" s="124"/>
      <c r="BJ1075" s="124"/>
      <c r="BK1075" s="124"/>
      <c r="BL1075" s="124"/>
      <c r="BM1075" s="124"/>
      <c r="BN1075" s="124"/>
      <c r="BO1075" s="124"/>
      <c r="BP1075" s="124"/>
      <c r="BQ1075" s="124"/>
      <c r="BR1075" s="124"/>
      <c r="BS1075" s="124"/>
      <c r="BT1075" s="124"/>
      <c r="BU1075" s="124"/>
      <c r="BV1075" s="124"/>
      <c r="BW1075" s="124"/>
      <c r="BX1075" s="124"/>
    </row>
    <row r="1076" spans="7:76" s="130" customFormat="1">
      <c r="G1076" s="124"/>
      <c r="H1076" s="124"/>
      <c r="I1076" s="124"/>
      <c r="J1076" s="124"/>
      <c r="K1076" s="124"/>
      <c r="L1076" s="124"/>
      <c r="M1076" s="124"/>
      <c r="N1076" s="124"/>
      <c r="O1076" s="124"/>
      <c r="P1076" s="124"/>
      <c r="Q1076" s="124"/>
      <c r="R1076" s="124"/>
      <c r="S1076" s="124"/>
      <c r="T1076" s="124"/>
      <c r="U1076" s="124"/>
      <c r="V1076" s="124"/>
      <c r="W1076" s="124"/>
      <c r="X1076" s="124"/>
      <c r="Y1076" s="124"/>
      <c r="Z1076" s="124"/>
      <c r="AA1076" s="124"/>
      <c r="AB1076" s="124"/>
      <c r="AC1076" s="124"/>
      <c r="AD1076" s="124"/>
      <c r="AE1076" s="124"/>
      <c r="AF1076" s="124"/>
      <c r="AG1076" s="124"/>
      <c r="AH1076" s="124"/>
      <c r="AI1076" s="124"/>
      <c r="AJ1076" s="124"/>
      <c r="AK1076" s="124"/>
      <c r="AL1076" s="124"/>
      <c r="AM1076" s="124"/>
      <c r="AN1076" s="124"/>
      <c r="AO1076" s="124"/>
      <c r="AP1076" s="124"/>
      <c r="AQ1076" s="124"/>
      <c r="AR1076" s="124"/>
      <c r="AS1076" s="124"/>
      <c r="AT1076" s="124"/>
      <c r="AU1076" s="124"/>
      <c r="AV1076" s="124"/>
      <c r="AW1076" s="124"/>
      <c r="AX1076" s="124"/>
      <c r="AY1076" s="124"/>
      <c r="AZ1076" s="124"/>
      <c r="BA1076" s="124"/>
      <c r="BB1076" s="124"/>
      <c r="BC1076" s="124"/>
      <c r="BD1076" s="124"/>
      <c r="BE1076" s="124"/>
      <c r="BF1076" s="124"/>
      <c r="BG1076" s="124"/>
      <c r="BH1076" s="124"/>
      <c r="BI1076" s="124"/>
      <c r="BJ1076" s="124"/>
      <c r="BK1076" s="124"/>
      <c r="BL1076" s="124"/>
      <c r="BM1076" s="124"/>
      <c r="BN1076" s="124"/>
      <c r="BO1076" s="124"/>
      <c r="BP1076" s="124"/>
      <c r="BQ1076" s="124"/>
      <c r="BR1076" s="124"/>
      <c r="BS1076" s="124"/>
      <c r="BT1076" s="124"/>
      <c r="BU1076" s="124"/>
      <c r="BV1076" s="124"/>
      <c r="BW1076" s="124"/>
      <c r="BX1076" s="124"/>
    </row>
    <row r="1077" spans="7:76" s="130" customFormat="1">
      <c r="G1077" s="124"/>
      <c r="H1077" s="124"/>
      <c r="I1077" s="124"/>
      <c r="J1077" s="124"/>
      <c r="K1077" s="124"/>
      <c r="L1077" s="124"/>
      <c r="M1077" s="124"/>
      <c r="N1077" s="124"/>
      <c r="O1077" s="124"/>
      <c r="P1077" s="124"/>
      <c r="Q1077" s="124"/>
      <c r="R1077" s="124"/>
      <c r="S1077" s="124"/>
      <c r="T1077" s="124"/>
      <c r="U1077" s="124"/>
      <c r="V1077" s="124"/>
      <c r="W1077" s="124"/>
      <c r="X1077" s="124"/>
      <c r="Y1077" s="124"/>
      <c r="Z1077" s="124"/>
      <c r="AA1077" s="124"/>
      <c r="AB1077" s="124"/>
      <c r="AC1077" s="124"/>
      <c r="AD1077" s="124"/>
      <c r="AE1077" s="124"/>
      <c r="AF1077" s="124"/>
      <c r="AG1077" s="124"/>
      <c r="AH1077" s="124"/>
      <c r="AI1077" s="124"/>
      <c r="AJ1077" s="124"/>
      <c r="AK1077" s="124"/>
      <c r="AL1077" s="124"/>
      <c r="AM1077" s="124"/>
      <c r="AN1077" s="124"/>
      <c r="AO1077" s="124"/>
      <c r="AP1077" s="124"/>
      <c r="AQ1077" s="124"/>
      <c r="AR1077" s="124"/>
      <c r="AS1077" s="124"/>
      <c r="AT1077" s="124"/>
      <c r="AU1077" s="124"/>
      <c r="AV1077" s="124"/>
      <c r="AW1077" s="124"/>
      <c r="AX1077" s="124"/>
      <c r="AY1077" s="124"/>
      <c r="AZ1077" s="124"/>
      <c r="BA1077" s="124"/>
      <c r="BB1077" s="124"/>
      <c r="BC1077" s="124"/>
      <c r="BD1077" s="124"/>
      <c r="BE1077" s="124"/>
      <c r="BF1077" s="124"/>
      <c r="BG1077" s="124"/>
      <c r="BH1077" s="124"/>
      <c r="BI1077" s="124"/>
      <c r="BJ1077" s="124"/>
      <c r="BK1077" s="124"/>
      <c r="BL1077" s="124"/>
      <c r="BM1077" s="124"/>
      <c r="BN1077" s="124"/>
      <c r="BO1077" s="124"/>
      <c r="BP1077" s="124"/>
      <c r="BQ1077" s="124"/>
      <c r="BR1077" s="124"/>
      <c r="BS1077" s="124"/>
      <c r="BT1077" s="124"/>
      <c r="BU1077" s="124"/>
      <c r="BV1077" s="124"/>
      <c r="BW1077" s="124"/>
      <c r="BX1077" s="124"/>
    </row>
    <row r="1078" spans="7:76" s="130" customFormat="1">
      <c r="G1078" s="124"/>
      <c r="H1078" s="124"/>
      <c r="I1078" s="124"/>
      <c r="J1078" s="124"/>
      <c r="K1078" s="124"/>
      <c r="L1078" s="124"/>
      <c r="M1078" s="124"/>
      <c r="N1078" s="124"/>
      <c r="O1078" s="124"/>
      <c r="P1078" s="124"/>
      <c r="Q1078" s="124"/>
      <c r="R1078" s="124"/>
      <c r="S1078" s="124"/>
      <c r="T1078" s="124"/>
      <c r="U1078" s="124"/>
      <c r="V1078" s="124"/>
      <c r="W1078" s="124"/>
      <c r="X1078" s="124"/>
      <c r="Y1078" s="124"/>
      <c r="Z1078" s="124"/>
      <c r="AA1078" s="124"/>
      <c r="AB1078" s="124"/>
      <c r="AC1078" s="124"/>
      <c r="AD1078" s="124"/>
      <c r="AE1078" s="124"/>
      <c r="AF1078" s="124"/>
      <c r="AG1078" s="124"/>
      <c r="AH1078" s="124"/>
      <c r="AI1078" s="124"/>
      <c r="AJ1078" s="124"/>
      <c r="AK1078" s="124"/>
      <c r="AL1078" s="124"/>
      <c r="AM1078" s="124"/>
      <c r="AN1078" s="124"/>
      <c r="AO1078" s="124"/>
      <c r="AP1078" s="124"/>
      <c r="AQ1078" s="124"/>
      <c r="AR1078" s="124"/>
      <c r="AS1078" s="124"/>
      <c r="AT1078" s="124"/>
      <c r="AU1078" s="124"/>
      <c r="AV1078" s="124"/>
      <c r="AW1078" s="124"/>
      <c r="AX1078" s="124"/>
      <c r="AY1078" s="124"/>
      <c r="AZ1078" s="124"/>
      <c r="BA1078" s="124"/>
      <c r="BB1078" s="124"/>
      <c r="BC1078" s="124"/>
      <c r="BD1078" s="124"/>
      <c r="BE1078" s="124"/>
      <c r="BF1078" s="124"/>
      <c r="BG1078" s="124"/>
      <c r="BH1078" s="124"/>
      <c r="BI1078" s="124"/>
      <c r="BJ1078" s="124"/>
      <c r="BK1078" s="124"/>
      <c r="BL1078" s="124"/>
      <c r="BM1078" s="124"/>
      <c r="BN1078" s="124"/>
      <c r="BO1078" s="124"/>
      <c r="BP1078" s="124"/>
      <c r="BQ1078" s="124"/>
      <c r="BR1078" s="124"/>
      <c r="BS1078" s="124"/>
      <c r="BT1078" s="124"/>
      <c r="BU1078" s="124"/>
      <c r="BV1078" s="124"/>
      <c r="BW1078" s="124"/>
      <c r="BX1078" s="124"/>
    </row>
    <row r="1079" spans="7:76" s="130" customFormat="1">
      <c r="G1079" s="124"/>
      <c r="H1079" s="124"/>
      <c r="I1079" s="124"/>
      <c r="J1079" s="124"/>
      <c r="K1079" s="124"/>
      <c r="L1079" s="124"/>
      <c r="M1079" s="124"/>
      <c r="N1079" s="124"/>
      <c r="O1079" s="124"/>
      <c r="P1079" s="124"/>
      <c r="Q1079" s="124"/>
      <c r="R1079" s="124"/>
      <c r="S1079" s="124"/>
      <c r="T1079" s="124"/>
      <c r="U1079" s="124"/>
      <c r="V1079" s="124"/>
      <c r="W1079" s="124"/>
      <c r="X1079" s="124"/>
      <c r="Y1079" s="124"/>
      <c r="Z1079" s="124"/>
      <c r="AA1079" s="124"/>
      <c r="AB1079" s="124"/>
      <c r="AC1079" s="124"/>
      <c r="AD1079" s="124"/>
      <c r="AE1079" s="124"/>
      <c r="AF1079" s="124"/>
      <c r="AG1079" s="124"/>
      <c r="AH1079" s="124"/>
      <c r="AI1079" s="124"/>
      <c r="AJ1079" s="124"/>
      <c r="AK1079" s="124"/>
      <c r="AL1079" s="124"/>
      <c r="AM1079" s="124"/>
      <c r="AN1079" s="124"/>
      <c r="AO1079" s="124"/>
      <c r="AP1079" s="124"/>
      <c r="AQ1079" s="124"/>
      <c r="AR1079" s="124"/>
      <c r="AS1079" s="124"/>
      <c r="AT1079" s="124"/>
      <c r="AU1079" s="124"/>
      <c r="AV1079" s="124"/>
      <c r="AW1079" s="124"/>
      <c r="AX1079" s="124"/>
      <c r="AY1079" s="124"/>
      <c r="AZ1079" s="124"/>
      <c r="BA1079" s="124"/>
      <c r="BB1079" s="124"/>
      <c r="BC1079" s="124"/>
      <c r="BD1079" s="124"/>
      <c r="BE1079" s="124"/>
      <c r="BF1079" s="124"/>
      <c r="BG1079" s="124"/>
      <c r="BH1079" s="124"/>
      <c r="BI1079" s="124"/>
      <c r="BJ1079" s="124"/>
      <c r="BK1079" s="124"/>
      <c r="BL1079" s="124"/>
      <c r="BM1079" s="124"/>
      <c r="BN1079" s="124"/>
      <c r="BO1079" s="124"/>
      <c r="BP1079" s="124"/>
      <c r="BQ1079" s="124"/>
      <c r="BR1079" s="124"/>
      <c r="BS1079" s="124"/>
      <c r="BT1079" s="124"/>
      <c r="BU1079" s="124"/>
      <c r="BV1079" s="124"/>
      <c r="BW1079" s="124"/>
      <c r="BX1079" s="124"/>
    </row>
    <row r="1080" spans="7:76" s="130" customFormat="1">
      <c r="G1080" s="124"/>
      <c r="H1080" s="124"/>
      <c r="I1080" s="124"/>
      <c r="J1080" s="124"/>
      <c r="K1080" s="124"/>
      <c r="L1080" s="124"/>
      <c r="M1080" s="124"/>
      <c r="N1080" s="124"/>
      <c r="O1080" s="124"/>
      <c r="P1080" s="124"/>
      <c r="Q1080" s="124"/>
      <c r="R1080" s="124"/>
      <c r="S1080" s="124"/>
      <c r="T1080" s="124"/>
      <c r="U1080" s="124"/>
      <c r="V1080" s="124"/>
      <c r="W1080" s="124"/>
      <c r="X1080" s="124"/>
      <c r="Y1080" s="124"/>
      <c r="Z1080" s="124"/>
      <c r="AA1080" s="124"/>
      <c r="AB1080" s="124"/>
      <c r="AC1080" s="124"/>
      <c r="AD1080" s="124"/>
      <c r="AE1080" s="124"/>
      <c r="AF1080" s="124"/>
      <c r="AG1080" s="124"/>
      <c r="AH1080" s="124"/>
      <c r="AI1080" s="124"/>
      <c r="AJ1080" s="124"/>
      <c r="AK1080" s="124"/>
      <c r="AL1080" s="124"/>
      <c r="AM1080" s="124"/>
      <c r="AN1080" s="124"/>
      <c r="AO1080" s="124"/>
      <c r="AP1080" s="124"/>
      <c r="AQ1080" s="124"/>
      <c r="AR1080" s="124"/>
      <c r="AS1080" s="124"/>
      <c r="AT1080" s="124"/>
      <c r="AU1080" s="124"/>
      <c r="AV1080" s="124"/>
      <c r="AW1080" s="124"/>
      <c r="AX1080" s="124"/>
      <c r="AY1080" s="124"/>
      <c r="AZ1080" s="124"/>
      <c r="BA1080" s="124"/>
      <c r="BB1080" s="124"/>
      <c r="BC1080" s="124"/>
      <c r="BD1080" s="124"/>
      <c r="BE1080" s="124"/>
      <c r="BF1080" s="124"/>
      <c r="BG1080" s="124"/>
      <c r="BH1080" s="124"/>
      <c r="BI1080" s="124"/>
      <c r="BJ1080" s="124"/>
      <c r="BK1080" s="124"/>
      <c r="BL1080" s="124"/>
      <c r="BM1080" s="124"/>
      <c r="BN1080" s="124"/>
      <c r="BO1080" s="124"/>
      <c r="BP1080" s="124"/>
      <c r="BQ1080" s="124"/>
      <c r="BR1080" s="124"/>
      <c r="BS1080" s="124"/>
      <c r="BT1080" s="124"/>
      <c r="BU1080" s="124"/>
      <c r="BV1080" s="124"/>
      <c r="BW1080" s="124"/>
      <c r="BX1080" s="124"/>
    </row>
    <row r="1081" spans="7:76" s="130" customFormat="1">
      <c r="G1081" s="124"/>
      <c r="H1081" s="124"/>
      <c r="I1081" s="124"/>
      <c r="J1081" s="124"/>
      <c r="K1081" s="124"/>
      <c r="L1081" s="124"/>
      <c r="M1081" s="124"/>
      <c r="N1081" s="124"/>
      <c r="O1081" s="124"/>
      <c r="P1081" s="124"/>
      <c r="Q1081" s="124"/>
      <c r="R1081" s="124"/>
      <c r="S1081" s="124"/>
      <c r="T1081" s="124"/>
      <c r="U1081" s="124"/>
      <c r="V1081" s="124"/>
      <c r="W1081" s="124"/>
      <c r="X1081" s="124"/>
      <c r="Y1081" s="124"/>
      <c r="Z1081" s="124"/>
      <c r="AA1081" s="124"/>
      <c r="AB1081" s="124"/>
      <c r="AC1081" s="124"/>
      <c r="AD1081" s="124"/>
      <c r="AE1081" s="124"/>
      <c r="AF1081" s="124"/>
      <c r="AG1081" s="124"/>
      <c r="AH1081" s="124"/>
      <c r="AI1081" s="124"/>
      <c r="AJ1081" s="124"/>
      <c r="AK1081" s="124"/>
      <c r="AL1081" s="124"/>
      <c r="AM1081" s="124"/>
      <c r="AN1081" s="124"/>
      <c r="AO1081" s="124"/>
      <c r="AP1081" s="124"/>
      <c r="AQ1081" s="124"/>
      <c r="AR1081" s="124"/>
      <c r="AS1081" s="124"/>
      <c r="AT1081" s="124"/>
      <c r="AU1081" s="124"/>
      <c r="AV1081" s="124"/>
      <c r="AW1081" s="124"/>
      <c r="AX1081" s="124"/>
      <c r="AY1081" s="124"/>
      <c r="AZ1081" s="124"/>
      <c r="BA1081" s="124"/>
      <c r="BB1081" s="124"/>
      <c r="BC1081" s="124"/>
      <c r="BD1081" s="124"/>
      <c r="BE1081" s="124"/>
      <c r="BF1081" s="124"/>
      <c r="BG1081" s="124"/>
      <c r="BH1081" s="124"/>
      <c r="BI1081" s="124"/>
      <c r="BJ1081" s="124"/>
      <c r="BK1081" s="124"/>
      <c r="BL1081" s="124"/>
      <c r="BM1081" s="124"/>
      <c r="BN1081" s="124"/>
      <c r="BO1081" s="124"/>
      <c r="BP1081" s="124"/>
      <c r="BQ1081" s="124"/>
      <c r="BR1081" s="124"/>
      <c r="BS1081" s="124"/>
      <c r="BT1081" s="124"/>
      <c r="BU1081" s="124"/>
      <c r="BV1081" s="124"/>
      <c r="BW1081" s="124"/>
      <c r="BX1081" s="124"/>
    </row>
    <row r="1082" spans="7:76" s="130" customFormat="1">
      <c r="G1082" s="124"/>
      <c r="H1082" s="124"/>
      <c r="I1082" s="124"/>
      <c r="J1082" s="124"/>
      <c r="K1082" s="124"/>
      <c r="L1082" s="124"/>
      <c r="M1082" s="124"/>
      <c r="N1082" s="124"/>
      <c r="O1082" s="124"/>
      <c r="P1082" s="124"/>
      <c r="Q1082" s="124"/>
      <c r="R1082" s="124"/>
      <c r="S1082" s="124"/>
      <c r="T1082" s="124"/>
      <c r="U1082" s="124"/>
      <c r="V1082" s="124"/>
      <c r="W1082" s="124"/>
      <c r="X1082" s="124"/>
      <c r="Y1082" s="124"/>
      <c r="Z1082" s="124"/>
      <c r="AA1082" s="124"/>
      <c r="AB1082" s="124"/>
      <c r="AC1082" s="124"/>
      <c r="AD1082" s="124"/>
      <c r="AE1082" s="124"/>
      <c r="AF1082" s="124"/>
      <c r="AG1082" s="124"/>
      <c r="AH1082" s="124"/>
      <c r="AI1082" s="124"/>
      <c r="AJ1082" s="124"/>
      <c r="AK1082" s="124"/>
      <c r="AL1082" s="124"/>
      <c r="AM1082" s="124"/>
      <c r="AN1082" s="124"/>
      <c r="AO1082" s="124"/>
      <c r="AP1082" s="124"/>
      <c r="AQ1082" s="124"/>
      <c r="AR1082" s="124"/>
      <c r="AS1082" s="124"/>
      <c r="AT1082" s="124"/>
      <c r="AU1082" s="124"/>
      <c r="AV1082" s="124"/>
      <c r="AW1082" s="124"/>
      <c r="AX1082" s="124"/>
      <c r="AY1082" s="124"/>
      <c r="AZ1082" s="124"/>
      <c r="BA1082" s="124"/>
      <c r="BB1082" s="124"/>
      <c r="BC1082" s="124"/>
      <c r="BD1082" s="124"/>
      <c r="BE1082" s="124"/>
      <c r="BF1082" s="124"/>
      <c r="BG1082" s="124"/>
      <c r="BH1082" s="124"/>
      <c r="BI1082" s="124"/>
      <c r="BJ1082" s="124"/>
      <c r="BK1082" s="124"/>
      <c r="BL1082" s="124"/>
      <c r="BM1082" s="124"/>
      <c r="BN1082" s="124"/>
      <c r="BO1082" s="124"/>
      <c r="BP1082" s="124"/>
      <c r="BQ1082" s="124"/>
      <c r="BR1082" s="124"/>
      <c r="BS1082" s="124"/>
      <c r="BT1082" s="124"/>
      <c r="BU1082" s="124"/>
      <c r="BV1082" s="124"/>
      <c r="BW1082" s="124"/>
      <c r="BX1082" s="124"/>
    </row>
    <row r="1083" spans="7:76" s="130" customFormat="1">
      <c r="G1083" s="124"/>
      <c r="H1083" s="124"/>
      <c r="I1083" s="124"/>
      <c r="J1083" s="124"/>
      <c r="K1083" s="124"/>
      <c r="L1083" s="124"/>
      <c r="M1083" s="124"/>
      <c r="N1083" s="124"/>
      <c r="O1083" s="124"/>
      <c r="P1083" s="124"/>
      <c r="Q1083" s="124"/>
      <c r="R1083" s="124"/>
      <c r="S1083" s="124"/>
      <c r="T1083" s="124"/>
      <c r="U1083" s="124"/>
      <c r="V1083" s="124"/>
      <c r="W1083" s="124"/>
      <c r="X1083" s="124"/>
      <c r="Y1083" s="124"/>
      <c r="Z1083" s="124"/>
      <c r="AA1083" s="124"/>
      <c r="AB1083" s="124"/>
      <c r="AC1083" s="124"/>
      <c r="AD1083" s="124"/>
      <c r="AE1083" s="124"/>
      <c r="AF1083" s="124"/>
      <c r="AG1083" s="124"/>
      <c r="AH1083" s="124"/>
      <c r="AI1083" s="124"/>
      <c r="AJ1083" s="124"/>
      <c r="AK1083" s="124"/>
      <c r="AL1083" s="124"/>
      <c r="AM1083" s="124"/>
      <c r="AN1083" s="124"/>
      <c r="AO1083" s="124"/>
      <c r="AP1083" s="124"/>
      <c r="AQ1083" s="124"/>
      <c r="AR1083" s="124"/>
      <c r="AS1083" s="124"/>
      <c r="AT1083" s="124"/>
      <c r="AU1083" s="124"/>
      <c r="AV1083" s="124"/>
      <c r="AW1083" s="124"/>
      <c r="AX1083" s="124"/>
      <c r="AY1083" s="124"/>
      <c r="AZ1083" s="124"/>
      <c r="BA1083" s="124"/>
      <c r="BB1083" s="124"/>
      <c r="BC1083" s="124"/>
      <c r="BD1083" s="124"/>
      <c r="BE1083" s="124"/>
      <c r="BF1083" s="124"/>
      <c r="BG1083" s="124"/>
      <c r="BH1083" s="124"/>
      <c r="BI1083" s="124"/>
      <c r="BJ1083" s="124"/>
      <c r="BK1083" s="124"/>
      <c r="BL1083" s="124"/>
      <c r="BM1083" s="124"/>
      <c r="BN1083" s="124"/>
      <c r="BO1083" s="124"/>
      <c r="BP1083" s="124"/>
      <c r="BQ1083" s="124"/>
      <c r="BR1083" s="124"/>
      <c r="BS1083" s="124"/>
      <c r="BT1083" s="124"/>
      <c r="BU1083" s="124"/>
      <c r="BV1083" s="124"/>
      <c r="BW1083" s="124"/>
      <c r="BX1083" s="124"/>
    </row>
    <row r="1084" spans="7:76" s="130" customFormat="1">
      <c r="G1084" s="124"/>
      <c r="H1084" s="124"/>
      <c r="I1084" s="124"/>
      <c r="J1084" s="124"/>
      <c r="K1084" s="124"/>
      <c r="L1084" s="124"/>
      <c r="M1084" s="124"/>
      <c r="N1084" s="124"/>
      <c r="O1084" s="124"/>
      <c r="P1084" s="124"/>
      <c r="Q1084" s="124"/>
      <c r="R1084" s="124"/>
      <c r="S1084" s="124"/>
      <c r="T1084" s="124"/>
      <c r="U1084" s="124"/>
      <c r="V1084" s="124"/>
      <c r="W1084" s="124"/>
      <c r="X1084" s="124"/>
      <c r="Y1084" s="124"/>
      <c r="Z1084" s="124"/>
      <c r="AA1084" s="124"/>
      <c r="AB1084" s="124"/>
      <c r="AC1084" s="124"/>
      <c r="AD1084" s="124"/>
      <c r="AE1084" s="124"/>
      <c r="AF1084" s="124"/>
      <c r="AG1084" s="124"/>
      <c r="AH1084" s="124"/>
      <c r="AI1084" s="124"/>
      <c r="AJ1084" s="124"/>
      <c r="AK1084" s="124"/>
      <c r="AL1084" s="124"/>
      <c r="AM1084" s="124"/>
      <c r="AN1084" s="124"/>
      <c r="AO1084" s="124"/>
      <c r="AP1084" s="124"/>
      <c r="AQ1084" s="124"/>
      <c r="AR1084" s="124"/>
      <c r="AS1084" s="124"/>
      <c r="AT1084" s="124"/>
      <c r="AU1084" s="124"/>
      <c r="AV1084" s="124"/>
      <c r="AW1084" s="124"/>
      <c r="AX1084" s="124"/>
      <c r="AY1084" s="124"/>
      <c r="AZ1084" s="124"/>
      <c r="BA1084" s="124"/>
      <c r="BB1084" s="124"/>
      <c r="BC1084" s="124"/>
      <c r="BD1084" s="124"/>
      <c r="BE1084" s="124"/>
      <c r="BF1084" s="124"/>
      <c r="BG1084" s="124"/>
      <c r="BH1084" s="124"/>
      <c r="BI1084" s="124"/>
      <c r="BJ1084" s="124"/>
      <c r="BK1084" s="124"/>
      <c r="BL1084" s="124"/>
      <c r="BM1084" s="124"/>
      <c r="BN1084" s="124"/>
      <c r="BO1084" s="124"/>
      <c r="BP1084" s="124"/>
      <c r="BQ1084" s="124"/>
      <c r="BR1084" s="124"/>
      <c r="BS1084" s="124"/>
      <c r="BT1084" s="124"/>
      <c r="BU1084" s="124"/>
      <c r="BV1084" s="124"/>
      <c r="BW1084" s="124"/>
      <c r="BX1084" s="124"/>
    </row>
    <row r="1085" spans="7:76" s="130" customFormat="1">
      <c r="G1085" s="124"/>
      <c r="H1085" s="124"/>
      <c r="I1085" s="124"/>
      <c r="J1085" s="124"/>
      <c r="K1085" s="124"/>
      <c r="L1085" s="124"/>
      <c r="M1085" s="124"/>
      <c r="N1085" s="124"/>
      <c r="O1085" s="124"/>
      <c r="P1085" s="124"/>
      <c r="Q1085" s="124"/>
      <c r="R1085" s="124"/>
      <c r="S1085" s="124"/>
      <c r="T1085" s="124"/>
      <c r="U1085" s="124"/>
      <c r="V1085" s="124"/>
      <c r="W1085" s="124"/>
      <c r="X1085" s="124"/>
      <c r="Y1085" s="124"/>
      <c r="Z1085" s="124"/>
      <c r="AA1085" s="124"/>
      <c r="AB1085" s="124"/>
      <c r="AC1085" s="124"/>
      <c r="AD1085" s="124"/>
      <c r="AE1085" s="124"/>
      <c r="AF1085" s="124"/>
      <c r="AG1085" s="124"/>
      <c r="AH1085" s="124"/>
      <c r="AI1085" s="124"/>
      <c r="AJ1085" s="124"/>
      <c r="AK1085" s="124"/>
      <c r="AL1085" s="124"/>
      <c r="AM1085" s="124"/>
      <c r="AN1085" s="124"/>
      <c r="AO1085" s="124"/>
      <c r="AP1085" s="124"/>
      <c r="AQ1085" s="124"/>
      <c r="AR1085" s="124"/>
      <c r="AS1085" s="124"/>
      <c r="AT1085" s="124"/>
      <c r="AU1085" s="124"/>
      <c r="AV1085" s="124"/>
      <c r="AW1085" s="124"/>
      <c r="AX1085" s="124"/>
      <c r="AY1085" s="124"/>
      <c r="AZ1085" s="124"/>
      <c r="BA1085" s="124"/>
      <c r="BB1085" s="124"/>
      <c r="BC1085" s="124"/>
      <c r="BD1085" s="124"/>
      <c r="BE1085" s="124"/>
      <c r="BF1085" s="124"/>
      <c r="BG1085" s="124"/>
      <c r="BH1085" s="124"/>
      <c r="BI1085" s="124"/>
      <c r="BJ1085" s="124"/>
      <c r="BK1085" s="124"/>
      <c r="BL1085" s="124"/>
      <c r="BM1085" s="124"/>
      <c r="BN1085" s="124"/>
      <c r="BO1085" s="124"/>
      <c r="BP1085" s="124"/>
      <c r="BQ1085" s="124"/>
      <c r="BR1085" s="124"/>
      <c r="BS1085" s="124"/>
      <c r="BT1085" s="124"/>
      <c r="BU1085" s="124"/>
      <c r="BV1085" s="124"/>
      <c r="BW1085" s="124"/>
      <c r="BX1085" s="124"/>
    </row>
    <row r="1086" spans="7:76" s="130" customFormat="1">
      <c r="G1086" s="124"/>
      <c r="H1086" s="124"/>
      <c r="I1086" s="124"/>
      <c r="J1086" s="124"/>
      <c r="K1086" s="124"/>
      <c r="L1086" s="124"/>
      <c r="M1086" s="124"/>
      <c r="N1086" s="124"/>
      <c r="O1086" s="124"/>
      <c r="P1086" s="124"/>
      <c r="Q1086" s="124"/>
      <c r="R1086" s="124"/>
      <c r="S1086" s="124"/>
      <c r="T1086" s="124"/>
      <c r="U1086" s="124"/>
      <c r="V1086" s="124"/>
      <c r="W1086" s="124"/>
      <c r="X1086" s="124"/>
      <c r="Y1086" s="124"/>
      <c r="Z1086" s="124"/>
      <c r="AA1086" s="124"/>
      <c r="AB1086" s="124"/>
      <c r="AC1086" s="124"/>
      <c r="AD1086" s="124"/>
      <c r="AE1086" s="124"/>
      <c r="AF1086" s="124"/>
      <c r="AG1086" s="124"/>
      <c r="AH1086" s="124"/>
      <c r="AI1086" s="124"/>
      <c r="AJ1086" s="124"/>
      <c r="AK1086" s="124"/>
      <c r="AL1086" s="124"/>
      <c r="AM1086" s="124"/>
      <c r="AN1086" s="124"/>
      <c r="AO1086" s="124"/>
      <c r="AP1086" s="124"/>
      <c r="AQ1086" s="124"/>
      <c r="AR1086" s="124"/>
      <c r="AS1086" s="124"/>
      <c r="AT1086" s="124"/>
      <c r="AU1086" s="124"/>
      <c r="AV1086" s="124"/>
      <c r="AW1086" s="124"/>
      <c r="AX1086" s="124"/>
      <c r="AY1086" s="124"/>
      <c r="AZ1086" s="124"/>
      <c r="BA1086" s="124"/>
      <c r="BB1086" s="124"/>
      <c r="BC1086" s="124"/>
      <c r="BD1086" s="124"/>
      <c r="BE1086" s="124"/>
      <c r="BF1086" s="124"/>
      <c r="BG1086" s="124"/>
      <c r="BH1086" s="124"/>
      <c r="BI1086" s="124"/>
      <c r="BJ1086" s="124"/>
      <c r="BK1086" s="124"/>
      <c r="BL1086" s="124"/>
      <c r="BM1086" s="124"/>
      <c r="BN1086" s="124"/>
      <c r="BO1086" s="124"/>
      <c r="BP1086" s="124"/>
      <c r="BQ1086" s="124"/>
      <c r="BR1086" s="124"/>
      <c r="BS1086" s="124"/>
      <c r="BT1086" s="124"/>
      <c r="BU1086" s="124"/>
      <c r="BV1086" s="124"/>
      <c r="BW1086" s="124"/>
      <c r="BX1086" s="124"/>
    </row>
    <row r="1087" spans="7:76" s="130" customFormat="1">
      <c r="G1087" s="124"/>
      <c r="H1087" s="124"/>
      <c r="I1087" s="124"/>
      <c r="J1087" s="124"/>
      <c r="K1087" s="124"/>
      <c r="L1087" s="124"/>
      <c r="M1087" s="124"/>
      <c r="N1087" s="124"/>
      <c r="O1087" s="124"/>
      <c r="P1087" s="124"/>
      <c r="Q1087" s="124"/>
      <c r="R1087" s="124"/>
      <c r="S1087" s="124"/>
      <c r="T1087" s="124"/>
      <c r="U1087" s="124"/>
      <c r="V1087" s="124"/>
      <c r="W1087" s="124"/>
      <c r="X1087" s="124"/>
      <c r="Y1087" s="124"/>
      <c r="Z1087" s="124"/>
      <c r="AA1087" s="124"/>
      <c r="AB1087" s="124"/>
      <c r="AC1087" s="124"/>
      <c r="AD1087" s="124"/>
      <c r="AE1087" s="124"/>
      <c r="AF1087" s="124"/>
      <c r="AG1087" s="124"/>
      <c r="AH1087" s="124"/>
      <c r="AI1087" s="124"/>
      <c r="AJ1087" s="124"/>
      <c r="AK1087" s="124"/>
      <c r="AL1087" s="124"/>
      <c r="AM1087" s="124"/>
      <c r="AN1087" s="124"/>
      <c r="AO1087" s="124"/>
      <c r="AP1087" s="124"/>
      <c r="AQ1087" s="124"/>
      <c r="AR1087" s="124"/>
      <c r="AS1087" s="124"/>
      <c r="AT1087" s="124"/>
      <c r="AU1087" s="124"/>
      <c r="AV1087" s="124"/>
      <c r="AW1087" s="124"/>
      <c r="AX1087" s="124"/>
      <c r="AY1087" s="124"/>
      <c r="AZ1087" s="124"/>
      <c r="BA1087" s="124"/>
      <c r="BB1087" s="124"/>
      <c r="BC1087" s="124"/>
      <c r="BD1087" s="124"/>
      <c r="BE1087" s="124"/>
      <c r="BF1087" s="124"/>
      <c r="BG1087" s="124"/>
      <c r="BH1087" s="124"/>
      <c r="BI1087" s="124"/>
      <c r="BJ1087" s="124"/>
      <c r="BK1087" s="124"/>
      <c r="BL1087" s="124"/>
      <c r="BM1087" s="124"/>
      <c r="BN1087" s="124"/>
      <c r="BO1087" s="124"/>
      <c r="BP1087" s="124"/>
      <c r="BQ1087" s="124"/>
      <c r="BR1087" s="124"/>
      <c r="BS1087" s="124"/>
      <c r="BT1087" s="124"/>
      <c r="BU1087" s="124"/>
      <c r="BV1087" s="124"/>
      <c r="BW1087" s="124"/>
      <c r="BX1087" s="124"/>
    </row>
    <row r="1088" spans="7:76" s="130" customFormat="1">
      <c r="G1088" s="124"/>
      <c r="H1088" s="124"/>
      <c r="I1088" s="124"/>
      <c r="J1088" s="124"/>
      <c r="K1088" s="124"/>
      <c r="L1088" s="124"/>
      <c r="M1088" s="124"/>
      <c r="N1088" s="124"/>
      <c r="O1088" s="124"/>
      <c r="P1088" s="124"/>
      <c r="Q1088" s="124"/>
      <c r="R1088" s="124"/>
      <c r="S1088" s="124"/>
      <c r="T1088" s="124"/>
      <c r="U1088" s="124"/>
      <c r="V1088" s="124"/>
      <c r="W1088" s="124"/>
      <c r="X1088" s="124"/>
      <c r="Y1088" s="124"/>
      <c r="Z1088" s="124"/>
      <c r="AA1088" s="124"/>
      <c r="AB1088" s="124"/>
      <c r="AC1088" s="124"/>
      <c r="AD1088" s="124"/>
      <c r="AE1088" s="124"/>
      <c r="AF1088" s="124"/>
      <c r="AG1088" s="124"/>
      <c r="AH1088" s="124"/>
      <c r="AI1088" s="124"/>
      <c r="AJ1088" s="124"/>
      <c r="AK1088" s="124"/>
      <c r="AL1088" s="124"/>
      <c r="AM1088" s="124"/>
      <c r="AN1088" s="124"/>
      <c r="AO1088" s="124"/>
      <c r="AP1088" s="124"/>
      <c r="AQ1088" s="124"/>
      <c r="AR1088" s="124"/>
      <c r="AS1088" s="124"/>
      <c r="AT1088" s="124"/>
      <c r="AU1088" s="124"/>
      <c r="AV1088" s="124"/>
      <c r="AW1088" s="124"/>
      <c r="AX1088" s="124"/>
      <c r="AY1088" s="124"/>
      <c r="AZ1088" s="124"/>
      <c r="BA1088" s="124"/>
      <c r="BB1088" s="124"/>
      <c r="BC1088" s="124"/>
      <c r="BD1088" s="124"/>
      <c r="BE1088" s="124"/>
      <c r="BF1088" s="124"/>
      <c r="BG1088" s="124"/>
      <c r="BH1088" s="124"/>
      <c r="BI1088" s="124"/>
      <c r="BJ1088" s="124"/>
      <c r="BK1088" s="124"/>
      <c r="BL1088" s="124"/>
      <c r="BM1088" s="124"/>
      <c r="BN1088" s="124"/>
      <c r="BO1088" s="124"/>
      <c r="BP1088" s="124"/>
      <c r="BQ1088" s="124"/>
      <c r="BR1088" s="124"/>
      <c r="BS1088" s="124"/>
      <c r="BT1088" s="124"/>
      <c r="BU1088" s="124"/>
      <c r="BV1088" s="124"/>
      <c r="BW1088" s="124"/>
      <c r="BX1088" s="124"/>
    </row>
    <row r="1089" spans="7:76" s="130" customFormat="1">
      <c r="G1089" s="124"/>
      <c r="H1089" s="124"/>
      <c r="I1089" s="124"/>
      <c r="J1089" s="124"/>
      <c r="K1089" s="124"/>
      <c r="L1089" s="124"/>
      <c r="M1089" s="124"/>
      <c r="N1089" s="124"/>
      <c r="O1089" s="124"/>
      <c r="P1089" s="124"/>
      <c r="Q1089" s="124"/>
      <c r="R1089" s="124"/>
      <c r="S1089" s="124"/>
      <c r="T1089" s="124"/>
      <c r="U1089" s="124"/>
      <c r="V1089" s="124"/>
      <c r="W1089" s="124"/>
      <c r="X1089" s="124"/>
      <c r="Y1089" s="124"/>
      <c r="Z1089" s="124"/>
      <c r="AA1089" s="124"/>
      <c r="AB1089" s="124"/>
      <c r="AC1089" s="124"/>
      <c r="AD1089" s="124"/>
      <c r="AE1089" s="124"/>
      <c r="AF1089" s="124"/>
      <c r="AG1089" s="124"/>
      <c r="AH1089" s="124"/>
      <c r="AI1089" s="124"/>
      <c r="AJ1089" s="124"/>
      <c r="AK1089" s="124"/>
      <c r="AL1089" s="124"/>
      <c r="AM1089" s="124"/>
      <c r="AN1089" s="124"/>
      <c r="AO1089" s="124"/>
      <c r="AP1089" s="124"/>
      <c r="AQ1089" s="124"/>
      <c r="AR1089" s="124"/>
      <c r="AS1089" s="124"/>
      <c r="AT1089" s="124"/>
      <c r="AU1089" s="124"/>
      <c r="AV1089" s="124"/>
      <c r="AW1089" s="124"/>
      <c r="AX1089" s="124"/>
      <c r="AY1089" s="124"/>
      <c r="AZ1089" s="124"/>
      <c r="BA1089" s="124"/>
      <c r="BB1089" s="124"/>
      <c r="BC1089" s="124"/>
      <c r="BD1089" s="124"/>
      <c r="BE1089" s="124"/>
      <c r="BF1089" s="124"/>
      <c r="BG1089" s="124"/>
      <c r="BH1089" s="124"/>
      <c r="BI1089" s="124"/>
      <c r="BJ1089" s="124"/>
      <c r="BK1089" s="124"/>
      <c r="BL1089" s="124"/>
      <c r="BM1089" s="124"/>
      <c r="BN1089" s="124"/>
      <c r="BO1089" s="124"/>
      <c r="BP1089" s="124"/>
      <c r="BQ1089" s="124"/>
      <c r="BR1089" s="124"/>
      <c r="BS1089" s="124"/>
      <c r="BT1089" s="124"/>
      <c r="BU1089" s="124"/>
      <c r="BV1089" s="124"/>
      <c r="BW1089" s="124"/>
      <c r="BX1089" s="124"/>
    </row>
    <row r="1090" spans="7:76" s="130" customFormat="1">
      <c r="G1090" s="124"/>
      <c r="H1090" s="124"/>
      <c r="I1090" s="124"/>
      <c r="J1090" s="124"/>
      <c r="K1090" s="124"/>
      <c r="L1090" s="124"/>
      <c r="M1090" s="124"/>
      <c r="N1090" s="124"/>
      <c r="O1090" s="124"/>
      <c r="P1090" s="124"/>
      <c r="Q1090" s="124"/>
      <c r="R1090" s="124"/>
      <c r="S1090" s="124"/>
      <c r="T1090" s="124"/>
      <c r="U1090" s="124"/>
      <c r="V1090" s="124"/>
      <c r="W1090" s="124"/>
      <c r="X1090" s="124"/>
      <c r="Y1090" s="124"/>
      <c r="Z1090" s="124"/>
      <c r="AA1090" s="124"/>
      <c r="AB1090" s="124"/>
      <c r="AC1090" s="124"/>
      <c r="AD1090" s="124"/>
      <c r="AE1090" s="124"/>
      <c r="AF1090" s="124"/>
      <c r="AG1090" s="124"/>
      <c r="AH1090" s="124"/>
      <c r="AI1090" s="124"/>
      <c r="AJ1090" s="124"/>
      <c r="AK1090" s="124"/>
      <c r="AL1090" s="124"/>
      <c r="AM1090" s="124"/>
      <c r="AN1090" s="124"/>
      <c r="AO1090" s="124"/>
      <c r="AP1090" s="124"/>
      <c r="AQ1090" s="124"/>
      <c r="AR1090" s="124"/>
      <c r="AS1090" s="124"/>
      <c r="AT1090" s="124"/>
      <c r="AU1090" s="124"/>
      <c r="AV1090" s="124"/>
      <c r="AW1090" s="124"/>
      <c r="AX1090" s="124"/>
      <c r="AY1090" s="124"/>
      <c r="AZ1090" s="124"/>
      <c r="BA1090" s="124"/>
      <c r="BB1090" s="124"/>
      <c r="BC1090" s="124"/>
      <c r="BD1090" s="124"/>
      <c r="BE1090" s="124"/>
      <c r="BF1090" s="124"/>
      <c r="BG1090" s="124"/>
      <c r="BH1090" s="124"/>
      <c r="BI1090" s="124"/>
      <c r="BJ1090" s="124"/>
      <c r="BK1090" s="124"/>
      <c r="BL1090" s="124"/>
      <c r="BM1090" s="124"/>
      <c r="BN1090" s="124"/>
      <c r="BO1090" s="124"/>
      <c r="BP1090" s="124"/>
      <c r="BQ1090" s="124"/>
      <c r="BR1090" s="124"/>
      <c r="BS1090" s="124"/>
      <c r="BT1090" s="124"/>
      <c r="BU1090" s="124"/>
      <c r="BV1090" s="124"/>
      <c r="BW1090" s="124"/>
      <c r="BX1090" s="124"/>
    </row>
    <row r="1091" spans="7:76" s="130" customFormat="1">
      <c r="G1091" s="124"/>
      <c r="H1091" s="124"/>
      <c r="I1091" s="124"/>
      <c r="J1091" s="124"/>
      <c r="K1091" s="124"/>
      <c r="L1091" s="124"/>
      <c r="M1091" s="124"/>
      <c r="N1091" s="124"/>
      <c r="O1091" s="124"/>
      <c r="P1091" s="124"/>
      <c r="Q1091" s="124"/>
      <c r="R1091" s="124"/>
      <c r="S1091" s="124"/>
      <c r="T1091" s="124"/>
      <c r="U1091" s="124"/>
      <c r="V1091" s="124"/>
      <c r="W1091" s="124"/>
      <c r="X1091" s="124"/>
      <c r="Y1091" s="124"/>
      <c r="Z1091" s="124"/>
      <c r="AA1091" s="124"/>
      <c r="AB1091" s="124"/>
      <c r="AC1091" s="124"/>
      <c r="AD1091" s="124"/>
      <c r="AE1091" s="124"/>
      <c r="AF1091" s="124"/>
      <c r="AG1091" s="124"/>
      <c r="AH1091" s="124"/>
      <c r="AI1091" s="124"/>
      <c r="AJ1091" s="124"/>
      <c r="AK1091" s="124"/>
      <c r="AL1091" s="124"/>
      <c r="AM1091" s="124"/>
      <c r="AN1091" s="124"/>
      <c r="AO1091" s="124"/>
      <c r="AP1091" s="124"/>
      <c r="AQ1091" s="124"/>
      <c r="AR1091" s="124"/>
      <c r="AS1091" s="124"/>
      <c r="AT1091" s="124"/>
      <c r="AU1091" s="124"/>
      <c r="AV1091" s="124"/>
      <c r="AW1091" s="124"/>
      <c r="AX1091" s="124"/>
      <c r="AY1091" s="124"/>
      <c r="AZ1091" s="124"/>
      <c r="BA1091" s="124"/>
      <c r="BB1091" s="124"/>
      <c r="BC1091" s="124"/>
      <c r="BD1091" s="124"/>
      <c r="BE1091" s="124"/>
      <c r="BF1091" s="124"/>
      <c r="BG1091" s="124"/>
      <c r="BH1091" s="124"/>
      <c r="BI1091" s="124"/>
      <c r="BJ1091" s="124"/>
      <c r="BK1091" s="124"/>
      <c r="BL1091" s="124"/>
      <c r="BM1091" s="124"/>
      <c r="BN1091" s="124"/>
      <c r="BO1091" s="124"/>
      <c r="BP1091" s="124"/>
      <c r="BQ1091" s="124"/>
      <c r="BR1091" s="124"/>
      <c r="BS1091" s="124"/>
      <c r="BT1091" s="124"/>
      <c r="BU1091" s="124"/>
      <c r="BV1091" s="124"/>
      <c r="BW1091" s="124"/>
      <c r="BX1091" s="124"/>
    </row>
    <row r="1092" spans="7:76" s="130" customFormat="1">
      <c r="G1092" s="124"/>
      <c r="H1092" s="124"/>
      <c r="I1092" s="124"/>
      <c r="J1092" s="124"/>
      <c r="K1092" s="124"/>
      <c r="L1092" s="124"/>
      <c r="M1092" s="124"/>
      <c r="N1092" s="124"/>
      <c r="O1092" s="124"/>
      <c r="P1092" s="124"/>
      <c r="Q1092" s="124"/>
      <c r="R1092" s="124"/>
      <c r="S1092" s="124"/>
      <c r="T1092" s="124"/>
      <c r="U1092" s="124"/>
      <c r="V1092" s="124"/>
      <c r="W1092" s="124"/>
      <c r="X1092" s="124"/>
      <c r="Y1092" s="124"/>
      <c r="Z1092" s="124"/>
      <c r="AA1092" s="124"/>
      <c r="AB1092" s="124"/>
      <c r="AC1092" s="124"/>
      <c r="AD1092" s="124"/>
      <c r="AE1092" s="124"/>
      <c r="AF1092" s="124"/>
      <c r="AG1092" s="124"/>
      <c r="AH1092" s="124"/>
      <c r="AI1092" s="124"/>
      <c r="AJ1092" s="124"/>
      <c r="AK1092" s="124"/>
      <c r="AL1092" s="124"/>
      <c r="AM1092" s="124"/>
      <c r="AN1092" s="124"/>
      <c r="AO1092" s="124"/>
      <c r="AP1092" s="124"/>
      <c r="AQ1092" s="124"/>
      <c r="AR1092" s="124"/>
      <c r="AS1092" s="124"/>
      <c r="AT1092" s="124"/>
      <c r="AU1092" s="124"/>
      <c r="AV1092" s="124"/>
      <c r="AW1092" s="124"/>
      <c r="AX1092" s="124"/>
      <c r="AY1092" s="124"/>
      <c r="AZ1092" s="124"/>
      <c r="BA1092" s="124"/>
      <c r="BB1092" s="124"/>
      <c r="BC1092" s="124"/>
      <c r="BD1092" s="124"/>
      <c r="BE1092" s="124"/>
      <c r="BF1092" s="124"/>
      <c r="BG1092" s="124"/>
      <c r="BH1092" s="124"/>
      <c r="BI1092" s="124"/>
      <c r="BJ1092" s="124"/>
      <c r="BK1092" s="124"/>
      <c r="BL1092" s="124"/>
      <c r="BM1092" s="124"/>
      <c r="BN1092" s="124"/>
      <c r="BO1092" s="124"/>
      <c r="BP1092" s="124"/>
      <c r="BQ1092" s="124"/>
      <c r="BR1092" s="124"/>
      <c r="BS1092" s="124"/>
      <c r="BT1092" s="124"/>
      <c r="BU1092" s="124"/>
      <c r="BV1092" s="124"/>
      <c r="BW1092" s="124"/>
      <c r="BX1092" s="124"/>
    </row>
    <row r="1093" spans="7:76" s="130" customFormat="1">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c r="AJ1093" s="124"/>
      <c r="AK1093" s="124"/>
      <c r="AL1093" s="124"/>
      <c r="AM1093" s="124"/>
      <c r="AN1093" s="124"/>
      <c r="AO1093" s="124"/>
      <c r="AP1093" s="124"/>
      <c r="AQ1093" s="124"/>
      <c r="AR1093" s="124"/>
      <c r="AS1093" s="124"/>
      <c r="AT1093" s="124"/>
      <c r="AU1093" s="124"/>
      <c r="AV1093" s="124"/>
      <c r="AW1093" s="124"/>
      <c r="AX1093" s="124"/>
      <c r="AY1093" s="124"/>
      <c r="AZ1093" s="124"/>
      <c r="BA1093" s="124"/>
      <c r="BB1093" s="124"/>
      <c r="BC1093" s="124"/>
      <c r="BD1093" s="124"/>
      <c r="BE1093" s="124"/>
      <c r="BF1093" s="124"/>
      <c r="BG1093" s="124"/>
      <c r="BH1093" s="124"/>
      <c r="BI1093" s="124"/>
      <c r="BJ1093" s="124"/>
      <c r="BK1093" s="124"/>
      <c r="BL1093" s="124"/>
      <c r="BM1093" s="124"/>
      <c r="BN1093" s="124"/>
      <c r="BO1093" s="124"/>
      <c r="BP1093" s="124"/>
      <c r="BQ1093" s="124"/>
      <c r="BR1093" s="124"/>
      <c r="BS1093" s="124"/>
      <c r="BT1093" s="124"/>
      <c r="BU1093" s="124"/>
      <c r="BV1093" s="124"/>
      <c r="BW1093" s="124"/>
      <c r="BX1093" s="124"/>
    </row>
    <row r="1094" spans="7:76" s="130" customFormat="1">
      <c r="G1094" s="124"/>
      <c r="H1094" s="124"/>
      <c r="I1094" s="124"/>
      <c r="J1094" s="124"/>
      <c r="K1094" s="124"/>
      <c r="L1094" s="124"/>
      <c r="M1094" s="124"/>
      <c r="N1094" s="124"/>
      <c r="O1094" s="124"/>
      <c r="P1094" s="124"/>
      <c r="Q1094" s="124"/>
      <c r="R1094" s="124"/>
      <c r="S1094" s="124"/>
      <c r="T1094" s="124"/>
      <c r="U1094" s="124"/>
      <c r="V1094" s="124"/>
      <c r="W1094" s="124"/>
      <c r="X1094" s="124"/>
      <c r="Y1094" s="124"/>
      <c r="Z1094" s="124"/>
      <c r="AA1094" s="124"/>
      <c r="AB1094" s="124"/>
      <c r="AC1094" s="124"/>
      <c r="AD1094" s="124"/>
      <c r="AE1094" s="124"/>
      <c r="AF1094" s="124"/>
      <c r="AG1094" s="124"/>
      <c r="AH1094" s="124"/>
      <c r="AI1094" s="124"/>
      <c r="AJ1094" s="124"/>
      <c r="AK1094" s="124"/>
      <c r="AL1094" s="124"/>
      <c r="AM1094" s="124"/>
      <c r="AN1094" s="124"/>
      <c r="AO1094" s="124"/>
      <c r="AP1094" s="124"/>
      <c r="AQ1094" s="124"/>
      <c r="AR1094" s="124"/>
      <c r="AS1094" s="124"/>
      <c r="AT1094" s="124"/>
      <c r="AU1094" s="124"/>
      <c r="AV1094" s="124"/>
      <c r="AW1094" s="124"/>
      <c r="AX1094" s="124"/>
      <c r="AY1094" s="124"/>
      <c r="AZ1094" s="124"/>
      <c r="BA1094" s="124"/>
      <c r="BB1094" s="124"/>
      <c r="BC1094" s="124"/>
      <c r="BD1094" s="124"/>
      <c r="BE1094" s="124"/>
      <c r="BF1094" s="124"/>
      <c r="BG1094" s="124"/>
      <c r="BH1094" s="124"/>
      <c r="BI1094" s="124"/>
      <c r="BJ1094" s="124"/>
      <c r="BK1094" s="124"/>
      <c r="BL1094" s="124"/>
      <c r="BM1094" s="124"/>
      <c r="BN1094" s="124"/>
      <c r="BO1094" s="124"/>
      <c r="BP1094" s="124"/>
      <c r="BQ1094" s="124"/>
      <c r="BR1094" s="124"/>
      <c r="BS1094" s="124"/>
      <c r="BT1094" s="124"/>
      <c r="BU1094" s="124"/>
      <c r="BV1094" s="124"/>
      <c r="BW1094" s="124"/>
      <c r="BX1094" s="124"/>
    </row>
    <row r="1095" spans="7:76" s="130" customFormat="1">
      <c r="G1095" s="124"/>
      <c r="H1095" s="124"/>
      <c r="I1095" s="124"/>
      <c r="J1095" s="124"/>
      <c r="K1095" s="124"/>
      <c r="L1095" s="124"/>
      <c r="M1095" s="124"/>
      <c r="N1095" s="124"/>
      <c r="O1095" s="124"/>
      <c r="P1095" s="124"/>
      <c r="Q1095" s="124"/>
      <c r="R1095" s="124"/>
      <c r="S1095" s="124"/>
      <c r="T1095" s="124"/>
      <c r="U1095" s="124"/>
      <c r="V1095" s="124"/>
      <c r="W1095" s="124"/>
      <c r="X1095" s="124"/>
      <c r="Y1095" s="124"/>
      <c r="Z1095" s="124"/>
      <c r="AA1095" s="124"/>
      <c r="AB1095" s="124"/>
      <c r="AC1095" s="124"/>
      <c r="AD1095" s="124"/>
      <c r="AE1095" s="124"/>
      <c r="AF1095" s="124"/>
      <c r="AG1095" s="124"/>
      <c r="AH1095" s="124"/>
      <c r="AI1095" s="124"/>
      <c r="AJ1095" s="124"/>
      <c r="AK1095" s="124"/>
      <c r="AL1095" s="124"/>
      <c r="AM1095" s="124"/>
      <c r="AN1095" s="124"/>
      <c r="AO1095" s="124"/>
      <c r="AP1095" s="124"/>
      <c r="AQ1095" s="124"/>
      <c r="AR1095" s="124"/>
      <c r="AS1095" s="124"/>
      <c r="AT1095" s="124"/>
      <c r="AU1095" s="124"/>
      <c r="AV1095" s="124"/>
      <c r="AW1095" s="124"/>
      <c r="AX1095" s="124"/>
      <c r="AY1095" s="124"/>
      <c r="AZ1095" s="124"/>
      <c r="BA1095" s="124"/>
      <c r="BB1095" s="124"/>
      <c r="BC1095" s="124"/>
      <c r="BD1095" s="124"/>
      <c r="BE1095" s="124"/>
      <c r="BF1095" s="124"/>
      <c r="BG1095" s="124"/>
      <c r="BH1095" s="124"/>
      <c r="BI1095" s="124"/>
      <c r="BJ1095" s="124"/>
      <c r="BK1095" s="124"/>
      <c r="BL1095" s="124"/>
      <c r="BM1095" s="124"/>
      <c r="BN1095" s="124"/>
      <c r="BO1095" s="124"/>
      <c r="BP1095" s="124"/>
      <c r="BQ1095" s="124"/>
      <c r="BR1095" s="124"/>
      <c r="BS1095" s="124"/>
      <c r="BT1095" s="124"/>
      <c r="BU1095" s="124"/>
      <c r="BV1095" s="124"/>
      <c r="BW1095" s="124"/>
      <c r="BX1095" s="124"/>
    </row>
    <row r="1096" spans="7:76" s="130" customFormat="1">
      <c r="G1096" s="124"/>
      <c r="H1096" s="124"/>
      <c r="I1096" s="124"/>
      <c r="J1096" s="124"/>
      <c r="K1096" s="124"/>
      <c r="L1096" s="124"/>
      <c r="M1096" s="124"/>
      <c r="N1096" s="124"/>
      <c r="O1096" s="124"/>
      <c r="P1096" s="124"/>
      <c r="Q1096" s="124"/>
      <c r="R1096" s="124"/>
      <c r="S1096" s="124"/>
      <c r="T1096" s="124"/>
      <c r="U1096" s="124"/>
      <c r="V1096" s="124"/>
      <c r="W1096" s="124"/>
      <c r="X1096" s="124"/>
      <c r="Y1096" s="124"/>
      <c r="Z1096" s="124"/>
      <c r="AA1096" s="124"/>
      <c r="AB1096" s="124"/>
      <c r="AC1096" s="124"/>
      <c r="AD1096" s="124"/>
      <c r="AE1096" s="124"/>
      <c r="AF1096" s="124"/>
      <c r="AG1096" s="124"/>
      <c r="AH1096" s="124"/>
      <c r="AI1096" s="124"/>
      <c r="AJ1096" s="124"/>
      <c r="AK1096" s="124"/>
      <c r="AL1096" s="124"/>
      <c r="AM1096" s="124"/>
      <c r="AN1096" s="124"/>
      <c r="AO1096" s="124"/>
      <c r="AP1096" s="124"/>
      <c r="AQ1096" s="124"/>
      <c r="AR1096" s="124"/>
      <c r="AS1096" s="124"/>
      <c r="AT1096" s="124"/>
      <c r="AU1096" s="124"/>
      <c r="AV1096" s="124"/>
      <c r="AW1096" s="124"/>
      <c r="AX1096" s="124"/>
      <c r="AY1096" s="124"/>
      <c r="AZ1096" s="124"/>
      <c r="BA1096" s="124"/>
      <c r="BB1096" s="124"/>
      <c r="BC1096" s="124"/>
      <c r="BD1096" s="124"/>
      <c r="BE1096" s="124"/>
      <c r="BF1096" s="124"/>
      <c r="BG1096" s="124"/>
      <c r="BH1096" s="124"/>
      <c r="BI1096" s="124"/>
      <c r="BJ1096" s="124"/>
      <c r="BK1096" s="124"/>
      <c r="BL1096" s="124"/>
      <c r="BM1096" s="124"/>
      <c r="BN1096" s="124"/>
      <c r="BO1096" s="124"/>
      <c r="BP1096" s="124"/>
      <c r="BQ1096" s="124"/>
      <c r="BR1096" s="124"/>
      <c r="BS1096" s="124"/>
      <c r="BT1096" s="124"/>
      <c r="BU1096" s="124"/>
      <c r="BV1096" s="124"/>
      <c r="BW1096" s="124"/>
      <c r="BX1096" s="124"/>
    </row>
    <row r="1097" spans="7:76" s="130" customFormat="1">
      <c r="G1097" s="124"/>
      <c r="H1097" s="124"/>
      <c r="I1097" s="124"/>
      <c r="J1097" s="124"/>
      <c r="K1097" s="124"/>
      <c r="L1097" s="124"/>
      <c r="M1097" s="124"/>
      <c r="N1097" s="124"/>
      <c r="O1097" s="124"/>
      <c r="P1097" s="124"/>
      <c r="Q1097" s="124"/>
      <c r="R1097" s="124"/>
      <c r="S1097" s="124"/>
      <c r="T1097" s="124"/>
      <c r="U1097" s="124"/>
      <c r="V1097" s="124"/>
      <c r="W1097" s="124"/>
      <c r="X1097" s="124"/>
      <c r="Y1097" s="124"/>
      <c r="Z1097" s="124"/>
      <c r="AA1097" s="124"/>
      <c r="AB1097" s="124"/>
      <c r="AC1097" s="124"/>
      <c r="AD1097" s="124"/>
      <c r="AE1097" s="124"/>
      <c r="AF1097" s="124"/>
      <c r="AG1097" s="124"/>
      <c r="AH1097" s="124"/>
      <c r="AI1097" s="124"/>
      <c r="AJ1097" s="124"/>
      <c r="AK1097" s="124"/>
      <c r="AL1097" s="124"/>
      <c r="AM1097" s="124"/>
      <c r="AN1097" s="124"/>
      <c r="AO1097" s="124"/>
      <c r="AP1097" s="124"/>
      <c r="AQ1097" s="124"/>
      <c r="AR1097" s="124"/>
      <c r="AS1097" s="124"/>
      <c r="AT1097" s="124"/>
      <c r="AU1097" s="124"/>
      <c r="AV1097" s="124"/>
      <c r="AW1097" s="124"/>
      <c r="AX1097" s="124"/>
      <c r="AY1097" s="124"/>
      <c r="AZ1097" s="124"/>
      <c r="BA1097" s="124"/>
      <c r="BB1097" s="124"/>
      <c r="BC1097" s="124"/>
      <c r="BD1097" s="124"/>
      <c r="BE1097" s="124"/>
      <c r="BF1097" s="124"/>
      <c r="BG1097" s="124"/>
      <c r="BH1097" s="124"/>
      <c r="BI1097" s="124"/>
      <c r="BJ1097" s="124"/>
      <c r="BK1097" s="124"/>
      <c r="BL1097" s="124"/>
      <c r="BM1097" s="124"/>
      <c r="BN1097" s="124"/>
      <c r="BO1097" s="124"/>
      <c r="BP1097" s="124"/>
      <c r="BQ1097" s="124"/>
      <c r="BR1097" s="124"/>
      <c r="BS1097" s="124"/>
      <c r="BT1097" s="124"/>
      <c r="BU1097" s="124"/>
      <c r="BV1097" s="124"/>
      <c r="BW1097" s="124"/>
      <c r="BX1097" s="124"/>
    </row>
    <row r="1098" spans="7:76" s="130" customFormat="1">
      <c r="G1098" s="124"/>
      <c r="H1098" s="124"/>
      <c r="I1098" s="124"/>
      <c r="J1098" s="124"/>
      <c r="K1098" s="124"/>
      <c r="L1098" s="124"/>
      <c r="M1098" s="124"/>
      <c r="N1098" s="124"/>
      <c r="O1098" s="124"/>
      <c r="P1098" s="124"/>
      <c r="Q1098" s="124"/>
      <c r="R1098" s="124"/>
      <c r="S1098" s="124"/>
      <c r="T1098" s="124"/>
      <c r="U1098" s="124"/>
      <c r="V1098" s="124"/>
      <c r="W1098" s="124"/>
      <c r="X1098" s="124"/>
      <c r="Y1098" s="124"/>
      <c r="Z1098" s="124"/>
      <c r="AA1098" s="124"/>
      <c r="AB1098" s="124"/>
      <c r="AC1098" s="124"/>
      <c r="AD1098" s="124"/>
      <c r="AE1098" s="124"/>
      <c r="AF1098" s="124"/>
      <c r="AG1098" s="124"/>
      <c r="AH1098" s="124"/>
      <c r="AI1098" s="124"/>
      <c r="AJ1098" s="124"/>
      <c r="AK1098" s="124"/>
      <c r="AL1098" s="124"/>
      <c r="AM1098" s="124"/>
      <c r="AN1098" s="124"/>
      <c r="AO1098" s="124"/>
      <c r="AP1098" s="124"/>
      <c r="AQ1098" s="124"/>
      <c r="AR1098" s="124"/>
      <c r="AS1098" s="124"/>
      <c r="AT1098" s="124"/>
      <c r="AU1098" s="124"/>
      <c r="AV1098" s="124"/>
      <c r="AW1098" s="124"/>
      <c r="AX1098" s="124"/>
      <c r="AY1098" s="124"/>
      <c r="AZ1098" s="124"/>
      <c r="BA1098" s="124"/>
      <c r="BB1098" s="124"/>
      <c r="BC1098" s="124"/>
      <c r="BD1098" s="124"/>
      <c r="BE1098" s="124"/>
      <c r="BF1098" s="124"/>
      <c r="BG1098" s="124"/>
      <c r="BH1098" s="124"/>
      <c r="BI1098" s="124"/>
      <c r="BJ1098" s="124"/>
      <c r="BK1098" s="124"/>
      <c r="BL1098" s="124"/>
      <c r="BM1098" s="124"/>
      <c r="BN1098" s="124"/>
      <c r="BO1098" s="124"/>
      <c r="BP1098" s="124"/>
      <c r="BQ1098" s="124"/>
      <c r="BR1098" s="124"/>
      <c r="BS1098" s="124"/>
      <c r="BT1098" s="124"/>
      <c r="BU1098" s="124"/>
      <c r="BV1098" s="124"/>
      <c r="BW1098" s="124"/>
      <c r="BX1098" s="124"/>
    </row>
    <row r="1099" spans="7:76" s="130" customFormat="1">
      <c r="G1099" s="124"/>
      <c r="H1099" s="124"/>
      <c r="I1099" s="124"/>
      <c r="J1099" s="124"/>
      <c r="K1099" s="124"/>
      <c r="L1099" s="124"/>
      <c r="M1099" s="124"/>
      <c r="N1099" s="124"/>
      <c r="O1099" s="124"/>
      <c r="P1099" s="124"/>
      <c r="Q1099" s="124"/>
      <c r="R1099" s="124"/>
      <c r="S1099" s="124"/>
      <c r="T1099" s="124"/>
      <c r="U1099" s="124"/>
      <c r="V1099" s="124"/>
      <c r="W1099" s="124"/>
      <c r="X1099" s="124"/>
      <c r="Y1099" s="124"/>
      <c r="Z1099" s="124"/>
      <c r="AA1099" s="124"/>
      <c r="AB1099" s="124"/>
      <c r="AC1099" s="124"/>
      <c r="AD1099" s="124"/>
      <c r="AE1099" s="124"/>
      <c r="AF1099" s="124"/>
      <c r="AG1099" s="124"/>
      <c r="AH1099" s="124"/>
      <c r="AI1099" s="124"/>
      <c r="AJ1099" s="124"/>
      <c r="AK1099" s="124"/>
      <c r="AL1099" s="124"/>
      <c r="AM1099" s="124"/>
      <c r="AN1099" s="124"/>
      <c r="AO1099" s="124"/>
      <c r="AP1099" s="124"/>
      <c r="AQ1099" s="124"/>
      <c r="AR1099" s="124"/>
      <c r="AS1099" s="124"/>
      <c r="AT1099" s="124"/>
      <c r="AU1099" s="124"/>
      <c r="AV1099" s="124"/>
      <c r="AW1099" s="124"/>
      <c r="AX1099" s="124"/>
      <c r="AY1099" s="124"/>
      <c r="AZ1099" s="124"/>
      <c r="BA1099" s="124"/>
      <c r="BB1099" s="124"/>
      <c r="BC1099" s="124"/>
      <c r="BD1099" s="124"/>
      <c r="BE1099" s="124"/>
      <c r="BF1099" s="124"/>
      <c r="BG1099" s="124"/>
      <c r="BH1099" s="124"/>
      <c r="BI1099" s="124"/>
      <c r="BJ1099" s="124"/>
      <c r="BK1099" s="124"/>
      <c r="BL1099" s="124"/>
      <c r="BM1099" s="124"/>
      <c r="BN1099" s="124"/>
      <c r="BO1099" s="124"/>
      <c r="BP1099" s="124"/>
      <c r="BQ1099" s="124"/>
      <c r="BR1099" s="124"/>
      <c r="BS1099" s="124"/>
      <c r="BT1099" s="124"/>
      <c r="BU1099" s="124"/>
      <c r="BV1099" s="124"/>
      <c r="BW1099" s="124"/>
      <c r="BX1099" s="124"/>
    </row>
    <row r="1100" spans="7:76" s="130" customFormat="1">
      <c r="G1100" s="124"/>
      <c r="H1100" s="124"/>
      <c r="I1100" s="124"/>
      <c r="J1100" s="124"/>
      <c r="K1100" s="124"/>
      <c r="L1100" s="124"/>
      <c r="M1100" s="124"/>
      <c r="N1100" s="124"/>
      <c r="O1100" s="124"/>
      <c r="P1100" s="124"/>
      <c r="Q1100" s="124"/>
      <c r="R1100" s="124"/>
      <c r="S1100" s="124"/>
      <c r="T1100" s="124"/>
      <c r="U1100" s="124"/>
      <c r="V1100" s="124"/>
      <c r="W1100" s="124"/>
      <c r="X1100" s="124"/>
      <c r="Y1100" s="124"/>
      <c r="Z1100" s="124"/>
      <c r="AA1100" s="124"/>
      <c r="AB1100" s="124"/>
      <c r="AC1100" s="124"/>
      <c r="AD1100" s="124"/>
      <c r="AE1100" s="124"/>
      <c r="AF1100" s="124"/>
      <c r="AG1100" s="124"/>
      <c r="AH1100" s="124"/>
      <c r="AI1100" s="124"/>
      <c r="AJ1100" s="124"/>
      <c r="AK1100" s="124"/>
      <c r="AL1100" s="124"/>
      <c r="AM1100" s="124"/>
      <c r="AN1100" s="124"/>
      <c r="AO1100" s="124"/>
      <c r="AP1100" s="124"/>
      <c r="AQ1100" s="124"/>
      <c r="AR1100" s="124"/>
      <c r="AS1100" s="124"/>
      <c r="AT1100" s="124"/>
      <c r="AU1100" s="124"/>
      <c r="AV1100" s="124"/>
      <c r="AW1100" s="124"/>
      <c r="AX1100" s="124"/>
      <c r="AY1100" s="124"/>
      <c r="AZ1100" s="124"/>
      <c r="BA1100" s="124"/>
      <c r="BB1100" s="124"/>
      <c r="BC1100" s="124"/>
      <c r="BD1100" s="124"/>
      <c r="BE1100" s="124"/>
      <c r="BF1100" s="124"/>
      <c r="BG1100" s="124"/>
      <c r="BH1100" s="124"/>
      <c r="BI1100" s="124"/>
      <c r="BJ1100" s="124"/>
      <c r="BK1100" s="124"/>
      <c r="BL1100" s="124"/>
      <c r="BM1100" s="124"/>
      <c r="BN1100" s="124"/>
      <c r="BO1100" s="124"/>
      <c r="BP1100" s="124"/>
      <c r="BQ1100" s="124"/>
      <c r="BR1100" s="124"/>
      <c r="BS1100" s="124"/>
      <c r="BT1100" s="124"/>
      <c r="BU1100" s="124"/>
      <c r="BV1100" s="124"/>
      <c r="BW1100" s="124"/>
      <c r="BX1100" s="124"/>
    </row>
    <row r="1101" spans="7:76" s="130" customFormat="1">
      <c r="G1101" s="124"/>
      <c r="H1101" s="124"/>
      <c r="I1101" s="124"/>
      <c r="J1101" s="124"/>
      <c r="K1101" s="124"/>
      <c r="L1101" s="124"/>
      <c r="M1101" s="124"/>
      <c r="N1101" s="124"/>
      <c r="O1101" s="124"/>
      <c r="P1101" s="124"/>
      <c r="Q1101" s="124"/>
      <c r="R1101" s="124"/>
      <c r="S1101" s="124"/>
      <c r="T1101" s="124"/>
      <c r="U1101" s="124"/>
      <c r="V1101" s="124"/>
      <c r="W1101" s="124"/>
      <c r="X1101" s="124"/>
      <c r="Y1101" s="124"/>
      <c r="Z1101" s="124"/>
      <c r="AA1101" s="124"/>
      <c r="AB1101" s="124"/>
      <c r="AC1101" s="124"/>
      <c r="AD1101" s="124"/>
      <c r="AE1101" s="124"/>
      <c r="AF1101" s="124"/>
      <c r="AG1101" s="124"/>
      <c r="AH1101" s="124"/>
      <c r="AI1101" s="124"/>
      <c r="AJ1101" s="124"/>
      <c r="AK1101" s="124"/>
      <c r="AL1101" s="124"/>
      <c r="AM1101" s="124"/>
      <c r="AN1101" s="124"/>
      <c r="AO1101" s="124"/>
      <c r="AP1101" s="124"/>
      <c r="AQ1101" s="124"/>
      <c r="AR1101" s="124"/>
      <c r="AS1101" s="124"/>
      <c r="AT1101" s="124"/>
      <c r="AU1101" s="124"/>
      <c r="AV1101" s="124"/>
      <c r="AW1101" s="124"/>
      <c r="AX1101" s="124"/>
      <c r="AY1101" s="124"/>
      <c r="AZ1101" s="124"/>
      <c r="BA1101" s="124"/>
      <c r="BB1101" s="124"/>
      <c r="BC1101" s="124"/>
      <c r="BD1101" s="124"/>
      <c r="BE1101" s="124"/>
      <c r="BF1101" s="124"/>
      <c r="BG1101" s="124"/>
      <c r="BH1101" s="124"/>
      <c r="BI1101" s="124"/>
      <c r="BJ1101" s="124"/>
      <c r="BK1101" s="124"/>
      <c r="BL1101" s="124"/>
      <c r="BM1101" s="124"/>
      <c r="BN1101" s="124"/>
      <c r="BO1101" s="124"/>
      <c r="BP1101" s="124"/>
      <c r="BQ1101" s="124"/>
      <c r="BR1101" s="124"/>
      <c r="BS1101" s="124"/>
      <c r="BT1101" s="124"/>
      <c r="BU1101" s="124"/>
      <c r="BV1101" s="124"/>
      <c r="BW1101" s="124"/>
      <c r="BX1101" s="124"/>
    </row>
    <row r="1102" spans="7:76" s="130" customFormat="1">
      <c r="G1102" s="124"/>
      <c r="H1102" s="124"/>
      <c r="I1102" s="124"/>
      <c r="J1102" s="124"/>
      <c r="K1102" s="124"/>
      <c r="L1102" s="124"/>
      <c r="M1102" s="124"/>
      <c r="N1102" s="124"/>
      <c r="O1102" s="124"/>
      <c r="P1102" s="124"/>
      <c r="Q1102" s="124"/>
      <c r="R1102" s="124"/>
      <c r="S1102" s="124"/>
      <c r="T1102" s="124"/>
      <c r="U1102" s="124"/>
      <c r="V1102" s="124"/>
      <c r="W1102" s="124"/>
      <c r="X1102" s="124"/>
      <c r="Y1102" s="124"/>
      <c r="Z1102" s="124"/>
      <c r="AA1102" s="124"/>
      <c r="AB1102" s="124"/>
      <c r="AC1102" s="124"/>
      <c r="AD1102" s="124"/>
      <c r="AE1102" s="124"/>
      <c r="AF1102" s="124"/>
      <c r="AG1102" s="124"/>
      <c r="AH1102" s="124"/>
      <c r="AI1102" s="124"/>
      <c r="AJ1102" s="124"/>
      <c r="AK1102" s="124"/>
      <c r="AL1102" s="124"/>
      <c r="AM1102" s="124"/>
      <c r="AN1102" s="124"/>
      <c r="AO1102" s="124"/>
      <c r="AP1102" s="124"/>
      <c r="AQ1102" s="124"/>
      <c r="AR1102" s="124"/>
      <c r="AS1102" s="124"/>
      <c r="AT1102" s="124"/>
      <c r="AU1102" s="124"/>
      <c r="AV1102" s="124"/>
      <c r="AW1102" s="124"/>
      <c r="AX1102" s="124"/>
      <c r="AY1102" s="124"/>
      <c r="AZ1102" s="124"/>
      <c r="BA1102" s="124"/>
      <c r="BB1102" s="124"/>
      <c r="BC1102" s="124"/>
      <c r="BD1102" s="124"/>
      <c r="BE1102" s="124"/>
      <c r="BF1102" s="124"/>
      <c r="BG1102" s="124"/>
      <c r="BH1102" s="124"/>
      <c r="BI1102" s="124"/>
      <c r="BJ1102" s="124"/>
      <c r="BK1102" s="124"/>
      <c r="BL1102" s="124"/>
      <c r="BM1102" s="124"/>
      <c r="BN1102" s="124"/>
      <c r="BO1102" s="124"/>
      <c r="BP1102" s="124"/>
      <c r="BQ1102" s="124"/>
      <c r="BR1102" s="124"/>
      <c r="BS1102" s="124"/>
      <c r="BT1102" s="124"/>
      <c r="BU1102" s="124"/>
      <c r="BV1102" s="124"/>
      <c r="BW1102" s="124"/>
      <c r="BX1102" s="124"/>
    </row>
    <row r="1103" spans="7:76" s="130" customFormat="1">
      <c r="G1103" s="124"/>
      <c r="H1103" s="124"/>
      <c r="I1103" s="124"/>
      <c r="J1103" s="124"/>
      <c r="K1103" s="124"/>
      <c r="L1103" s="124"/>
      <c r="M1103" s="124"/>
      <c r="N1103" s="124"/>
      <c r="O1103" s="124"/>
      <c r="P1103" s="124"/>
      <c r="Q1103" s="124"/>
      <c r="R1103" s="124"/>
      <c r="S1103" s="124"/>
      <c r="T1103" s="124"/>
      <c r="U1103" s="124"/>
      <c r="V1103" s="124"/>
      <c r="W1103" s="124"/>
      <c r="X1103" s="124"/>
      <c r="Y1103" s="124"/>
      <c r="Z1103" s="124"/>
      <c r="AA1103" s="124"/>
      <c r="AB1103" s="124"/>
      <c r="AC1103" s="124"/>
      <c r="AD1103" s="124"/>
      <c r="AE1103" s="124"/>
      <c r="AF1103" s="124"/>
      <c r="AG1103" s="124"/>
      <c r="AH1103" s="124"/>
      <c r="AI1103" s="124"/>
      <c r="AJ1103" s="124"/>
      <c r="AK1103" s="124"/>
      <c r="AL1103" s="124"/>
      <c r="AM1103" s="124"/>
      <c r="AN1103" s="124"/>
      <c r="AO1103" s="124"/>
      <c r="AP1103" s="124"/>
      <c r="AQ1103" s="124"/>
      <c r="AR1103" s="124"/>
      <c r="AS1103" s="124"/>
      <c r="AT1103" s="124"/>
      <c r="AU1103" s="124"/>
      <c r="AV1103" s="124"/>
      <c r="AW1103" s="124"/>
      <c r="AX1103" s="124"/>
      <c r="AY1103" s="124"/>
      <c r="AZ1103" s="124"/>
      <c r="BA1103" s="124"/>
      <c r="BB1103" s="124"/>
      <c r="BC1103" s="124"/>
      <c r="BD1103" s="124"/>
      <c r="BE1103" s="124"/>
      <c r="BF1103" s="124"/>
      <c r="BG1103" s="124"/>
      <c r="BH1103" s="124"/>
      <c r="BI1103" s="124"/>
      <c r="BJ1103" s="124"/>
      <c r="BK1103" s="124"/>
      <c r="BL1103" s="124"/>
      <c r="BM1103" s="124"/>
      <c r="BN1103" s="124"/>
      <c r="BO1103" s="124"/>
      <c r="BP1103" s="124"/>
      <c r="BQ1103" s="124"/>
      <c r="BR1103" s="124"/>
      <c r="BS1103" s="124"/>
      <c r="BT1103" s="124"/>
      <c r="BU1103" s="124"/>
      <c r="BV1103" s="124"/>
      <c r="BW1103" s="124"/>
      <c r="BX1103" s="124"/>
    </row>
    <row r="1104" spans="7:76" s="130" customFormat="1">
      <c r="G1104" s="124"/>
      <c r="H1104" s="124"/>
      <c r="I1104" s="124"/>
      <c r="J1104" s="124"/>
      <c r="K1104" s="124"/>
      <c r="L1104" s="124"/>
      <c r="M1104" s="124"/>
      <c r="N1104" s="124"/>
      <c r="O1104" s="124"/>
      <c r="P1104" s="124"/>
      <c r="Q1104" s="124"/>
      <c r="R1104" s="124"/>
      <c r="S1104" s="124"/>
      <c r="T1104" s="124"/>
      <c r="U1104" s="124"/>
      <c r="V1104" s="124"/>
      <c r="W1104" s="124"/>
      <c r="X1104" s="124"/>
      <c r="Y1104" s="124"/>
      <c r="Z1104" s="124"/>
      <c r="AA1104" s="124"/>
      <c r="AB1104" s="124"/>
      <c r="AC1104" s="124"/>
      <c r="AD1104" s="124"/>
      <c r="AE1104" s="124"/>
      <c r="AF1104" s="124"/>
      <c r="AG1104" s="124"/>
      <c r="AH1104" s="124"/>
      <c r="AI1104" s="124"/>
      <c r="AJ1104" s="124"/>
      <c r="AK1104" s="124"/>
      <c r="AL1104" s="124"/>
      <c r="AM1104" s="124"/>
      <c r="AN1104" s="124"/>
      <c r="AO1104" s="124"/>
      <c r="AP1104" s="124"/>
      <c r="AQ1104" s="124"/>
      <c r="AR1104" s="124"/>
      <c r="AS1104" s="124"/>
      <c r="AT1104" s="124"/>
      <c r="AU1104" s="124"/>
      <c r="AV1104" s="124"/>
      <c r="AW1104" s="124"/>
      <c r="AX1104" s="124"/>
      <c r="AY1104" s="124"/>
      <c r="AZ1104" s="124"/>
      <c r="BA1104" s="124"/>
      <c r="BB1104" s="124"/>
      <c r="BC1104" s="124"/>
      <c r="BD1104" s="124"/>
      <c r="BE1104" s="124"/>
      <c r="BF1104" s="124"/>
      <c r="BG1104" s="124"/>
      <c r="BH1104" s="124"/>
      <c r="BI1104" s="124"/>
      <c r="BJ1104" s="124"/>
      <c r="BK1104" s="124"/>
      <c r="BL1104" s="124"/>
      <c r="BM1104" s="124"/>
      <c r="BN1104" s="124"/>
      <c r="BO1104" s="124"/>
      <c r="BP1104" s="124"/>
      <c r="BQ1104" s="124"/>
      <c r="BR1104" s="124"/>
      <c r="BS1104" s="124"/>
      <c r="BT1104" s="124"/>
      <c r="BU1104" s="124"/>
      <c r="BV1104" s="124"/>
      <c r="BW1104" s="124"/>
      <c r="BX1104" s="124"/>
    </row>
    <row r="1105" spans="7:76" s="130" customFormat="1">
      <c r="G1105" s="124"/>
      <c r="H1105" s="124"/>
      <c r="I1105" s="124"/>
      <c r="J1105" s="124"/>
      <c r="K1105" s="124"/>
      <c r="L1105" s="124"/>
      <c r="M1105" s="124"/>
      <c r="N1105" s="124"/>
      <c r="O1105" s="124"/>
      <c r="P1105" s="124"/>
      <c r="Q1105" s="124"/>
      <c r="R1105" s="124"/>
      <c r="S1105" s="124"/>
      <c r="T1105" s="124"/>
      <c r="U1105" s="124"/>
      <c r="V1105" s="124"/>
      <c r="W1105" s="124"/>
      <c r="X1105" s="124"/>
      <c r="Y1105" s="124"/>
      <c r="Z1105" s="124"/>
      <c r="AA1105" s="124"/>
      <c r="AB1105" s="124"/>
      <c r="AC1105" s="124"/>
      <c r="AD1105" s="124"/>
      <c r="AE1105" s="124"/>
      <c r="AF1105" s="124"/>
      <c r="AG1105" s="124"/>
      <c r="AH1105" s="124"/>
      <c r="AI1105" s="124"/>
      <c r="AJ1105" s="124"/>
      <c r="AK1105" s="124"/>
      <c r="AL1105" s="124"/>
      <c r="AM1105" s="124"/>
      <c r="AN1105" s="124"/>
      <c r="AO1105" s="124"/>
      <c r="AP1105" s="124"/>
      <c r="AQ1105" s="124"/>
      <c r="AR1105" s="124"/>
      <c r="AS1105" s="124"/>
      <c r="AT1105" s="124"/>
      <c r="AU1105" s="124"/>
      <c r="AV1105" s="124"/>
      <c r="AW1105" s="124"/>
      <c r="AX1105" s="124"/>
      <c r="AY1105" s="124"/>
      <c r="AZ1105" s="124"/>
      <c r="BA1105" s="124"/>
      <c r="BB1105" s="124"/>
      <c r="BC1105" s="124"/>
      <c r="BD1105" s="124"/>
      <c r="BE1105" s="124"/>
      <c r="BF1105" s="124"/>
      <c r="BG1105" s="124"/>
      <c r="BH1105" s="124"/>
      <c r="BI1105" s="124"/>
      <c r="BJ1105" s="124"/>
      <c r="BK1105" s="124"/>
      <c r="BL1105" s="124"/>
      <c r="BM1105" s="124"/>
      <c r="BN1105" s="124"/>
      <c r="BO1105" s="124"/>
      <c r="BP1105" s="124"/>
      <c r="BQ1105" s="124"/>
      <c r="BR1105" s="124"/>
      <c r="BS1105" s="124"/>
      <c r="BT1105" s="124"/>
      <c r="BU1105" s="124"/>
      <c r="BV1105" s="124"/>
      <c r="BW1105" s="124"/>
      <c r="BX1105" s="124"/>
    </row>
    <row r="1106" spans="7:76" s="130" customFormat="1">
      <c r="G1106" s="124"/>
      <c r="H1106" s="124"/>
      <c r="I1106" s="124"/>
      <c r="J1106" s="124"/>
      <c r="K1106" s="124"/>
      <c r="L1106" s="124"/>
      <c r="M1106" s="124"/>
      <c r="N1106" s="124"/>
      <c r="O1106" s="124"/>
      <c r="P1106" s="124"/>
      <c r="Q1106" s="124"/>
      <c r="R1106" s="124"/>
      <c r="S1106" s="124"/>
      <c r="T1106" s="124"/>
      <c r="U1106" s="124"/>
      <c r="V1106" s="124"/>
      <c r="W1106" s="124"/>
      <c r="X1106" s="124"/>
      <c r="Y1106" s="124"/>
      <c r="Z1106" s="124"/>
      <c r="AA1106" s="124"/>
      <c r="AB1106" s="124"/>
      <c r="AC1106" s="124"/>
      <c r="AD1106" s="124"/>
      <c r="AE1106" s="124"/>
      <c r="AF1106" s="124"/>
      <c r="AG1106" s="124"/>
      <c r="AH1106" s="124"/>
      <c r="AI1106" s="124"/>
      <c r="AJ1106" s="124"/>
      <c r="AK1106" s="124"/>
      <c r="AL1106" s="124"/>
      <c r="AM1106" s="124"/>
      <c r="AN1106" s="124"/>
      <c r="AO1106" s="124"/>
      <c r="AP1106" s="124"/>
      <c r="AQ1106" s="124"/>
      <c r="AR1106" s="124"/>
      <c r="AS1106" s="124"/>
      <c r="AT1106" s="124"/>
      <c r="AU1106" s="124"/>
      <c r="AV1106" s="124"/>
      <c r="AW1106" s="124"/>
      <c r="AX1106" s="124"/>
      <c r="AY1106" s="124"/>
      <c r="AZ1106" s="124"/>
      <c r="BA1106" s="124"/>
      <c r="BB1106" s="124"/>
      <c r="BC1106" s="124"/>
      <c r="BD1106" s="124"/>
      <c r="BE1106" s="124"/>
      <c r="BF1106" s="124"/>
      <c r="BG1106" s="124"/>
      <c r="BH1106" s="124"/>
      <c r="BI1106" s="124"/>
      <c r="BJ1106" s="124"/>
      <c r="BK1106" s="124"/>
      <c r="BL1106" s="124"/>
      <c r="BM1106" s="124"/>
      <c r="BN1106" s="124"/>
      <c r="BO1106" s="124"/>
      <c r="BP1106" s="124"/>
      <c r="BQ1106" s="124"/>
      <c r="BR1106" s="124"/>
      <c r="BS1106" s="124"/>
      <c r="BT1106" s="124"/>
      <c r="BU1106" s="124"/>
      <c r="BV1106" s="124"/>
      <c r="BW1106" s="124"/>
      <c r="BX1106" s="124"/>
    </row>
    <row r="1107" spans="7:76" s="130" customFormat="1">
      <c r="G1107" s="124"/>
      <c r="H1107" s="124"/>
      <c r="I1107" s="124"/>
      <c r="J1107" s="124"/>
      <c r="K1107" s="124"/>
      <c r="L1107" s="124"/>
      <c r="M1107" s="124"/>
      <c r="N1107" s="124"/>
      <c r="O1107" s="124"/>
      <c r="P1107" s="124"/>
      <c r="Q1107" s="124"/>
      <c r="R1107" s="124"/>
      <c r="S1107" s="124"/>
      <c r="T1107" s="124"/>
      <c r="U1107" s="124"/>
      <c r="V1107" s="124"/>
      <c r="W1107" s="124"/>
      <c r="X1107" s="124"/>
      <c r="Y1107" s="124"/>
      <c r="Z1107" s="124"/>
      <c r="AA1107" s="124"/>
      <c r="AB1107" s="124"/>
      <c r="AC1107" s="124"/>
      <c r="AD1107" s="124"/>
      <c r="AE1107" s="124"/>
      <c r="AF1107" s="124"/>
      <c r="AG1107" s="124"/>
      <c r="AH1107" s="124"/>
      <c r="AI1107" s="124"/>
      <c r="AJ1107" s="124"/>
      <c r="AK1107" s="124"/>
      <c r="AL1107" s="124"/>
      <c r="AM1107" s="124"/>
      <c r="AN1107" s="124"/>
      <c r="AO1107" s="124"/>
      <c r="AP1107" s="124"/>
      <c r="AQ1107" s="124"/>
      <c r="AR1107" s="124"/>
      <c r="AS1107" s="124"/>
      <c r="AT1107" s="124"/>
      <c r="AU1107" s="124"/>
      <c r="AV1107" s="124"/>
      <c r="AW1107" s="124"/>
      <c r="AX1107" s="124"/>
      <c r="AY1107" s="124"/>
      <c r="AZ1107" s="124"/>
      <c r="BA1107" s="124"/>
      <c r="BB1107" s="124"/>
      <c r="BC1107" s="124"/>
      <c r="BD1107" s="124"/>
      <c r="BE1107" s="124"/>
      <c r="BF1107" s="124"/>
      <c r="BG1107" s="124"/>
      <c r="BH1107" s="124"/>
      <c r="BI1107" s="124"/>
      <c r="BJ1107" s="124"/>
      <c r="BK1107" s="124"/>
      <c r="BL1107" s="124"/>
      <c r="BM1107" s="124"/>
      <c r="BN1107" s="124"/>
      <c r="BO1107" s="124"/>
      <c r="BP1107" s="124"/>
      <c r="BQ1107" s="124"/>
      <c r="BR1107" s="124"/>
      <c r="BS1107" s="124"/>
      <c r="BT1107" s="124"/>
      <c r="BU1107" s="124"/>
      <c r="BV1107" s="124"/>
      <c r="BW1107" s="124"/>
      <c r="BX1107" s="124"/>
    </row>
    <row r="1108" spans="7:76" s="130" customFormat="1">
      <c r="G1108" s="124"/>
      <c r="H1108" s="124"/>
      <c r="I1108" s="124"/>
      <c r="J1108" s="124"/>
      <c r="K1108" s="124"/>
      <c r="L1108" s="124"/>
      <c r="M1108" s="124"/>
      <c r="N1108" s="124"/>
      <c r="O1108" s="124"/>
      <c r="P1108" s="124"/>
      <c r="Q1108" s="124"/>
      <c r="R1108" s="124"/>
      <c r="S1108" s="124"/>
      <c r="T1108" s="124"/>
      <c r="U1108" s="124"/>
      <c r="V1108" s="124"/>
      <c r="W1108" s="124"/>
      <c r="X1108" s="124"/>
      <c r="Y1108" s="124"/>
      <c r="Z1108" s="124"/>
      <c r="AA1108" s="124"/>
      <c r="AB1108" s="124"/>
      <c r="AC1108" s="124"/>
      <c r="AD1108" s="124"/>
      <c r="AE1108" s="124"/>
      <c r="AF1108" s="124"/>
      <c r="AG1108" s="124"/>
      <c r="AH1108" s="124"/>
      <c r="AI1108" s="124"/>
      <c r="AJ1108" s="124"/>
      <c r="AK1108" s="124"/>
      <c r="AL1108" s="124"/>
      <c r="AM1108" s="124"/>
      <c r="AN1108" s="124"/>
      <c r="AO1108" s="124"/>
      <c r="AP1108" s="124"/>
      <c r="AQ1108" s="124"/>
      <c r="AR1108" s="124"/>
      <c r="AS1108" s="124"/>
      <c r="AT1108" s="124"/>
      <c r="AU1108" s="124"/>
      <c r="AV1108" s="124"/>
      <c r="AW1108" s="124"/>
      <c r="AX1108" s="124"/>
      <c r="AY1108" s="124"/>
      <c r="AZ1108" s="124"/>
      <c r="BA1108" s="124"/>
      <c r="BB1108" s="124"/>
      <c r="BC1108" s="124"/>
      <c r="BD1108" s="124"/>
      <c r="BE1108" s="124"/>
      <c r="BF1108" s="124"/>
      <c r="BG1108" s="124"/>
      <c r="BH1108" s="124"/>
      <c r="BI1108" s="124"/>
      <c r="BJ1108" s="124"/>
      <c r="BK1108" s="124"/>
      <c r="BL1108" s="124"/>
      <c r="BM1108" s="124"/>
      <c r="BN1108" s="124"/>
      <c r="BO1108" s="124"/>
      <c r="BP1108" s="124"/>
      <c r="BQ1108" s="124"/>
      <c r="BR1108" s="124"/>
      <c r="BS1108" s="124"/>
      <c r="BT1108" s="124"/>
      <c r="BU1108" s="124"/>
      <c r="BV1108" s="124"/>
      <c r="BW1108" s="124"/>
      <c r="BX1108" s="124"/>
    </row>
    <row r="1109" spans="7:76" s="130" customFormat="1">
      <c r="G1109" s="124"/>
      <c r="H1109" s="124"/>
      <c r="I1109" s="124"/>
      <c r="J1109" s="124"/>
      <c r="K1109" s="124"/>
      <c r="L1109" s="124"/>
      <c r="M1109" s="124"/>
      <c r="N1109" s="124"/>
      <c r="O1109" s="124"/>
      <c r="P1109" s="124"/>
      <c r="Q1109" s="124"/>
      <c r="R1109" s="124"/>
      <c r="S1109" s="124"/>
      <c r="T1109" s="124"/>
      <c r="U1109" s="124"/>
      <c r="V1109" s="124"/>
      <c r="W1109" s="124"/>
      <c r="X1109" s="124"/>
      <c r="Y1109" s="124"/>
      <c r="Z1109" s="124"/>
      <c r="AA1109" s="124"/>
      <c r="AB1109" s="124"/>
      <c r="AC1109" s="124"/>
      <c r="AD1109" s="124"/>
      <c r="AE1109" s="124"/>
      <c r="AF1109" s="124"/>
      <c r="AG1109" s="124"/>
      <c r="AH1109" s="124"/>
      <c r="AI1109" s="124"/>
      <c r="AJ1109" s="124"/>
      <c r="AK1109" s="124"/>
      <c r="AL1109" s="124"/>
      <c r="AM1109" s="124"/>
      <c r="AN1109" s="124"/>
      <c r="AO1109" s="124"/>
      <c r="AP1109" s="124"/>
      <c r="AQ1109" s="124"/>
      <c r="AR1109" s="124"/>
      <c r="AS1109" s="124"/>
      <c r="AT1109" s="124"/>
      <c r="AU1109" s="124"/>
      <c r="AV1109" s="124"/>
      <c r="AW1109" s="124"/>
      <c r="AX1109" s="124"/>
      <c r="AY1109" s="124"/>
      <c r="AZ1109" s="124"/>
      <c r="BA1109" s="124"/>
      <c r="BB1109" s="124"/>
      <c r="BC1109" s="124"/>
      <c r="BD1109" s="124"/>
      <c r="BE1109" s="124"/>
      <c r="BF1109" s="124"/>
      <c r="BG1109" s="124"/>
      <c r="BH1109" s="124"/>
      <c r="BI1109" s="124"/>
      <c r="BJ1109" s="124"/>
      <c r="BK1109" s="124"/>
      <c r="BL1109" s="124"/>
      <c r="BM1109" s="124"/>
      <c r="BN1109" s="124"/>
      <c r="BO1109" s="124"/>
      <c r="BP1109" s="124"/>
      <c r="BQ1109" s="124"/>
      <c r="BR1109" s="124"/>
      <c r="BS1109" s="124"/>
      <c r="BT1109" s="124"/>
      <c r="BU1109" s="124"/>
      <c r="BV1109" s="124"/>
      <c r="BW1109" s="124"/>
      <c r="BX1109" s="124"/>
    </row>
    <row r="1110" spans="7:76" s="130" customFormat="1">
      <c r="G1110" s="124"/>
      <c r="H1110" s="124"/>
      <c r="I1110" s="124"/>
      <c r="J1110" s="124"/>
      <c r="K1110" s="124"/>
      <c r="L1110" s="124"/>
      <c r="M1110" s="124"/>
      <c r="N1110" s="124"/>
      <c r="O1110" s="124"/>
      <c r="P1110" s="124"/>
      <c r="Q1110" s="124"/>
      <c r="R1110" s="124"/>
      <c r="S1110" s="124"/>
      <c r="T1110" s="124"/>
      <c r="U1110" s="124"/>
      <c r="V1110" s="124"/>
      <c r="W1110" s="124"/>
      <c r="X1110" s="124"/>
      <c r="Y1110" s="124"/>
      <c r="Z1110" s="124"/>
      <c r="AA1110" s="124"/>
      <c r="AB1110" s="124"/>
      <c r="AC1110" s="124"/>
      <c r="AD1110" s="124"/>
      <c r="AE1110" s="124"/>
      <c r="AF1110" s="124"/>
      <c r="AG1110" s="124"/>
      <c r="AH1110" s="124"/>
      <c r="AI1110" s="124"/>
      <c r="AJ1110" s="124"/>
      <c r="AK1110" s="124"/>
      <c r="AL1110" s="124"/>
      <c r="AM1110" s="124"/>
      <c r="AN1110" s="124"/>
      <c r="AO1110" s="124"/>
      <c r="AP1110" s="124"/>
      <c r="AQ1110" s="124"/>
      <c r="AR1110" s="124"/>
      <c r="AS1110" s="124"/>
      <c r="AT1110" s="124"/>
      <c r="AU1110" s="124"/>
      <c r="AV1110" s="124"/>
      <c r="AW1110" s="124"/>
      <c r="AX1110" s="124"/>
      <c r="AY1110" s="124"/>
      <c r="AZ1110" s="124"/>
      <c r="BA1110" s="124"/>
      <c r="BB1110" s="124"/>
      <c r="BC1110" s="124"/>
      <c r="BD1110" s="124"/>
      <c r="BE1110" s="124"/>
      <c r="BF1110" s="124"/>
      <c r="BG1110" s="124"/>
      <c r="BH1110" s="124"/>
      <c r="BI1110" s="124"/>
      <c r="BJ1110" s="124"/>
      <c r="BK1110" s="124"/>
      <c r="BL1110" s="124"/>
      <c r="BM1110" s="124"/>
      <c r="BN1110" s="124"/>
      <c r="BO1110" s="124"/>
      <c r="BP1110" s="124"/>
      <c r="BQ1110" s="124"/>
      <c r="BR1110" s="124"/>
      <c r="BS1110" s="124"/>
      <c r="BT1110" s="124"/>
      <c r="BU1110" s="124"/>
      <c r="BV1110" s="124"/>
      <c r="BW1110" s="124"/>
      <c r="BX1110" s="124"/>
    </row>
    <row r="1111" spans="7:76" s="130" customFormat="1">
      <c r="G1111" s="124"/>
      <c r="H1111" s="124"/>
      <c r="I1111" s="124"/>
      <c r="J1111" s="124"/>
      <c r="K1111" s="124"/>
      <c r="L1111" s="124"/>
      <c r="M1111" s="124"/>
      <c r="N1111" s="124"/>
      <c r="O1111" s="124"/>
      <c r="P1111" s="124"/>
      <c r="Q1111" s="124"/>
      <c r="R1111" s="124"/>
      <c r="S1111" s="124"/>
      <c r="T1111" s="124"/>
      <c r="U1111" s="124"/>
      <c r="V1111" s="124"/>
      <c r="W1111" s="124"/>
      <c r="X1111" s="124"/>
      <c r="Y1111" s="124"/>
      <c r="Z1111" s="124"/>
      <c r="AA1111" s="124"/>
      <c r="AB1111" s="124"/>
      <c r="AC1111" s="124"/>
      <c r="AD1111" s="124"/>
      <c r="AE1111" s="124"/>
      <c r="AF1111" s="124"/>
      <c r="AG1111" s="124"/>
      <c r="AH1111" s="124"/>
      <c r="AI1111" s="124"/>
      <c r="AJ1111" s="124"/>
      <c r="AK1111" s="124"/>
      <c r="AL1111" s="124"/>
      <c r="AM1111" s="124"/>
      <c r="AN1111" s="124"/>
      <c r="AO1111" s="124"/>
      <c r="AP1111" s="124"/>
      <c r="AQ1111" s="124"/>
      <c r="AR1111" s="124"/>
      <c r="AS1111" s="124"/>
      <c r="AT1111" s="124"/>
      <c r="AU1111" s="124"/>
      <c r="AV1111" s="124"/>
      <c r="AW1111" s="124"/>
      <c r="AX1111" s="124"/>
      <c r="AY1111" s="124"/>
      <c r="AZ1111" s="124"/>
      <c r="BA1111" s="124"/>
      <c r="BB1111" s="124"/>
      <c r="BC1111" s="124"/>
      <c r="BD1111" s="124"/>
      <c r="BE1111" s="124"/>
      <c r="BF1111" s="124"/>
      <c r="BG1111" s="124"/>
      <c r="BH1111" s="124"/>
      <c r="BI1111" s="124"/>
      <c r="BJ1111" s="124"/>
      <c r="BK1111" s="124"/>
      <c r="BL1111" s="124"/>
      <c r="BM1111" s="124"/>
      <c r="BN1111" s="124"/>
      <c r="BO1111" s="124"/>
      <c r="BP1111" s="124"/>
      <c r="BQ1111" s="124"/>
      <c r="BR1111" s="124"/>
      <c r="BS1111" s="124"/>
      <c r="BT1111" s="124"/>
      <c r="BU1111" s="124"/>
      <c r="BV1111" s="124"/>
      <c r="BW1111" s="124"/>
      <c r="BX1111" s="124"/>
    </row>
    <row r="1112" spans="7:76" s="130" customFormat="1">
      <c r="G1112" s="124"/>
      <c r="H1112" s="124"/>
      <c r="I1112" s="124"/>
      <c r="J1112" s="124"/>
      <c r="K1112" s="124"/>
      <c r="L1112" s="124"/>
      <c r="M1112" s="124"/>
      <c r="N1112" s="124"/>
      <c r="O1112" s="124"/>
      <c r="P1112" s="124"/>
      <c r="Q1112" s="124"/>
      <c r="R1112" s="124"/>
      <c r="S1112" s="124"/>
      <c r="T1112" s="124"/>
      <c r="U1112" s="124"/>
      <c r="V1112" s="124"/>
      <c r="W1112" s="124"/>
      <c r="X1112" s="124"/>
      <c r="Y1112" s="124"/>
      <c r="Z1112" s="124"/>
      <c r="AA1112" s="124"/>
      <c r="AB1112" s="124"/>
      <c r="AC1112" s="124"/>
      <c r="AD1112" s="124"/>
      <c r="AE1112" s="124"/>
      <c r="AF1112" s="124"/>
      <c r="AG1112" s="124"/>
      <c r="AH1112" s="124"/>
      <c r="AI1112" s="124"/>
      <c r="AJ1112" s="124"/>
      <c r="AK1112" s="124"/>
      <c r="AL1112" s="124"/>
      <c r="AM1112" s="124"/>
      <c r="AN1112" s="124"/>
      <c r="AO1112" s="124"/>
      <c r="AP1112" s="124"/>
      <c r="AQ1112" s="124"/>
      <c r="AR1112" s="124"/>
      <c r="AS1112" s="124"/>
      <c r="AT1112" s="124"/>
      <c r="AU1112" s="124"/>
      <c r="AV1112" s="124"/>
      <c r="AW1112" s="124"/>
      <c r="AX1112" s="124"/>
      <c r="AY1112" s="124"/>
      <c r="AZ1112" s="124"/>
      <c r="BA1112" s="124"/>
      <c r="BB1112" s="124"/>
      <c r="BC1112" s="124"/>
      <c r="BD1112" s="124"/>
      <c r="BE1112" s="124"/>
      <c r="BF1112" s="124"/>
      <c r="BG1112" s="124"/>
      <c r="BH1112" s="124"/>
      <c r="BI1112" s="124"/>
      <c r="BJ1112" s="124"/>
      <c r="BK1112" s="124"/>
      <c r="BL1112" s="124"/>
      <c r="BM1112" s="124"/>
      <c r="BN1112" s="124"/>
      <c r="BO1112" s="124"/>
      <c r="BP1112" s="124"/>
      <c r="BQ1112" s="124"/>
      <c r="BR1112" s="124"/>
      <c r="BS1112" s="124"/>
      <c r="BT1112" s="124"/>
      <c r="BU1112" s="124"/>
      <c r="BV1112" s="124"/>
      <c r="BW1112" s="124"/>
      <c r="BX1112" s="124"/>
    </row>
    <row r="1113" spans="7:76" s="130" customFormat="1">
      <c r="G1113" s="124"/>
      <c r="H1113" s="124"/>
      <c r="I1113" s="124"/>
      <c r="J1113" s="124"/>
      <c r="K1113" s="124"/>
      <c r="L1113" s="124"/>
      <c r="M1113" s="124"/>
      <c r="N1113" s="124"/>
      <c r="O1113" s="124"/>
      <c r="P1113" s="124"/>
      <c r="Q1113" s="124"/>
      <c r="R1113" s="124"/>
      <c r="S1113" s="124"/>
      <c r="T1113" s="124"/>
      <c r="U1113" s="124"/>
      <c r="V1113" s="124"/>
      <c r="W1113" s="124"/>
      <c r="X1113" s="124"/>
      <c r="Y1113" s="124"/>
      <c r="Z1113" s="124"/>
      <c r="AA1113" s="124"/>
      <c r="AB1113" s="124"/>
      <c r="AC1113" s="124"/>
      <c r="AD1113" s="124"/>
      <c r="AE1113" s="124"/>
      <c r="AF1113" s="124"/>
      <c r="AG1113" s="124"/>
      <c r="AH1113" s="124"/>
      <c r="AI1113" s="124"/>
      <c r="AJ1113" s="124"/>
      <c r="AK1113" s="124"/>
      <c r="AL1113" s="124"/>
      <c r="AM1113" s="124"/>
      <c r="AN1113" s="124"/>
      <c r="AO1113" s="124"/>
      <c r="AP1113" s="124"/>
      <c r="AQ1113" s="124"/>
      <c r="AR1113" s="124"/>
      <c r="AS1113" s="124"/>
      <c r="AT1113" s="124"/>
      <c r="AU1113" s="124"/>
      <c r="AV1113" s="124"/>
      <c r="AW1113" s="124"/>
      <c r="AX1113" s="124"/>
      <c r="AY1113" s="124"/>
      <c r="AZ1113" s="124"/>
      <c r="BA1113" s="124"/>
      <c r="BB1113" s="124"/>
      <c r="BC1113" s="124"/>
      <c r="BD1113" s="124"/>
      <c r="BE1113" s="124"/>
      <c r="BF1113" s="124"/>
      <c r="BG1113" s="124"/>
      <c r="BH1113" s="124"/>
      <c r="BI1113" s="124"/>
      <c r="BJ1113" s="124"/>
      <c r="BK1113" s="124"/>
      <c r="BL1113" s="124"/>
      <c r="BM1113" s="124"/>
      <c r="BN1113" s="124"/>
      <c r="BO1113" s="124"/>
      <c r="BP1113" s="124"/>
      <c r="BQ1113" s="124"/>
      <c r="BR1113" s="124"/>
      <c r="BS1113" s="124"/>
      <c r="BT1113" s="124"/>
      <c r="BU1113" s="124"/>
      <c r="BV1113" s="124"/>
      <c r="BW1113" s="124"/>
      <c r="BX1113" s="124"/>
    </row>
    <row r="1114" spans="7:76" s="130" customFormat="1">
      <c r="G1114" s="124"/>
      <c r="H1114" s="124"/>
      <c r="I1114" s="124"/>
      <c r="J1114" s="124"/>
      <c r="K1114" s="124"/>
      <c r="L1114" s="124"/>
      <c r="M1114" s="124"/>
      <c r="N1114" s="124"/>
      <c r="O1114" s="124"/>
      <c r="P1114" s="124"/>
      <c r="Q1114" s="124"/>
      <c r="R1114" s="124"/>
      <c r="S1114" s="124"/>
      <c r="T1114" s="124"/>
      <c r="U1114" s="124"/>
      <c r="V1114" s="124"/>
      <c r="W1114" s="124"/>
      <c r="X1114" s="124"/>
      <c r="Y1114" s="124"/>
      <c r="Z1114" s="124"/>
      <c r="AA1114" s="124"/>
      <c r="AB1114" s="124"/>
      <c r="AC1114" s="124"/>
      <c r="AD1114" s="124"/>
      <c r="AE1114" s="124"/>
      <c r="AF1114" s="124"/>
      <c r="AG1114" s="124"/>
      <c r="AH1114" s="124"/>
      <c r="AI1114" s="124"/>
      <c r="AJ1114" s="124"/>
      <c r="AK1114" s="124"/>
      <c r="AL1114" s="124"/>
      <c r="AM1114" s="124"/>
      <c r="AN1114" s="124"/>
      <c r="AO1114" s="124"/>
      <c r="AP1114" s="124"/>
      <c r="AQ1114" s="124"/>
      <c r="AR1114" s="124"/>
      <c r="AS1114" s="124"/>
      <c r="AT1114" s="124"/>
      <c r="AU1114" s="124"/>
      <c r="AV1114" s="124"/>
      <c r="AW1114" s="124"/>
      <c r="AX1114" s="124"/>
      <c r="AY1114" s="124"/>
      <c r="AZ1114" s="124"/>
      <c r="BA1114" s="124"/>
      <c r="BB1114" s="124"/>
      <c r="BC1114" s="124"/>
      <c r="BD1114" s="124"/>
      <c r="BE1114" s="124"/>
      <c r="BF1114" s="124"/>
      <c r="BG1114" s="124"/>
      <c r="BH1114" s="124"/>
      <c r="BI1114" s="124"/>
      <c r="BJ1114" s="124"/>
      <c r="BK1114" s="124"/>
      <c r="BL1114" s="124"/>
      <c r="BM1114" s="124"/>
      <c r="BN1114" s="124"/>
      <c r="BO1114" s="124"/>
      <c r="BP1114" s="124"/>
      <c r="BQ1114" s="124"/>
      <c r="BR1114" s="124"/>
      <c r="BS1114" s="124"/>
      <c r="BT1114" s="124"/>
      <c r="BU1114" s="124"/>
      <c r="BV1114" s="124"/>
      <c r="BW1114" s="124"/>
      <c r="BX1114" s="124"/>
    </row>
    <row r="1115" spans="7:76" s="130" customFormat="1">
      <c r="G1115" s="124"/>
      <c r="H1115" s="124"/>
      <c r="I1115" s="124"/>
      <c r="J1115" s="124"/>
      <c r="K1115" s="124"/>
      <c r="L1115" s="124"/>
      <c r="M1115" s="124"/>
      <c r="N1115" s="124"/>
      <c r="O1115" s="124"/>
      <c r="P1115" s="124"/>
      <c r="Q1115" s="124"/>
      <c r="R1115" s="124"/>
      <c r="S1115" s="124"/>
      <c r="T1115" s="124"/>
      <c r="U1115" s="124"/>
      <c r="V1115" s="124"/>
      <c r="W1115" s="124"/>
      <c r="X1115" s="124"/>
      <c r="Y1115" s="124"/>
      <c r="Z1115" s="124"/>
      <c r="AA1115" s="124"/>
      <c r="AB1115" s="124"/>
      <c r="AC1115" s="124"/>
      <c r="AD1115" s="124"/>
      <c r="AE1115" s="124"/>
      <c r="AF1115" s="124"/>
      <c r="AG1115" s="124"/>
      <c r="AH1115" s="124"/>
      <c r="AI1115" s="124"/>
      <c r="AJ1115" s="124"/>
      <c r="AK1115" s="124"/>
      <c r="AL1115" s="124"/>
      <c r="AM1115" s="124"/>
      <c r="AN1115" s="124"/>
      <c r="AO1115" s="124"/>
      <c r="AP1115" s="124"/>
      <c r="AQ1115" s="124"/>
      <c r="AR1115" s="124"/>
      <c r="AS1115" s="124"/>
      <c r="AT1115" s="124"/>
      <c r="AU1115" s="124"/>
      <c r="AV1115" s="124"/>
      <c r="AW1115" s="124"/>
      <c r="AX1115" s="124"/>
      <c r="AY1115" s="124"/>
      <c r="AZ1115" s="124"/>
      <c r="BA1115" s="124"/>
      <c r="BB1115" s="124"/>
      <c r="BC1115" s="124"/>
      <c r="BD1115" s="124"/>
      <c r="BE1115" s="124"/>
      <c r="BF1115" s="124"/>
      <c r="BG1115" s="124"/>
      <c r="BH1115" s="124"/>
      <c r="BI1115" s="124"/>
      <c r="BJ1115" s="124"/>
      <c r="BK1115" s="124"/>
      <c r="BL1115" s="124"/>
      <c r="BM1115" s="124"/>
      <c r="BN1115" s="124"/>
      <c r="BO1115" s="124"/>
      <c r="BP1115" s="124"/>
      <c r="BQ1115" s="124"/>
      <c r="BR1115" s="124"/>
      <c r="BS1115" s="124"/>
      <c r="BT1115" s="124"/>
      <c r="BU1115" s="124"/>
      <c r="BV1115" s="124"/>
      <c r="BW1115" s="124"/>
      <c r="BX1115" s="124"/>
    </row>
    <row r="1116" spans="7:76" s="130" customFormat="1">
      <c r="G1116" s="124"/>
      <c r="H1116" s="124"/>
      <c r="I1116" s="124"/>
      <c r="J1116" s="124"/>
      <c r="K1116" s="124"/>
      <c r="L1116" s="124"/>
      <c r="M1116" s="124"/>
      <c r="N1116" s="124"/>
      <c r="O1116" s="124"/>
      <c r="P1116" s="124"/>
      <c r="Q1116" s="124"/>
      <c r="R1116" s="124"/>
      <c r="S1116" s="124"/>
      <c r="T1116" s="124"/>
      <c r="U1116" s="124"/>
      <c r="V1116" s="124"/>
      <c r="W1116" s="124"/>
      <c r="X1116" s="124"/>
      <c r="Y1116" s="124"/>
      <c r="Z1116" s="124"/>
      <c r="AA1116" s="124"/>
      <c r="AB1116" s="124"/>
      <c r="AC1116" s="124"/>
      <c r="AD1116" s="124"/>
      <c r="AE1116" s="124"/>
      <c r="AF1116" s="124"/>
      <c r="AG1116" s="124"/>
      <c r="AH1116" s="124"/>
      <c r="AI1116" s="124"/>
      <c r="AJ1116" s="124"/>
      <c r="AK1116" s="124"/>
      <c r="AL1116" s="124"/>
      <c r="AM1116" s="124"/>
      <c r="AN1116" s="124"/>
      <c r="AO1116" s="124"/>
      <c r="AP1116" s="124"/>
      <c r="AQ1116" s="124"/>
      <c r="AR1116" s="124"/>
      <c r="AS1116" s="124"/>
      <c r="AT1116" s="124"/>
      <c r="AU1116" s="124"/>
      <c r="AV1116" s="124"/>
      <c r="AW1116" s="124"/>
      <c r="AX1116" s="124"/>
      <c r="AY1116" s="124"/>
      <c r="AZ1116" s="124"/>
      <c r="BA1116" s="124"/>
      <c r="BB1116" s="124"/>
      <c r="BC1116" s="124"/>
      <c r="BD1116" s="124"/>
      <c r="BE1116" s="124"/>
      <c r="BF1116" s="124"/>
      <c r="BG1116" s="124"/>
      <c r="BH1116" s="124"/>
      <c r="BI1116" s="124"/>
      <c r="BJ1116" s="124"/>
      <c r="BK1116" s="124"/>
      <c r="BL1116" s="124"/>
      <c r="BM1116" s="124"/>
      <c r="BN1116" s="124"/>
      <c r="BO1116" s="124"/>
      <c r="BP1116" s="124"/>
      <c r="BQ1116" s="124"/>
      <c r="BR1116" s="124"/>
      <c r="BS1116" s="124"/>
      <c r="BT1116" s="124"/>
      <c r="BU1116" s="124"/>
      <c r="BV1116" s="124"/>
      <c r="BW1116" s="124"/>
      <c r="BX1116" s="124"/>
    </row>
    <row r="1117" spans="7:76" s="130" customFormat="1">
      <c r="G1117" s="124"/>
      <c r="H1117" s="124"/>
      <c r="I1117" s="124"/>
      <c r="J1117" s="124"/>
      <c r="K1117" s="124"/>
      <c r="L1117" s="124"/>
      <c r="M1117" s="124"/>
      <c r="N1117" s="124"/>
      <c r="O1117" s="124"/>
      <c r="P1117" s="124"/>
      <c r="Q1117" s="124"/>
      <c r="R1117" s="124"/>
      <c r="S1117" s="124"/>
      <c r="T1117" s="124"/>
      <c r="U1117" s="124"/>
      <c r="V1117" s="124"/>
      <c r="W1117" s="124"/>
      <c r="X1117" s="124"/>
      <c r="Y1117" s="124"/>
      <c r="Z1117" s="124"/>
      <c r="AA1117" s="124"/>
      <c r="AB1117" s="124"/>
      <c r="AC1117" s="124"/>
      <c r="AD1117" s="124"/>
      <c r="AE1117" s="124"/>
      <c r="AF1117" s="124"/>
      <c r="AG1117" s="124"/>
      <c r="AH1117" s="124"/>
      <c r="AI1117" s="124"/>
      <c r="AJ1117" s="124"/>
      <c r="AK1117" s="124"/>
      <c r="AL1117" s="124"/>
      <c r="AM1117" s="124"/>
      <c r="AN1117" s="124"/>
      <c r="AO1117" s="124"/>
      <c r="AP1117" s="124"/>
      <c r="AQ1117" s="124"/>
      <c r="AR1117" s="124"/>
      <c r="AS1117" s="124"/>
      <c r="AT1117" s="124"/>
      <c r="AU1117" s="124"/>
      <c r="AV1117" s="124"/>
      <c r="AW1117" s="124"/>
      <c r="AX1117" s="124"/>
      <c r="AY1117" s="124"/>
      <c r="AZ1117" s="124"/>
      <c r="BA1117" s="124"/>
      <c r="BB1117" s="124"/>
      <c r="BC1117" s="124"/>
      <c r="BD1117" s="124"/>
      <c r="BE1117" s="124"/>
      <c r="BF1117" s="124"/>
      <c r="BG1117" s="124"/>
      <c r="BH1117" s="124"/>
      <c r="BI1117" s="124"/>
      <c r="BJ1117" s="124"/>
      <c r="BK1117" s="124"/>
      <c r="BL1117" s="124"/>
      <c r="BM1117" s="124"/>
      <c r="BN1117" s="124"/>
      <c r="BO1117" s="124"/>
      <c r="BP1117" s="124"/>
      <c r="BQ1117" s="124"/>
      <c r="BR1117" s="124"/>
      <c r="BS1117" s="124"/>
      <c r="BT1117" s="124"/>
      <c r="BU1117" s="124"/>
      <c r="BV1117" s="124"/>
      <c r="BW1117" s="124"/>
      <c r="BX1117" s="124"/>
    </row>
    <row r="1118" spans="7:76" s="130" customFormat="1">
      <c r="G1118" s="124"/>
      <c r="H1118" s="124"/>
      <c r="I1118" s="124"/>
      <c r="J1118" s="124"/>
      <c r="K1118" s="124"/>
      <c r="L1118" s="124"/>
      <c r="M1118" s="124"/>
      <c r="N1118" s="124"/>
      <c r="O1118" s="124"/>
      <c r="P1118" s="124"/>
      <c r="Q1118" s="124"/>
      <c r="R1118" s="124"/>
      <c r="S1118" s="124"/>
      <c r="T1118" s="124"/>
      <c r="U1118" s="124"/>
      <c r="V1118" s="124"/>
      <c r="W1118" s="124"/>
      <c r="X1118" s="124"/>
      <c r="Y1118" s="124"/>
      <c r="Z1118" s="124"/>
      <c r="AA1118" s="124"/>
      <c r="AB1118" s="124"/>
      <c r="AC1118" s="124"/>
      <c r="AD1118" s="124"/>
      <c r="AE1118" s="124"/>
      <c r="AF1118" s="124"/>
      <c r="AG1118" s="124"/>
      <c r="AH1118" s="124"/>
      <c r="AI1118" s="124"/>
      <c r="AJ1118" s="124"/>
      <c r="AK1118" s="124"/>
      <c r="AL1118" s="124"/>
      <c r="AM1118" s="124"/>
      <c r="AN1118" s="124"/>
      <c r="AO1118" s="124"/>
      <c r="AP1118" s="124"/>
      <c r="AQ1118" s="124"/>
      <c r="AR1118" s="124"/>
      <c r="AS1118" s="124"/>
      <c r="AT1118" s="124"/>
      <c r="AU1118" s="124"/>
      <c r="AV1118" s="124"/>
      <c r="AW1118" s="124"/>
      <c r="AX1118" s="124"/>
      <c r="AY1118" s="124"/>
      <c r="AZ1118" s="124"/>
      <c r="BA1118" s="124"/>
      <c r="BB1118" s="124"/>
      <c r="BC1118" s="124"/>
      <c r="BD1118" s="124"/>
      <c r="BE1118" s="124"/>
      <c r="BF1118" s="124"/>
      <c r="BG1118" s="124"/>
      <c r="BH1118" s="124"/>
      <c r="BI1118" s="124"/>
      <c r="BJ1118" s="124"/>
      <c r="BK1118" s="124"/>
      <c r="BL1118" s="124"/>
      <c r="BM1118" s="124"/>
      <c r="BN1118" s="124"/>
      <c r="BO1118" s="124"/>
      <c r="BP1118" s="124"/>
      <c r="BQ1118" s="124"/>
      <c r="BR1118" s="124"/>
      <c r="BS1118" s="124"/>
      <c r="BT1118" s="124"/>
      <c r="BU1118" s="124"/>
      <c r="BV1118" s="124"/>
      <c r="BW1118" s="124"/>
      <c r="BX1118" s="124"/>
    </row>
    <row r="1119" spans="7:76" s="130" customFormat="1">
      <c r="G1119" s="124"/>
      <c r="H1119" s="124"/>
      <c r="I1119" s="124"/>
      <c r="J1119" s="124"/>
      <c r="K1119" s="124"/>
      <c r="L1119" s="124"/>
      <c r="M1119" s="124"/>
      <c r="N1119" s="124"/>
      <c r="O1119" s="124"/>
      <c r="P1119" s="124"/>
      <c r="Q1119" s="124"/>
      <c r="R1119" s="124"/>
      <c r="S1119" s="124"/>
      <c r="T1119" s="124"/>
      <c r="U1119" s="124"/>
      <c r="V1119" s="124"/>
      <c r="W1119" s="124"/>
      <c r="X1119" s="124"/>
      <c r="Y1119" s="124"/>
      <c r="Z1119" s="124"/>
      <c r="AA1119" s="124"/>
      <c r="AB1119" s="124"/>
      <c r="AC1119" s="124"/>
      <c r="AD1119" s="124"/>
      <c r="AE1119" s="124"/>
      <c r="AF1119" s="124"/>
      <c r="AG1119" s="124"/>
      <c r="AH1119" s="124"/>
      <c r="AI1119" s="124"/>
      <c r="AJ1119" s="124"/>
      <c r="AK1119" s="124"/>
      <c r="AL1119" s="124"/>
      <c r="AM1119" s="124"/>
      <c r="AN1119" s="124"/>
      <c r="AO1119" s="124"/>
      <c r="AP1119" s="124"/>
      <c r="AQ1119" s="124"/>
      <c r="AR1119" s="124"/>
      <c r="AS1119" s="124"/>
      <c r="AT1119" s="124"/>
      <c r="AU1119" s="124"/>
      <c r="AV1119" s="124"/>
      <c r="AW1119" s="124"/>
      <c r="AX1119" s="124"/>
      <c r="AY1119" s="124"/>
      <c r="AZ1119" s="124"/>
      <c r="BA1119" s="124"/>
      <c r="BB1119" s="124"/>
      <c r="BC1119" s="124"/>
      <c r="BD1119" s="124"/>
      <c r="BE1119" s="124"/>
      <c r="BF1119" s="124"/>
      <c r="BG1119" s="124"/>
      <c r="BH1119" s="124"/>
      <c r="BI1119" s="124"/>
      <c r="BJ1119" s="124"/>
      <c r="BK1119" s="124"/>
      <c r="BL1119" s="124"/>
      <c r="BM1119" s="124"/>
      <c r="BN1119" s="124"/>
      <c r="BO1119" s="124"/>
      <c r="BP1119" s="124"/>
      <c r="BQ1119" s="124"/>
      <c r="BR1119" s="124"/>
      <c r="BS1119" s="124"/>
      <c r="BT1119" s="124"/>
      <c r="BU1119" s="124"/>
      <c r="BV1119" s="124"/>
      <c r="BW1119" s="124"/>
      <c r="BX1119" s="124"/>
    </row>
    <row r="1120" spans="7:76" s="130" customFormat="1">
      <c r="G1120" s="124"/>
      <c r="H1120" s="124"/>
      <c r="I1120" s="124"/>
      <c r="J1120" s="124"/>
      <c r="K1120" s="124"/>
      <c r="L1120" s="124"/>
      <c r="M1120" s="124"/>
      <c r="N1120" s="124"/>
      <c r="O1120" s="124"/>
      <c r="P1120" s="124"/>
      <c r="Q1120" s="124"/>
      <c r="R1120" s="124"/>
      <c r="S1120" s="124"/>
      <c r="T1120" s="124"/>
      <c r="U1120" s="124"/>
      <c r="V1120" s="124"/>
      <c r="W1120" s="124"/>
      <c r="X1120" s="124"/>
      <c r="Y1120" s="124"/>
      <c r="Z1120" s="124"/>
      <c r="AA1120" s="124"/>
      <c r="AB1120" s="124"/>
      <c r="AC1120" s="124"/>
      <c r="AD1120" s="124"/>
      <c r="AE1120" s="124"/>
      <c r="AF1120" s="124"/>
      <c r="AG1120" s="124"/>
      <c r="AH1120" s="124"/>
      <c r="AI1120" s="124"/>
      <c r="AJ1120" s="124"/>
      <c r="AK1120" s="124"/>
      <c r="AL1120" s="124"/>
      <c r="AM1120" s="124"/>
      <c r="AN1120" s="124"/>
      <c r="AO1120" s="124"/>
      <c r="AP1120" s="124"/>
      <c r="AQ1120" s="124"/>
      <c r="AR1120" s="124"/>
      <c r="AS1120" s="124"/>
      <c r="AT1120" s="124"/>
      <c r="AU1120" s="124"/>
      <c r="AV1120" s="124"/>
      <c r="AW1120" s="124"/>
      <c r="AX1120" s="124"/>
      <c r="AY1120" s="124"/>
      <c r="AZ1120" s="124"/>
      <c r="BA1120" s="124"/>
      <c r="BB1120" s="124"/>
      <c r="BC1120" s="124"/>
      <c r="BD1120" s="124"/>
      <c r="BE1120" s="124"/>
      <c r="BF1120" s="124"/>
      <c r="BG1120" s="124"/>
      <c r="BH1120" s="124"/>
      <c r="BI1120" s="124"/>
      <c r="BJ1120" s="124"/>
      <c r="BK1120" s="124"/>
      <c r="BL1120" s="124"/>
      <c r="BM1120" s="124"/>
      <c r="BN1120" s="124"/>
      <c r="BO1120" s="124"/>
      <c r="BP1120" s="124"/>
      <c r="BQ1120" s="124"/>
      <c r="BR1120" s="124"/>
      <c r="BS1120" s="124"/>
      <c r="BT1120" s="124"/>
      <c r="BU1120" s="124"/>
      <c r="BV1120" s="124"/>
      <c r="BW1120" s="124"/>
      <c r="BX1120" s="124"/>
    </row>
    <row r="1121" spans="7:76" s="130" customFormat="1">
      <c r="G1121" s="124"/>
      <c r="H1121" s="124"/>
      <c r="I1121" s="124"/>
      <c r="J1121" s="124"/>
      <c r="K1121" s="124"/>
      <c r="L1121" s="124"/>
      <c r="M1121" s="124"/>
      <c r="N1121" s="124"/>
      <c r="O1121" s="124"/>
      <c r="P1121" s="124"/>
      <c r="Q1121" s="124"/>
      <c r="R1121" s="124"/>
      <c r="S1121" s="124"/>
      <c r="T1121" s="124"/>
      <c r="U1121" s="124"/>
      <c r="V1121" s="124"/>
      <c r="W1121" s="124"/>
      <c r="X1121" s="124"/>
      <c r="Y1121" s="124"/>
      <c r="Z1121" s="124"/>
      <c r="AA1121" s="124"/>
      <c r="AB1121" s="124"/>
      <c r="AC1121" s="124"/>
      <c r="AD1121" s="124"/>
      <c r="AE1121" s="124"/>
      <c r="AF1121" s="124"/>
      <c r="AG1121" s="124"/>
      <c r="AH1121" s="124"/>
      <c r="AI1121" s="124"/>
      <c r="AJ1121" s="124"/>
      <c r="AK1121" s="124"/>
      <c r="AL1121" s="124"/>
      <c r="AM1121" s="124"/>
      <c r="AN1121" s="124"/>
      <c r="AO1121" s="124"/>
      <c r="AP1121" s="124"/>
      <c r="AQ1121" s="124"/>
      <c r="AR1121" s="124"/>
      <c r="AS1121" s="124"/>
      <c r="AT1121" s="124"/>
      <c r="AU1121" s="124"/>
      <c r="AV1121" s="124"/>
      <c r="AW1121" s="124"/>
      <c r="AX1121" s="124"/>
      <c r="AY1121" s="124"/>
      <c r="AZ1121" s="124"/>
      <c r="BA1121" s="124"/>
      <c r="BB1121" s="124"/>
      <c r="BC1121" s="124"/>
      <c r="BD1121" s="124"/>
      <c r="BE1121" s="124"/>
      <c r="BF1121" s="124"/>
      <c r="BG1121" s="124"/>
      <c r="BH1121" s="124"/>
      <c r="BI1121" s="124"/>
      <c r="BJ1121" s="124"/>
      <c r="BK1121" s="124"/>
      <c r="BL1121" s="124"/>
      <c r="BM1121" s="124"/>
      <c r="BN1121" s="124"/>
      <c r="BO1121" s="124"/>
      <c r="BP1121" s="124"/>
      <c r="BQ1121" s="124"/>
      <c r="BR1121" s="124"/>
      <c r="BS1121" s="124"/>
      <c r="BT1121" s="124"/>
      <c r="BU1121" s="124"/>
      <c r="BV1121" s="124"/>
      <c r="BW1121" s="124"/>
      <c r="BX1121" s="124"/>
    </row>
    <row r="1122" spans="7:76" s="130" customFormat="1">
      <c r="G1122" s="124"/>
      <c r="H1122" s="124"/>
      <c r="I1122" s="124"/>
      <c r="J1122" s="124"/>
      <c r="K1122" s="124"/>
      <c r="L1122" s="124"/>
      <c r="M1122" s="124"/>
      <c r="N1122" s="124"/>
      <c r="O1122" s="124"/>
      <c r="P1122" s="124"/>
      <c r="Q1122" s="124"/>
      <c r="R1122" s="124"/>
      <c r="S1122" s="124"/>
      <c r="T1122" s="124"/>
      <c r="U1122" s="124"/>
      <c r="V1122" s="124"/>
      <c r="W1122" s="124"/>
      <c r="X1122" s="124"/>
      <c r="Y1122" s="124"/>
      <c r="Z1122" s="124"/>
      <c r="AA1122" s="124"/>
      <c r="AB1122" s="124"/>
      <c r="AC1122" s="124"/>
      <c r="AD1122" s="124"/>
      <c r="AE1122" s="124"/>
      <c r="AF1122" s="124"/>
      <c r="AG1122" s="124"/>
      <c r="AH1122" s="124"/>
      <c r="AI1122" s="124"/>
      <c r="AJ1122" s="124"/>
      <c r="AK1122" s="124"/>
      <c r="AL1122" s="124"/>
      <c r="AM1122" s="124"/>
      <c r="AN1122" s="124"/>
      <c r="AO1122" s="124"/>
      <c r="AP1122" s="124"/>
      <c r="AQ1122" s="124"/>
      <c r="AR1122" s="124"/>
      <c r="AS1122" s="124"/>
      <c r="AT1122" s="124"/>
      <c r="AU1122" s="124"/>
      <c r="AV1122" s="124"/>
      <c r="AW1122" s="124"/>
      <c r="AX1122" s="124"/>
      <c r="AY1122" s="124"/>
      <c r="AZ1122" s="124"/>
      <c r="BA1122" s="124"/>
      <c r="BB1122" s="124"/>
      <c r="BC1122" s="124"/>
      <c r="BD1122" s="124"/>
      <c r="BE1122" s="124"/>
      <c r="BF1122" s="124"/>
      <c r="BG1122" s="124"/>
      <c r="BH1122" s="124"/>
      <c r="BI1122" s="124"/>
      <c r="BJ1122" s="124"/>
      <c r="BK1122" s="124"/>
      <c r="BL1122" s="124"/>
      <c r="BM1122" s="124"/>
      <c r="BN1122" s="124"/>
      <c r="BO1122" s="124"/>
      <c r="BP1122" s="124"/>
      <c r="BQ1122" s="124"/>
      <c r="BR1122" s="124"/>
      <c r="BS1122" s="124"/>
      <c r="BT1122" s="124"/>
      <c r="BU1122" s="124"/>
      <c r="BV1122" s="124"/>
      <c r="BW1122" s="124"/>
      <c r="BX1122" s="124"/>
    </row>
    <row r="1123" spans="7:76" s="130" customFormat="1">
      <c r="G1123" s="124"/>
      <c r="H1123" s="124"/>
      <c r="I1123" s="124"/>
      <c r="J1123" s="124"/>
      <c r="K1123" s="124"/>
      <c r="L1123" s="124"/>
      <c r="M1123" s="124"/>
      <c r="N1123" s="124"/>
      <c r="O1123" s="124"/>
      <c r="P1123" s="124"/>
      <c r="Q1123" s="124"/>
      <c r="R1123" s="124"/>
      <c r="S1123" s="124"/>
      <c r="T1123" s="124"/>
      <c r="U1123" s="124"/>
      <c r="V1123" s="124"/>
      <c r="W1123" s="124"/>
      <c r="X1123" s="124"/>
      <c r="Y1123" s="124"/>
      <c r="Z1123" s="124"/>
      <c r="AA1123" s="124"/>
      <c r="AB1123" s="124"/>
      <c r="AC1123" s="124"/>
      <c r="AD1123" s="124"/>
      <c r="AE1123" s="124"/>
      <c r="AF1123" s="124"/>
      <c r="AG1123" s="124"/>
      <c r="AH1123" s="124"/>
      <c r="AI1123" s="124"/>
      <c r="AJ1123" s="124"/>
      <c r="AK1123" s="124"/>
      <c r="AL1123" s="124"/>
      <c r="AM1123" s="124"/>
      <c r="AN1123" s="124"/>
      <c r="AO1123" s="124"/>
      <c r="AP1123" s="124"/>
      <c r="AQ1123" s="124"/>
      <c r="AR1123" s="124"/>
      <c r="AS1123" s="124"/>
      <c r="AT1123" s="124"/>
      <c r="AU1123" s="124"/>
      <c r="AV1123" s="124"/>
      <c r="AW1123" s="124"/>
      <c r="AX1123" s="124"/>
      <c r="AY1123" s="124"/>
      <c r="AZ1123" s="124"/>
      <c r="BA1123" s="124"/>
      <c r="BB1123" s="124"/>
      <c r="BC1123" s="124"/>
      <c r="BD1123" s="124"/>
      <c r="BE1123" s="124"/>
      <c r="BF1123" s="124"/>
      <c r="BG1123" s="124"/>
      <c r="BH1123" s="124"/>
      <c r="BI1123" s="124"/>
      <c r="BJ1123" s="124"/>
      <c r="BK1123" s="124"/>
      <c r="BL1123" s="124"/>
      <c r="BM1123" s="124"/>
      <c r="BN1123" s="124"/>
      <c r="BO1123" s="124"/>
      <c r="BP1123" s="124"/>
      <c r="BQ1123" s="124"/>
      <c r="BR1123" s="124"/>
      <c r="BS1123" s="124"/>
      <c r="BT1123" s="124"/>
      <c r="BU1123" s="124"/>
      <c r="BV1123" s="124"/>
      <c r="BW1123" s="124"/>
      <c r="BX1123" s="124"/>
    </row>
    <row r="1124" spans="7:76" s="130" customFormat="1">
      <c r="G1124" s="124"/>
      <c r="H1124" s="124"/>
      <c r="I1124" s="124"/>
      <c r="J1124" s="124"/>
      <c r="K1124" s="124"/>
      <c r="L1124" s="124"/>
      <c r="M1124" s="124"/>
      <c r="N1124" s="124"/>
      <c r="O1124" s="124"/>
      <c r="P1124" s="124"/>
      <c r="Q1124" s="124"/>
      <c r="R1124" s="124"/>
      <c r="S1124" s="124"/>
      <c r="T1124" s="124"/>
      <c r="U1124" s="124"/>
      <c r="V1124" s="124"/>
      <c r="W1124" s="124"/>
      <c r="X1124" s="124"/>
      <c r="Y1124" s="124"/>
      <c r="Z1124" s="124"/>
      <c r="AA1124" s="124"/>
      <c r="AB1124" s="124"/>
      <c r="AC1124" s="124"/>
      <c r="AD1124" s="124"/>
      <c r="AE1124" s="124"/>
      <c r="AF1124" s="124"/>
      <c r="AG1124" s="124"/>
      <c r="AH1124" s="124"/>
      <c r="AI1124" s="124"/>
      <c r="AJ1124" s="124"/>
      <c r="AK1124" s="124"/>
      <c r="AL1124" s="124"/>
      <c r="AM1124" s="124"/>
      <c r="AN1124" s="124"/>
      <c r="AO1124" s="124"/>
      <c r="AP1124" s="124"/>
      <c r="AQ1124" s="124"/>
      <c r="AR1124" s="124"/>
      <c r="AS1124" s="124"/>
      <c r="AT1124" s="124"/>
      <c r="AU1124" s="124"/>
      <c r="AV1124" s="124"/>
      <c r="AW1124" s="124"/>
      <c r="AX1124" s="124"/>
      <c r="AY1124" s="124"/>
      <c r="AZ1124" s="124"/>
      <c r="BA1124" s="124"/>
      <c r="BB1124" s="124"/>
      <c r="BC1124" s="124"/>
      <c r="BD1124" s="124"/>
      <c r="BE1124" s="124"/>
      <c r="BF1124" s="124"/>
      <c r="BG1124" s="124"/>
      <c r="BH1124" s="124"/>
      <c r="BI1124" s="124"/>
      <c r="BJ1124" s="124"/>
      <c r="BK1124" s="124"/>
      <c r="BL1124" s="124"/>
      <c r="BM1124" s="124"/>
      <c r="BN1124" s="124"/>
      <c r="BO1124" s="124"/>
      <c r="BP1124" s="124"/>
      <c r="BQ1124" s="124"/>
      <c r="BR1124" s="124"/>
      <c r="BS1124" s="124"/>
      <c r="BT1124" s="124"/>
      <c r="BU1124" s="124"/>
      <c r="BV1124" s="124"/>
      <c r="BW1124" s="124"/>
      <c r="BX1124" s="124"/>
    </row>
    <row r="1125" spans="7:76" s="130" customFormat="1">
      <c r="G1125" s="124"/>
      <c r="H1125" s="124"/>
      <c r="I1125" s="124"/>
      <c r="J1125" s="124"/>
      <c r="K1125" s="124"/>
      <c r="L1125" s="124"/>
      <c r="M1125" s="124"/>
      <c r="N1125" s="124"/>
      <c r="O1125" s="124"/>
      <c r="P1125" s="124"/>
      <c r="Q1125" s="124"/>
      <c r="R1125" s="124"/>
      <c r="S1125" s="124"/>
      <c r="T1125" s="124"/>
      <c r="U1125" s="124"/>
      <c r="V1125" s="124"/>
      <c r="W1125" s="124"/>
      <c r="X1125" s="124"/>
      <c r="Y1125" s="124"/>
      <c r="Z1125" s="124"/>
      <c r="AA1125" s="124"/>
      <c r="AB1125" s="124"/>
      <c r="AC1125" s="124"/>
      <c r="AD1125" s="124"/>
      <c r="AE1125" s="124"/>
      <c r="AF1125" s="124"/>
      <c r="AG1125" s="124"/>
      <c r="AH1125" s="124"/>
      <c r="AI1125" s="124"/>
      <c r="AJ1125" s="124"/>
      <c r="AK1125" s="124"/>
      <c r="AL1125" s="124"/>
      <c r="AM1125" s="124"/>
      <c r="AN1125" s="124"/>
      <c r="AO1125" s="124"/>
      <c r="AP1125" s="124"/>
      <c r="AQ1125" s="124"/>
      <c r="AR1125" s="124"/>
      <c r="AS1125" s="124"/>
      <c r="AT1125" s="124"/>
      <c r="AU1125" s="124"/>
      <c r="AV1125" s="124"/>
      <c r="AW1125" s="124"/>
      <c r="AX1125" s="124"/>
      <c r="AY1125" s="124"/>
      <c r="AZ1125" s="124"/>
      <c r="BA1125" s="124"/>
      <c r="BB1125" s="124"/>
      <c r="BC1125" s="124"/>
      <c r="BD1125" s="124"/>
      <c r="BE1125" s="124"/>
      <c r="BF1125" s="124"/>
      <c r="BG1125" s="124"/>
      <c r="BH1125" s="124"/>
      <c r="BI1125" s="124"/>
      <c r="BJ1125" s="124"/>
      <c r="BK1125" s="124"/>
      <c r="BL1125" s="124"/>
      <c r="BM1125" s="124"/>
      <c r="BN1125" s="124"/>
      <c r="BO1125" s="124"/>
      <c r="BP1125" s="124"/>
      <c r="BQ1125" s="124"/>
      <c r="BR1125" s="124"/>
      <c r="BS1125" s="124"/>
      <c r="BT1125" s="124"/>
      <c r="BU1125" s="124"/>
      <c r="BV1125" s="124"/>
      <c r="BW1125" s="124"/>
      <c r="BX1125" s="124"/>
    </row>
    <row r="1126" spans="7:76" s="130" customFormat="1">
      <c r="G1126" s="124"/>
      <c r="H1126" s="124"/>
      <c r="I1126" s="124"/>
      <c r="J1126" s="124"/>
      <c r="K1126" s="124"/>
      <c r="L1126" s="124"/>
      <c r="M1126" s="124"/>
      <c r="N1126" s="124"/>
      <c r="O1126" s="124"/>
      <c r="P1126" s="124"/>
      <c r="Q1126" s="124"/>
      <c r="R1126" s="124"/>
      <c r="S1126" s="124"/>
      <c r="T1126" s="124"/>
      <c r="U1126" s="124"/>
      <c r="V1126" s="124"/>
      <c r="W1126" s="124"/>
      <c r="X1126" s="124"/>
      <c r="Y1126" s="124"/>
      <c r="Z1126" s="124"/>
      <c r="AA1126" s="124"/>
      <c r="AB1126" s="124"/>
      <c r="AC1126" s="124"/>
      <c r="AD1126" s="124"/>
      <c r="AE1126" s="124"/>
      <c r="AF1126" s="124"/>
      <c r="AG1126" s="124"/>
      <c r="AH1126" s="124"/>
      <c r="AI1126" s="124"/>
      <c r="AJ1126" s="124"/>
      <c r="AK1126" s="124"/>
      <c r="AL1126" s="124"/>
      <c r="AM1126" s="124"/>
      <c r="AN1126" s="124"/>
      <c r="AO1126" s="124"/>
      <c r="AP1126" s="124"/>
      <c r="AQ1126" s="124"/>
      <c r="AR1126" s="124"/>
      <c r="AS1126" s="124"/>
      <c r="AT1126" s="124"/>
      <c r="AU1126" s="124"/>
      <c r="AV1126" s="124"/>
      <c r="AW1126" s="124"/>
      <c r="AX1126" s="124"/>
      <c r="AY1126" s="124"/>
      <c r="AZ1126" s="124"/>
      <c r="BA1126" s="124"/>
      <c r="BB1126" s="124"/>
      <c r="BC1126" s="124"/>
      <c r="BD1126" s="124"/>
      <c r="BE1126" s="124"/>
      <c r="BF1126" s="124"/>
      <c r="BG1126" s="124"/>
      <c r="BH1126" s="124"/>
      <c r="BI1126" s="124"/>
      <c r="BJ1126" s="124"/>
      <c r="BK1126" s="124"/>
      <c r="BL1126" s="124"/>
      <c r="BM1126" s="124"/>
      <c r="BN1126" s="124"/>
      <c r="BO1126" s="124"/>
      <c r="BP1126" s="124"/>
      <c r="BQ1126" s="124"/>
      <c r="BR1126" s="124"/>
      <c r="BS1126" s="124"/>
      <c r="BT1126" s="124"/>
      <c r="BU1126" s="124"/>
      <c r="BV1126" s="124"/>
      <c r="BW1126" s="124"/>
      <c r="BX1126" s="124"/>
    </row>
    <row r="1127" spans="7:76" s="130" customFormat="1">
      <c r="G1127" s="124"/>
      <c r="H1127" s="124"/>
      <c r="I1127" s="124"/>
      <c r="J1127" s="124"/>
      <c r="K1127" s="124"/>
      <c r="L1127" s="124"/>
      <c r="M1127" s="124"/>
      <c r="N1127" s="124"/>
      <c r="O1127" s="124"/>
      <c r="P1127" s="124"/>
      <c r="Q1127" s="124"/>
      <c r="R1127" s="124"/>
      <c r="S1127" s="124"/>
      <c r="T1127" s="124"/>
      <c r="U1127" s="124"/>
      <c r="V1127" s="124"/>
      <c r="W1127" s="124"/>
      <c r="X1127" s="124"/>
      <c r="Y1127" s="124"/>
      <c r="Z1127" s="124"/>
      <c r="AA1127" s="124"/>
      <c r="AB1127" s="124"/>
      <c r="AC1127" s="124"/>
      <c r="AD1127" s="124"/>
      <c r="AE1127" s="124"/>
      <c r="AF1127" s="124"/>
      <c r="AG1127" s="124"/>
      <c r="AH1127" s="124"/>
      <c r="AI1127" s="124"/>
      <c r="AJ1127" s="124"/>
      <c r="AK1127" s="124"/>
      <c r="AL1127" s="124"/>
      <c r="AM1127" s="124"/>
      <c r="AN1127" s="124"/>
      <c r="AO1127" s="124"/>
      <c r="AP1127" s="124"/>
      <c r="AQ1127" s="124"/>
      <c r="AR1127" s="124"/>
      <c r="AS1127" s="124"/>
      <c r="AT1127" s="124"/>
      <c r="AU1127" s="124"/>
      <c r="AV1127" s="124"/>
      <c r="AW1127" s="124"/>
      <c r="AX1127" s="124"/>
      <c r="AY1127" s="124"/>
      <c r="AZ1127" s="124"/>
      <c r="BA1127" s="124"/>
      <c r="BB1127" s="124"/>
      <c r="BC1127" s="124"/>
      <c r="BD1127" s="124"/>
      <c r="BE1127" s="124"/>
      <c r="BF1127" s="124"/>
      <c r="BG1127" s="124"/>
      <c r="BH1127" s="124"/>
      <c r="BI1127" s="124"/>
      <c r="BJ1127" s="124"/>
      <c r="BK1127" s="124"/>
      <c r="BL1127" s="124"/>
      <c r="BM1127" s="124"/>
      <c r="BN1127" s="124"/>
      <c r="BO1127" s="124"/>
      <c r="BP1127" s="124"/>
      <c r="BQ1127" s="124"/>
      <c r="BR1127" s="124"/>
      <c r="BS1127" s="124"/>
      <c r="BT1127" s="124"/>
      <c r="BU1127" s="124"/>
      <c r="BV1127" s="124"/>
      <c r="BW1127" s="124"/>
      <c r="BX1127" s="124"/>
    </row>
    <row r="1128" spans="7:76" s="130" customFormat="1">
      <c r="G1128" s="124"/>
      <c r="H1128" s="124"/>
      <c r="I1128" s="124"/>
      <c r="J1128" s="124"/>
      <c r="K1128" s="124"/>
      <c r="L1128" s="124"/>
      <c r="M1128" s="124"/>
      <c r="N1128" s="124"/>
      <c r="O1128" s="124"/>
      <c r="P1128" s="124"/>
      <c r="Q1128" s="124"/>
      <c r="R1128" s="124"/>
      <c r="S1128" s="124"/>
      <c r="T1128" s="124"/>
      <c r="U1128" s="124"/>
      <c r="V1128" s="124"/>
      <c r="W1128" s="124"/>
      <c r="X1128" s="124"/>
      <c r="Y1128" s="124"/>
      <c r="Z1128" s="124"/>
      <c r="AA1128" s="124"/>
      <c r="AB1128" s="124"/>
      <c r="AC1128" s="124"/>
      <c r="AD1128" s="124"/>
      <c r="AE1128" s="124"/>
      <c r="AF1128" s="124"/>
      <c r="AG1128" s="124"/>
      <c r="AH1128" s="124"/>
      <c r="AI1128" s="124"/>
      <c r="AJ1128" s="124"/>
      <c r="AK1128" s="124"/>
      <c r="AL1128" s="124"/>
      <c r="AM1128" s="124"/>
      <c r="AN1128" s="124"/>
      <c r="AO1128" s="124"/>
      <c r="AP1128" s="124"/>
      <c r="AQ1128" s="124"/>
      <c r="AR1128" s="124"/>
      <c r="AS1128" s="124"/>
      <c r="AT1128" s="124"/>
      <c r="AU1128" s="124"/>
      <c r="AV1128" s="124"/>
      <c r="AW1128" s="124"/>
      <c r="AX1128" s="124"/>
      <c r="AY1128" s="124"/>
      <c r="AZ1128" s="124"/>
      <c r="BA1128" s="124"/>
      <c r="BB1128" s="124"/>
      <c r="BC1128" s="124"/>
      <c r="BD1128" s="124"/>
      <c r="BE1128" s="124"/>
      <c r="BF1128" s="124"/>
      <c r="BG1128" s="124"/>
      <c r="BH1128" s="124"/>
      <c r="BI1128" s="124"/>
      <c r="BJ1128" s="124"/>
      <c r="BK1128" s="124"/>
      <c r="BL1128" s="124"/>
      <c r="BM1128" s="124"/>
      <c r="BN1128" s="124"/>
      <c r="BO1128" s="124"/>
      <c r="BP1128" s="124"/>
      <c r="BQ1128" s="124"/>
      <c r="BR1128" s="124"/>
      <c r="BS1128" s="124"/>
      <c r="BT1128" s="124"/>
      <c r="BU1128" s="124"/>
      <c r="BV1128" s="124"/>
      <c r="BW1128" s="124"/>
      <c r="BX1128" s="124"/>
    </row>
    <row r="1129" spans="7:76" s="130" customFormat="1">
      <c r="G1129" s="124"/>
      <c r="H1129" s="124"/>
      <c r="I1129" s="124"/>
      <c r="J1129" s="124"/>
      <c r="K1129" s="124"/>
      <c r="L1129" s="124"/>
      <c r="M1129" s="124"/>
      <c r="N1129" s="124"/>
      <c r="O1129" s="124"/>
      <c r="P1129" s="124"/>
      <c r="Q1129" s="124"/>
      <c r="R1129" s="124"/>
      <c r="S1129" s="124"/>
      <c r="T1129" s="124"/>
      <c r="U1129" s="124"/>
      <c r="V1129" s="124"/>
      <c r="W1129" s="124"/>
      <c r="X1129" s="124"/>
      <c r="Y1129" s="124"/>
      <c r="Z1129" s="124"/>
      <c r="AA1129" s="124"/>
      <c r="AB1129" s="124"/>
      <c r="AC1129" s="124"/>
      <c r="AD1129" s="124"/>
      <c r="AE1129" s="124"/>
      <c r="AF1129" s="124"/>
      <c r="AG1129" s="124"/>
      <c r="AH1129" s="124"/>
      <c r="AI1129" s="124"/>
      <c r="AJ1129" s="124"/>
      <c r="AK1129" s="124"/>
      <c r="AL1129" s="124"/>
      <c r="AM1129" s="124"/>
      <c r="AN1129" s="124"/>
      <c r="AO1129" s="124"/>
      <c r="AP1129" s="124"/>
      <c r="AQ1129" s="124"/>
      <c r="AR1129" s="124"/>
      <c r="AS1129" s="124"/>
      <c r="AT1129" s="124"/>
      <c r="AU1129" s="124"/>
      <c r="AV1129" s="124"/>
      <c r="AW1129" s="124"/>
      <c r="AX1129" s="124"/>
      <c r="AY1129" s="124"/>
      <c r="AZ1129" s="124"/>
      <c r="BA1129" s="124"/>
      <c r="BB1129" s="124"/>
      <c r="BC1129" s="124"/>
      <c r="BD1129" s="124"/>
      <c r="BE1129" s="124"/>
      <c r="BF1129" s="124"/>
      <c r="BG1129" s="124"/>
      <c r="BH1129" s="124"/>
      <c r="BI1129" s="124"/>
      <c r="BJ1129" s="124"/>
      <c r="BK1129" s="124"/>
      <c r="BL1129" s="124"/>
      <c r="BM1129" s="124"/>
      <c r="BN1129" s="124"/>
      <c r="BO1129" s="124"/>
      <c r="BP1129" s="124"/>
      <c r="BQ1129" s="124"/>
      <c r="BR1129" s="124"/>
      <c r="BS1129" s="124"/>
      <c r="BT1129" s="124"/>
      <c r="BU1129" s="124"/>
      <c r="BV1129" s="124"/>
      <c r="BW1129" s="124"/>
      <c r="BX1129" s="124"/>
    </row>
    <row r="1130" spans="7:76" s="130" customFormat="1">
      <c r="G1130" s="124"/>
      <c r="H1130" s="124"/>
      <c r="I1130" s="124"/>
      <c r="J1130" s="124"/>
      <c r="K1130" s="124"/>
      <c r="L1130" s="124"/>
      <c r="M1130" s="124"/>
      <c r="N1130" s="124"/>
      <c r="O1130" s="124"/>
      <c r="P1130" s="124"/>
      <c r="Q1130" s="124"/>
      <c r="R1130" s="124"/>
      <c r="S1130" s="124"/>
      <c r="T1130" s="124"/>
      <c r="U1130" s="124"/>
      <c r="V1130" s="124"/>
      <c r="W1130" s="124"/>
      <c r="X1130" s="124"/>
      <c r="Y1130" s="124"/>
      <c r="Z1130" s="124"/>
      <c r="AA1130" s="124"/>
      <c r="AB1130" s="124"/>
      <c r="AC1130" s="124"/>
      <c r="AD1130" s="124"/>
      <c r="AE1130" s="124"/>
      <c r="AF1130" s="124"/>
      <c r="AG1130" s="124"/>
      <c r="AH1130" s="124"/>
      <c r="AI1130" s="124"/>
      <c r="AJ1130" s="124"/>
      <c r="AK1130" s="124"/>
      <c r="AL1130" s="124"/>
      <c r="AM1130" s="124"/>
      <c r="AN1130" s="124"/>
      <c r="AO1130" s="124"/>
      <c r="AP1130" s="124"/>
      <c r="AQ1130" s="124"/>
      <c r="AR1130" s="124"/>
      <c r="AS1130" s="124"/>
      <c r="AT1130" s="124"/>
      <c r="AU1130" s="124"/>
      <c r="AV1130" s="124"/>
      <c r="AW1130" s="124"/>
      <c r="AX1130" s="124"/>
      <c r="AY1130" s="124"/>
      <c r="AZ1130" s="124"/>
      <c r="BA1130" s="124"/>
      <c r="BB1130" s="124"/>
      <c r="BC1130" s="124"/>
      <c r="BD1130" s="124"/>
      <c r="BE1130" s="124"/>
      <c r="BF1130" s="124"/>
      <c r="BG1130" s="124"/>
      <c r="BH1130" s="124"/>
      <c r="BI1130" s="124"/>
      <c r="BJ1130" s="124"/>
      <c r="BK1130" s="124"/>
      <c r="BL1130" s="124"/>
      <c r="BM1130" s="124"/>
      <c r="BN1130" s="124"/>
      <c r="BO1130" s="124"/>
      <c r="BP1130" s="124"/>
      <c r="BQ1130" s="124"/>
      <c r="BR1130" s="124"/>
      <c r="BS1130" s="124"/>
      <c r="BT1130" s="124"/>
      <c r="BU1130" s="124"/>
      <c r="BV1130" s="124"/>
      <c r="BW1130" s="124"/>
      <c r="BX1130" s="124"/>
    </row>
    <row r="1131" spans="7:76" s="130" customFormat="1">
      <c r="G1131" s="124"/>
      <c r="H1131" s="124"/>
      <c r="I1131" s="124"/>
      <c r="J1131" s="124"/>
      <c r="K1131" s="124"/>
      <c r="L1131" s="124"/>
      <c r="M1131" s="124"/>
      <c r="N1131" s="124"/>
      <c r="O1131" s="124"/>
      <c r="P1131" s="124"/>
      <c r="Q1131" s="124"/>
      <c r="R1131" s="124"/>
      <c r="S1131" s="124"/>
      <c r="T1131" s="124"/>
      <c r="U1131" s="124"/>
      <c r="V1131" s="124"/>
      <c r="W1131" s="124"/>
      <c r="X1131" s="124"/>
      <c r="Y1131" s="124"/>
      <c r="Z1131" s="124"/>
      <c r="AA1131" s="124"/>
      <c r="AB1131" s="124"/>
      <c r="AC1131" s="124"/>
      <c r="AD1131" s="124"/>
      <c r="AE1131" s="124"/>
      <c r="AF1131" s="124"/>
      <c r="AG1131" s="124"/>
      <c r="AH1131" s="124"/>
      <c r="AI1131" s="124"/>
      <c r="AJ1131" s="124"/>
      <c r="AK1131" s="124"/>
      <c r="AL1131" s="124"/>
      <c r="AM1131" s="124"/>
      <c r="AN1131" s="124"/>
      <c r="AO1131" s="124"/>
      <c r="AP1131" s="124"/>
      <c r="AQ1131" s="124"/>
      <c r="AR1131" s="124"/>
      <c r="AS1131" s="124"/>
      <c r="AT1131" s="124"/>
      <c r="AU1131" s="124"/>
      <c r="AV1131" s="124"/>
      <c r="AW1131" s="124"/>
      <c r="AX1131" s="124"/>
      <c r="AY1131" s="124"/>
      <c r="AZ1131" s="124"/>
      <c r="BA1131" s="124"/>
      <c r="BB1131" s="124"/>
      <c r="BC1131" s="124"/>
      <c r="BD1131" s="124"/>
      <c r="BE1131" s="124"/>
      <c r="BF1131" s="124"/>
      <c r="BG1131" s="124"/>
      <c r="BH1131" s="124"/>
      <c r="BI1131" s="124"/>
      <c r="BJ1131" s="124"/>
      <c r="BK1131" s="124"/>
      <c r="BL1131" s="124"/>
      <c r="BM1131" s="124"/>
      <c r="BN1131" s="124"/>
      <c r="BO1131" s="124"/>
      <c r="BP1131" s="124"/>
      <c r="BQ1131" s="124"/>
      <c r="BR1131" s="124"/>
      <c r="BS1131" s="124"/>
      <c r="BT1131" s="124"/>
      <c r="BU1131" s="124"/>
      <c r="BV1131" s="124"/>
      <c r="BW1131" s="124"/>
      <c r="BX1131" s="124"/>
    </row>
    <row r="1132" spans="7:76" s="130" customFormat="1">
      <c r="G1132" s="124"/>
      <c r="H1132" s="124"/>
      <c r="I1132" s="124"/>
      <c r="J1132" s="124"/>
      <c r="K1132" s="124"/>
      <c r="L1132" s="124"/>
      <c r="M1132" s="124"/>
      <c r="N1132" s="124"/>
      <c r="O1132" s="124"/>
      <c r="P1132" s="124"/>
      <c r="Q1132" s="124"/>
      <c r="R1132" s="124"/>
      <c r="S1132" s="124"/>
      <c r="T1132" s="124"/>
      <c r="U1132" s="124"/>
      <c r="V1132" s="124"/>
      <c r="W1132" s="124"/>
      <c r="X1132" s="124"/>
      <c r="Y1132" s="124"/>
      <c r="Z1132" s="124"/>
      <c r="AA1132" s="124"/>
      <c r="AB1132" s="124"/>
      <c r="AC1132" s="124"/>
      <c r="AD1132" s="124"/>
      <c r="AE1132" s="124"/>
      <c r="AF1132" s="124"/>
      <c r="AG1132" s="124"/>
      <c r="AH1132" s="124"/>
      <c r="AI1132" s="124"/>
      <c r="AJ1132" s="124"/>
      <c r="AK1132" s="124"/>
      <c r="AL1132" s="124"/>
      <c r="AM1132" s="124"/>
      <c r="AN1132" s="124"/>
      <c r="AO1132" s="124"/>
      <c r="AP1132" s="124"/>
      <c r="AQ1132" s="124"/>
      <c r="AR1132" s="124"/>
      <c r="AS1132" s="124"/>
      <c r="AT1132" s="124"/>
      <c r="AU1132" s="124"/>
      <c r="AV1132" s="124"/>
      <c r="AW1132" s="124"/>
      <c r="AX1132" s="124"/>
      <c r="AY1132" s="124"/>
      <c r="AZ1132" s="124"/>
      <c r="BA1132" s="124"/>
      <c r="BB1132" s="124"/>
      <c r="BC1132" s="124"/>
      <c r="BD1132" s="124"/>
      <c r="BE1132" s="124"/>
      <c r="BF1132" s="124"/>
      <c r="BG1132" s="124"/>
      <c r="BH1132" s="124"/>
      <c r="BI1132" s="124"/>
      <c r="BJ1132" s="124"/>
      <c r="BK1132" s="124"/>
      <c r="BL1132" s="124"/>
      <c r="BM1132" s="124"/>
      <c r="BN1132" s="124"/>
      <c r="BO1132" s="124"/>
      <c r="BP1132" s="124"/>
      <c r="BQ1132" s="124"/>
      <c r="BR1132" s="124"/>
      <c r="BS1132" s="124"/>
      <c r="BT1132" s="124"/>
      <c r="BU1132" s="124"/>
      <c r="BV1132" s="124"/>
      <c r="BW1132" s="124"/>
      <c r="BX1132" s="124"/>
    </row>
    <row r="1133" spans="7:76" s="130" customFormat="1">
      <c r="G1133" s="124"/>
      <c r="H1133" s="124"/>
      <c r="I1133" s="124"/>
      <c r="J1133" s="124"/>
      <c r="K1133" s="124"/>
      <c r="L1133" s="124"/>
      <c r="M1133" s="124"/>
      <c r="N1133" s="124"/>
      <c r="O1133" s="124"/>
      <c r="P1133" s="124"/>
      <c r="Q1133" s="124"/>
      <c r="R1133" s="124"/>
      <c r="S1133" s="124"/>
      <c r="T1133" s="124"/>
      <c r="U1133" s="124"/>
      <c r="V1133" s="124"/>
      <c r="W1133" s="124"/>
      <c r="X1133" s="124"/>
      <c r="Y1133" s="124"/>
      <c r="Z1133" s="124"/>
      <c r="AA1133" s="124"/>
      <c r="AB1133" s="124"/>
      <c r="AC1133" s="124"/>
      <c r="AD1133" s="124"/>
      <c r="AE1133" s="124"/>
      <c r="AF1133" s="124"/>
      <c r="AG1133" s="124"/>
      <c r="AH1133" s="124"/>
      <c r="AI1133" s="124"/>
      <c r="AJ1133" s="124"/>
      <c r="AK1133" s="124"/>
      <c r="AL1133" s="124"/>
      <c r="AM1133" s="124"/>
      <c r="AN1133" s="124"/>
      <c r="AO1133" s="124"/>
      <c r="AP1133" s="124"/>
      <c r="AQ1133" s="124"/>
      <c r="AR1133" s="124"/>
      <c r="AS1133" s="124"/>
      <c r="AT1133" s="124"/>
      <c r="AU1133" s="124"/>
      <c r="AV1133" s="124"/>
      <c r="AW1133" s="124"/>
      <c r="AX1133" s="124"/>
      <c r="AY1133" s="124"/>
      <c r="AZ1133" s="124"/>
      <c r="BA1133" s="124"/>
      <c r="BB1133" s="124"/>
      <c r="BC1133" s="124"/>
      <c r="BD1133" s="124"/>
      <c r="BE1133" s="124"/>
      <c r="BF1133" s="124"/>
      <c r="BG1133" s="124"/>
      <c r="BH1133" s="124"/>
      <c r="BI1133" s="124"/>
      <c r="BJ1133" s="124"/>
      <c r="BK1133" s="124"/>
      <c r="BL1133" s="124"/>
      <c r="BM1133" s="124"/>
      <c r="BN1133" s="124"/>
      <c r="BO1133" s="124"/>
      <c r="BP1133" s="124"/>
      <c r="BQ1133" s="124"/>
      <c r="BR1133" s="124"/>
      <c r="BS1133" s="124"/>
      <c r="BT1133" s="124"/>
      <c r="BU1133" s="124"/>
      <c r="BV1133" s="124"/>
      <c r="BW1133" s="124"/>
      <c r="BX1133" s="124"/>
    </row>
    <row r="1134" spans="7:76" s="130" customFormat="1">
      <c r="G1134" s="124"/>
      <c r="H1134" s="124"/>
      <c r="I1134" s="124"/>
      <c r="J1134" s="124"/>
      <c r="K1134" s="124"/>
      <c r="L1134" s="124"/>
      <c r="M1134" s="124"/>
      <c r="N1134" s="124"/>
      <c r="O1134" s="124"/>
      <c r="P1134" s="124"/>
      <c r="Q1134" s="124"/>
      <c r="R1134" s="124"/>
      <c r="S1134" s="124"/>
      <c r="T1134" s="124"/>
      <c r="U1134" s="124"/>
      <c r="V1134" s="124"/>
      <c r="W1134" s="124"/>
      <c r="X1134" s="124"/>
      <c r="Y1134" s="124"/>
      <c r="Z1134" s="124"/>
      <c r="AA1134" s="124"/>
      <c r="AB1134" s="124"/>
      <c r="AC1134" s="124"/>
      <c r="AD1134" s="124"/>
      <c r="AE1134" s="124"/>
      <c r="AF1134" s="124"/>
      <c r="AG1134" s="124"/>
      <c r="AH1134" s="124"/>
      <c r="AI1134" s="124"/>
      <c r="AJ1134" s="124"/>
      <c r="AK1134" s="124"/>
      <c r="AL1134" s="124"/>
      <c r="AM1134" s="124"/>
      <c r="AN1134" s="124"/>
      <c r="AO1134" s="124"/>
      <c r="AP1134" s="124"/>
      <c r="AQ1134" s="124"/>
      <c r="AR1134" s="124"/>
      <c r="AS1134" s="124"/>
      <c r="AT1134" s="124"/>
      <c r="AU1134" s="124"/>
      <c r="AV1134" s="124"/>
      <c r="AW1134" s="124"/>
      <c r="AX1134" s="124"/>
      <c r="AY1134" s="124"/>
      <c r="AZ1134" s="124"/>
      <c r="BA1134" s="124"/>
      <c r="BB1134" s="124"/>
      <c r="BC1134" s="124"/>
      <c r="BD1134" s="124"/>
      <c r="BE1134" s="124"/>
      <c r="BF1134" s="124"/>
      <c r="BG1134" s="124"/>
      <c r="BH1134" s="124"/>
      <c r="BI1134" s="124"/>
      <c r="BJ1134" s="124"/>
      <c r="BK1134" s="124"/>
      <c r="BL1134" s="124"/>
      <c r="BM1134" s="124"/>
      <c r="BN1134" s="124"/>
      <c r="BO1134" s="124"/>
      <c r="BP1134" s="124"/>
      <c r="BQ1134" s="124"/>
      <c r="BR1134" s="124"/>
      <c r="BS1134" s="124"/>
      <c r="BT1134" s="124"/>
      <c r="BU1134" s="124"/>
      <c r="BV1134" s="124"/>
      <c r="BW1134" s="124"/>
      <c r="BX1134" s="124"/>
    </row>
    <row r="1135" spans="7:76" s="130" customFormat="1">
      <c r="G1135" s="124"/>
      <c r="H1135" s="124"/>
      <c r="I1135" s="124"/>
      <c r="J1135" s="124"/>
      <c r="K1135" s="124"/>
      <c r="L1135" s="124"/>
      <c r="M1135" s="124"/>
      <c r="N1135" s="124"/>
      <c r="O1135" s="124"/>
      <c r="P1135" s="124"/>
      <c r="Q1135" s="124"/>
      <c r="R1135" s="124"/>
      <c r="S1135" s="124"/>
      <c r="T1135" s="124"/>
      <c r="U1135" s="124"/>
      <c r="V1135" s="124"/>
      <c r="W1135" s="124"/>
      <c r="X1135" s="124"/>
      <c r="Y1135" s="124"/>
      <c r="Z1135" s="124"/>
      <c r="AA1135" s="124"/>
      <c r="AB1135" s="124"/>
      <c r="AC1135" s="124"/>
      <c r="AD1135" s="124"/>
      <c r="AE1135" s="124"/>
      <c r="AF1135" s="124"/>
      <c r="AG1135" s="124"/>
      <c r="AH1135" s="124"/>
      <c r="AI1135" s="124"/>
      <c r="AJ1135" s="124"/>
      <c r="AK1135" s="124"/>
      <c r="AL1135" s="124"/>
      <c r="AM1135" s="124"/>
      <c r="AN1135" s="124"/>
      <c r="AO1135" s="124"/>
      <c r="AP1135" s="124"/>
      <c r="AQ1135" s="124"/>
      <c r="AR1135" s="124"/>
      <c r="AS1135" s="124"/>
      <c r="AT1135" s="124"/>
      <c r="AU1135" s="124"/>
      <c r="AV1135" s="124"/>
      <c r="AW1135" s="124"/>
      <c r="AX1135" s="124"/>
      <c r="AY1135" s="124"/>
      <c r="AZ1135" s="124"/>
      <c r="BA1135" s="124"/>
      <c r="BB1135" s="124"/>
      <c r="BC1135" s="124"/>
      <c r="BD1135" s="124"/>
      <c r="BE1135" s="124"/>
      <c r="BF1135" s="124"/>
      <c r="BG1135" s="124"/>
      <c r="BH1135" s="124"/>
      <c r="BI1135" s="124"/>
      <c r="BJ1135" s="124"/>
      <c r="BK1135" s="124"/>
      <c r="BL1135" s="124"/>
      <c r="BM1135" s="124"/>
      <c r="BN1135" s="124"/>
      <c r="BO1135" s="124"/>
      <c r="BP1135" s="124"/>
      <c r="BQ1135" s="124"/>
      <c r="BR1135" s="124"/>
      <c r="BS1135" s="124"/>
      <c r="BT1135" s="124"/>
      <c r="BU1135" s="124"/>
      <c r="BV1135" s="124"/>
      <c r="BW1135" s="124"/>
      <c r="BX1135" s="124"/>
    </row>
    <row r="1136" spans="7:76" s="130" customFormat="1">
      <c r="G1136" s="124"/>
      <c r="H1136" s="124"/>
      <c r="I1136" s="124"/>
      <c r="J1136" s="124"/>
      <c r="K1136" s="124"/>
      <c r="L1136" s="124"/>
      <c r="M1136" s="124"/>
      <c r="N1136" s="124"/>
      <c r="O1136" s="124"/>
      <c r="P1136" s="124"/>
      <c r="Q1136" s="124"/>
      <c r="R1136" s="124"/>
      <c r="S1136" s="124"/>
      <c r="T1136" s="124"/>
      <c r="U1136" s="124"/>
      <c r="V1136" s="124"/>
      <c r="W1136" s="124"/>
      <c r="X1136" s="124"/>
      <c r="Y1136" s="124"/>
      <c r="Z1136" s="124"/>
      <c r="AA1136" s="124"/>
      <c r="AB1136" s="124"/>
      <c r="AC1136" s="124"/>
      <c r="AD1136" s="124"/>
      <c r="AE1136" s="124"/>
      <c r="AF1136" s="124"/>
      <c r="AG1136" s="124"/>
      <c r="AH1136" s="124"/>
      <c r="AI1136" s="124"/>
      <c r="AJ1136" s="124"/>
      <c r="AK1136" s="124"/>
      <c r="AL1136" s="124"/>
      <c r="AM1136" s="124"/>
      <c r="AN1136" s="124"/>
      <c r="AO1136" s="124"/>
      <c r="AP1136" s="124"/>
      <c r="AQ1136" s="124"/>
      <c r="AR1136" s="124"/>
      <c r="AS1136" s="124"/>
      <c r="AT1136" s="124"/>
      <c r="AU1136" s="124"/>
      <c r="AV1136" s="124"/>
      <c r="AW1136" s="124"/>
      <c r="AX1136" s="124"/>
      <c r="AY1136" s="124"/>
      <c r="AZ1136" s="124"/>
      <c r="BA1136" s="124"/>
      <c r="BB1136" s="124"/>
      <c r="BC1136" s="124"/>
      <c r="BD1136" s="124"/>
      <c r="BE1136" s="124"/>
      <c r="BF1136" s="124"/>
      <c r="BG1136" s="124"/>
      <c r="BH1136" s="124"/>
      <c r="BI1136" s="124"/>
      <c r="BJ1136" s="124"/>
      <c r="BK1136" s="124"/>
      <c r="BL1136" s="124"/>
      <c r="BM1136" s="124"/>
      <c r="BN1136" s="124"/>
      <c r="BO1136" s="124"/>
      <c r="BP1136" s="124"/>
      <c r="BQ1136" s="124"/>
      <c r="BR1136" s="124"/>
      <c r="BS1136" s="124"/>
      <c r="BT1136" s="124"/>
      <c r="BU1136" s="124"/>
      <c r="BV1136" s="124"/>
      <c r="BW1136" s="124"/>
      <c r="BX1136" s="124"/>
    </row>
    <row r="1137" spans="7:76" s="130" customFormat="1">
      <c r="G1137" s="124"/>
      <c r="H1137" s="124"/>
      <c r="I1137" s="124"/>
      <c r="J1137" s="124"/>
      <c r="K1137" s="124"/>
      <c r="L1137" s="124"/>
      <c r="M1137" s="124"/>
      <c r="N1137" s="124"/>
      <c r="O1137" s="124"/>
      <c r="P1137" s="124"/>
      <c r="Q1137" s="124"/>
      <c r="R1137" s="124"/>
      <c r="S1137" s="124"/>
      <c r="T1137" s="124"/>
      <c r="U1137" s="124"/>
      <c r="V1137" s="124"/>
      <c r="W1137" s="124"/>
      <c r="X1137" s="124"/>
      <c r="Y1137" s="124"/>
      <c r="Z1137" s="124"/>
      <c r="AA1137" s="124"/>
      <c r="AB1137" s="124"/>
      <c r="AC1137" s="124"/>
      <c r="AD1137" s="124"/>
      <c r="AE1137" s="124"/>
      <c r="AF1137" s="124"/>
      <c r="AG1137" s="124"/>
      <c r="AH1137" s="124"/>
      <c r="AI1137" s="124"/>
      <c r="AJ1137" s="124"/>
      <c r="AK1137" s="124"/>
      <c r="AL1137" s="124"/>
      <c r="AM1137" s="124"/>
      <c r="AN1137" s="124"/>
      <c r="AO1137" s="124"/>
      <c r="AP1137" s="124"/>
      <c r="AQ1137" s="124"/>
      <c r="AR1137" s="124"/>
      <c r="AS1137" s="124"/>
      <c r="AT1137" s="124"/>
      <c r="AU1137" s="124"/>
      <c r="AV1137" s="124"/>
      <c r="AW1137" s="124"/>
      <c r="AX1137" s="124"/>
      <c r="AY1137" s="124"/>
      <c r="AZ1137" s="124"/>
      <c r="BA1137" s="124"/>
      <c r="BB1137" s="124"/>
      <c r="BC1137" s="124"/>
      <c r="BD1137" s="124"/>
      <c r="BE1137" s="124"/>
      <c r="BF1137" s="124"/>
      <c r="BG1137" s="124"/>
      <c r="BH1137" s="124"/>
      <c r="BI1137" s="124"/>
      <c r="BJ1137" s="124"/>
      <c r="BK1137" s="124"/>
      <c r="BL1137" s="124"/>
      <c r="BM1137" s="124"/>
      <c r="BN1137" s="124"/>
      <c r="BO1137" s="124"/>
      <c r="BP1137" s="124"/>
      <c r="BQ1137" s="124"/>
      <c r="BR1137" s="124"/>
      <c r="BS1137" s="124"/>
      <c r="BT1137" s="124"/>
      <c r="BU1137" s="124"/>
      <c r="BV1137" s="124"/>
      <c r="BW1137" s="124"/>
      <c r="BX1137" s="124"/>
    </row>
    <row r="1138" spans="7:76" s="130" customFormat="1">
      <c r="G1138" s="124"/>
      <c r="H1138" s="124"/>
      <c r="I1138" s="124"/>
      <c r="J1138" s="124"/>
      <c r="K1138" s="124"/>
      <c r="L1138" s="124"/>
      <c r="M1138" s="124"/>
      <c r="N1138" s="124"/>
      <c r="O1138" s="124"/>
      <c r="P1138" s="124"/>
      <c r="Q1138" s="124"/>
      <c r="R1138" s="124"/>
      <c r="S1138" s="124"/>
      <c r="T1138" s="124"/>
      <c r="U1138" s="124"/>
      <c r="V1138" s="124"/>
      <c r="W1138" s="124"/>
      <c r="X1138" s="124"/>
      <c r="Y1138" s="124"/>
      <c r="Z1138" s="124"/>
      <c r="AA1138" s="124"/>
      <c r="AB1138" s="124"/>
      <c r="AC1138" s="124"/>
      <c r="AD1138" s="124"/>
      <c r="AE1138" s="124"/>
      <c r="AF1138" s="124"/>
      <c r="AG1138" s="124"/>
      <c r="AH1138" s="124"/>
      <c r="AI1138" s="124"/>
      <c r="AJ1138" s="124"/>
      <c r="AK1138" s="124"/>
      <c r="AL1138" s="124"/>
      <c r="AM1138" s="124"/>
      <c r="AN1138" s="124"/>
      <c r="AO1138" s="124"/>
      <c r="AP1138" s="124"/>
      <c r="AQ1138" s="124"/>
      <c r="AR1138" s="124"/>
      <c r="AS1138" s="124"/>
      <c r="AT1138" s="124"/>
      <c r="AU1138" s="124"/>
      <c r="AV1138" s="124"/>
      <c r="AW1138" s="124"/>
      <c r="AX1138" s="124"/>
      <c r="AY1138" s="124"/>
      <c r="AZ1138" s="124"/>
      <c r="BA1138" s="124"/>
      <c r="BB1138" s="124"/>
      <c r="BC1138" s="124"/>
      <c r="BD1138" s="124"/>
      <c r="BE1138" s="124"/>
      <c r="BF1138" s="124"/>
      <c r="BG1138" s="124"/>
      <c r="BH1138" s="124"/>
      <c r="BI1138" s="124"/>
      <c r="BJ1138" s="124"/>
      <c r="BK1138" s="124"/>
      <c r="BL1138" s="124"/>
      <c r="BM1138" s="124"/>
      <c r="BN1138" s="124"/>
      <c r="BO1138" s="124"/>
      <c r="BP1138" s="124"/>
      <c r="BQ1138" s="124"/>
      <c r="BR1138" s="124"/>
      <c r="BS1138" s="124"/>
      <c r="BT1138" s="124"/>
      <c r="BU1138" s="124"/>
      <c r="BV1138" s="124"/>
      <c r="BW1138" s="124"/>
      <c r="BX1138" s="124"/>
    </row>
    <row r="1139" spans="7:76" s="130" customFormat="1">
      <c r="G1139" s="124"/>
      <c r="H1139" s="124"/>
      <c r="I1139" s="124"/>
      <c r="J1139" s="124"/>
      <c r="K1139" s="124"/>
      <c r="L1139" s="124"/>
      <c r="M1139" s="124"/>
      <c r="N1139" s="124"/>
      <c r="O1139" s="124"/>
      <c r="P1139" s="124"/>
      <c r="Q1139" s="124"/>
      <c r="R1139" s="124"/>
      <c r="S1139" s="124"/>
      <c r="T1139" s="124"/>
      <c r="U1139" s="124"/>
      <c r="V1139" s="124"/>
      <c r="W1139" s="124"/>
      <c r="X1139" s="124"/>
      <c r="Y1139" s="124"/>
      <c r="Z1139" s="124"/>
      <c r="AA1139" s="124"/>
      <c r="AB1139" s="124"/>
      <c r="AC1139" s="124"/>
      <c r="AD1139" s="124"/>
      <c r="AE1139" s="124"/>
      <c r="AF1139" s="124"/>
      <c r="AG1139" s="124"/>
      <c r="AH1139" s="124"/>
      <c r="AI1139" s="124"/>
      <c r="AJ1139" s="124"/>
      <c r="AK1139" s="124"/>
      <c r="AL1139" s="124"/>
      <c r="AM1139" s="124"/>
      <c r="AN1139" s="124"/>
      <c r="AO1139" s="124"/>
      <c r="AP1139" s="124"/>
      <c r="AQ1139" s="124"/>
      <c r="AR1139" s="124"/>
      <c r="AS1139" s="124"/>
      <c r="AT1139" s="124"/>
      <c r="AU1139" s="124"/>
      <c r="AV1139" s="124"/>
      <c r="AW1139" s="124"/>
      <c r="AX1139" s="124"/>
      <c r="AY1139" s="124"/>
      <c r="AZ1139" s="124"/>
      <c r="BA1139" s="124"/>
      <c r="BB1139" s="124"/>
      <c r="BC1139" s="124"/>
      <c r="BD1139" s="124"/>
      <c r="BE1139" s="124"/>
      <c r="BF1139" s="124"/>
      <c r="BG1139" s="124"/>
      <c r="BH1139" s="124"/>
      <c r="BI1139" s="124"/>
      <c r="BJ1139" s="124"/>
      <c r="BK1139" s="124"/>
      <c r="BL1139" s="124"/>
      <c r="BM1139" s="124"/>
      <c r="BN1139" s="124"/>
      <c r="BO1139" s="124"/>
      <c r="BP1139" s="124"/>
      <c r="BQ1139" s="124"/>
      <c r="BR1139" s="124"/>
      <c r="BS1139" s="124"/>
      <c r="BT1139" s="124"/>
      <c r="BU1139" s="124"/>
      <c r="BV1139" s="124"/>
      <c r="BW1139" s="124"/>
      <c r="BX1139" s="124"/>
    </row>
    <row r="1140" spans="7:76" s="130" customFormat="1">
      <c r="G1140" s="124"/>
      <c r="H1140" s="124"/>
      <c r="I1140" s="124"/>
      <c r="J1140" s="124"/>
      <c r="K1140" s="124"/>
      <c r="L1140" s="124"/>
      <c r="M1140" s="124"/>
      <c r="N1140" s="124"/>
      <c r="O1140" s="124"/>
      <c r="P1140" s="124"/>
      <c r="Q1140" s="124"/>
      <c r="R1140" s="124"/>
      <c r="S1140" s="124"/>
      <c r="T1140" s="124"/>
      <c r="U1140" s="124"/>
      <c r="V1140" s="124"/>
      <c r="W1140" s="124"/>
      <c r="X1140" s="124"/>
      <c r="Y1140" s="124"/>
      <c r="Z1140" s="124"/>
      <c r="AA1140" s="124"/>
      <c r="AB1140" s="124"/>
      <c r="AC1140" s="124"/>
      <c r="AD1140" s="124"/>
      <c r="AE1140" s="124"/>
      <c r="AF1140" s="124"/>
      <c r="AG1140" s="124"/>
      <c r="AH1140" s="124"/>
      <c r="AI1140" s="124"/>
      <c r="AJ1140" s="124"/>
      <c r="AK1140" s="124"/>
      <c r="AL1140" s="124"/>
      <c r="AM1140" s="124"/>
      <c r="AN1140" s="124"/>
      <c r="AO1140" s="124"/>
      <c r="AP1140" s="124"/>
      <c r="AQ1140" s="124"/>
      <c r="AR1140" s="124"/>
      <c r="AS1140" s="124"/>
      <c r="AT1140" s="124"/>
      <c r="AU1140" s="124"/>
      <c r="AV1140" s="124"/>
      <c r="AW1140" s="124"/>
      <c r="AX1140" s="124"/>
      <c r="AY1140" s="124"/>
      <c r="AZ1140" s="124"/>
      <c r="BA1140" s="124"/>
      <c r="BB1140" s="124"/>
      <c r="BC1140" s="124"/>
      <c r="BD1140" s="124"/>
      <c r="BE1140" s="124"/>
      <c r="BF1140" s="124"/>
      <c r="BG1140" s="124"/>
      <c r="BH1140" s="124"/>
      <c r="BI1140" s="124"/>
      <c r="BJ1140" s="124"/>
      <c r="BK1140" s="124"/>
      <c r="BL1140" s="124"/>
      <c r="BM1140" s="124"/>
      <c r="BN1140" s="124"/>
      <c r="BO1140" s="124"/>
      <c r="BP1140" s="124"/>
      <c r="BQ1140" s="124"/>
      <c r="BR1140" s="124"/>
      <c r="BS1140" s="124"/>
      <c r="BT1140" s="124"/>
      <c r="BU1140" s="124"/>
      <c r="BV1140" s="124"/>
      <c r="BW1140" s="124"/>
      <c r="BX1140" s="124"/>
    </row>
    <row r="1141" spans="7:76" s="130" customFormat="1">
      <c r="G1141" s="124"/>
      <c r="H1141" s="124"/>
      <c r="I1141" s="124"/>
      <c r="J1141" s="124"/>
      <c r="K1141" s="124"/>
      <c r="L1141" s="124"/>
      <c r="M1141" s="124"/>
      <c r="N1141" s="124"/>
      <c r="O1141" s="124"/>
      <c r="P1141" s="124"/>
      <c r="Q1141" s="124"/>
      <c r="R1141" s="124"/>
      <c r="S1141" s="124"/>
      <c r="T1141" s="124"/>
      <c r="U1141" s="124"/>
      <c r="V1141" s="124"/>
      <c r="W1141" s="124"/>
      <c r="X1141" s="124"/>
      <c r="Y1141" s="124"/>
      <c r="Z1141" s="124"/>
      <c r="AA1141" s="124"/>
      <c r="AB1141" s="124"/>
      <c r="AC1141" s="124"/>
      <c r="AD1141" s="124"/>
      <c r="AE1141" s="124"/>
      <c r="AF1141" s="124"/>
      <c r="AG1141" s="124"/>
      <c r="AH1141" s="124"/>
      <c r="AI1141" s="124"/>
      <c r="AJ1141" s="124"/>
      <c r="AK1141" s="124"/>
      <c r="AL1141" s="124"/>
      <c r="AM1141" s="124"/>
      <c r="AN1141" s="124"/>
      <c r="AO1141" s="124"/>
      <c r="AP1141" s="124"/>
      <c r="AQ1141" s="124"/>
      <c r="AR1141" s="124"/>
      <c r="AS1141" s="124"/>
      <c r="AT1141" s="124"/>
      <c r="AU1141" s="124"/>
      <c r="AV1141" s="124"/>
      <c r="AW1141" s="124"/>
      <c r="AX1141" s="124"/>
      <c r="AY1141" s="124"/>
      <c r="AZ1141" s="124"/>
      <c r="BA1141" s="124"/>
      <c r="BB1141" s="124"/>
      <c r="BC1141" s="124"/>
      <c r="BD1141" s="124"/>
      <c r="BE1141" s="124"/>
      <c r="BF1141" s="124"/>
      <c r="BG1141" s="124"/>
      <c r="BH1141" s="124"/>
      <c r="BI1141" s="124"/>
      <c r="BJ1141" s="124"/>
      <c r="BK1141" s="124"/>
      <c r="BL1141" s="124"/>
      <c r="BM1141" s="124"/>
      <c r="BN1141" s="124"/>
      <c r="BO1141" s="124"/>
      <c r="BP1141" s="124"/>
      <c r="BQ1141" s="124"/>
      <c r="BR1141" s="124"/>
      <c r="BS1141" s="124"/>
      <c r="BT1141" s="124"/>
      <c r="BU1141" s="124"/>
      <c r="BV1141" s="124"/>
      <c r="BW1141" s="124"/>
      <c r="BX1141" s="124"/>
    </row>
    <row r="1142" spans="7:76" s="130" customFormat="1">
      <c r="G1142" s="124"/>
      <c r="H1142" s="124"/>
      <c r="I1142" s="124"/>
      <c r="J1142" s="124"/>
      <c r="K1142" s="124"/>
      <c r="L1142" s="124"/>
      <c r="M1142" s="124"/>
      <c r="N1142" s="124"/>
      <c r="O1142" s="124"/>
      <c r="P1142" s="124"/>
      <c r="Q1142" s="124"/>
      <c r="R1142" s="124"/>
      <c r="S1142" s="124"/>
      <c r="T1142" s="124"/>
      <c r="U1142" s="124"/>
      <c r="V1142" s="124"/>
      <c r="W1142" s="124"/>
      <c r="X1142" s="124"/>
      <c r="Y1142" s="124"/>
      <c r="Z1142" s="124"/>
      <c r="AA1142" s="124"/>
      <c r="AB1142" s="124"/>
      <c r="AC1142" s="124"/>
      <c r="AD1142" s="124"/>
      <c r="AE1142" s="124"/>
      <c r="AF1142" s="124"/>
      <c r="AG1142" s="124"/>
      <c r="AH1142" s="124"/>
      <c r="AI1142" s="124"/>
      <c r="AJ1142" s="124"/>
      <c r="AK1142" s="124"/>
      <c r="AL1142" s="124"/>
      <c r="AM1142" s="124"/>
      <c r="AN1142" s="124"/>
      <c r="AO1142" s="124"/>
      <c r="AP1142" s="124"/>
      <c r="AQ1142" s="124"/>
      <c r="AR1142" s="124"/>
      <c r="AS1142" s="124"/>
      <c r="AT1142" s="124"/>
      <c r="AU1142" s="124"/>
      <c r="AV1142" s="124"/>
      <c r="AW1142" s="124"/>
      <c r="AX1142" s="124"/>
      <c r="AY1142" s="124"/>
      <c r="AZ1142" s="124"/>
      <c r="BA1142" s="124"/>
      <c r="BB1142" s="124"/>
      <c r="BC1142" s="124"/>
      <c r="BD1142" s="124"/>
      <c r="BE1142" s="124"/>
      <c r="BF1142" s="124"/>
      <c r="BG1142" s="124"/>
      <c r="BH1142" s="124"/>
      <c r="BI1142" s="124"/>
      <c r="BJ1142" s="124"/>
      <c r="BK1142" s="124"/>
      <c r="BL1142" s="124"/>
      <c r="BM1142" s="124"/>
      <c r="BN1142" s="124"/>
      <c r="BO1142" s="124"/>
      <c r="BP1142" s="124"/>
      <c r="BQ1142" s="124"/>
      <c r="BR1142" s="124"/>
      <c r="BS1142" s="124"/>
      <c r="BT1142" s="124"/>
      <c r="BU1142" s="124"/>
      <c r="BV1142" s="124"/>
      <c r="BW1142" s="124"/>
      <c r="BX1142" s="124"/>
    </row>
    <row r="1143" spans="7:76" s="130" customFormat="1">
      <c r="G1143" s="124"/>
      <c r="H1143" s="124"/>
      <c r="I1143" s="124"/>
      <c r="J1143" s="124"/>
      <c r="K1143" s="124"/>
      <c r="L1143" s="124"/>
      <c r="M1143" s="124"/>
      <c r="N1143" s="124"/>
      <c r="O1143" s="124"/>
      <c r="P1143" s="124"/>
      <c r="Q1143" s="124"/>
      <c r="R1143" s="124"/>
      <c r="S1143" s="124"/>
      <c r="T1143" s="124"/>
      <c r="U1143" s="124"/>
      <c r="V1143" s="124"/>
      <c r="W1143" s="124"/>
      <c r="X1143" s="124"/>
      <c r="Y1143" s="124"/>
      <c r="Z1143" s="124"/>
      <c r="AA1143" s="124"/>
      <c r="AB1143" s="124"/>
      <c r="AC1143" s="124"/>
      <c r="AD1143" s="124"/>
      <c r="AE1143" s="124"/>
      <c r="AF1143" s="124"/>
      <c r="AG1143" s="124"/>
      <c r="AH1143" s="124"/>
      <c r="AI1143" s="124"/>
      <c r="AJ1143" s="124"/>
      <c r="AK1143" s="124"/>
      <c r="AL1143" s="124"/>
      <c r="AM1143" s="124"/>
      <c r="AN1143" s="124"/>
      <c r="AO1143" s="124"/>
      <c r="AP1143" s="124"/>
      <c r="AQ1143" s="124"/>
      <c r="AR1143" s="124"/>
      <c r="AS1143" s="124"/>
      <c r="AT1143" s="124"/>
      <c r="AU1143" s="124"/>
      <c r="AV1143" s="124"/>
      <c r="AW1143" s="124"/>
      <c r="AX1143" s="124"/>
      <c r="AY1143" s="124"/>
      <c r="AZ1143" s="124"/>
      <c r="BA1143" s="124"/>
      <c r="BB1143" s="124"/>
      <c r="BC1143" s="124"/>
      <c r="BD1143" s="124"/>
      <c r="BE1143" s="124"/>
      <c r="BF1143" s="124"/>
      <c r="BG1143" s="124"/>
      <c r="BH1143" s="124"/>
      <c r="BI1143" s="124"/>
      <c r="BJ1143" s="124"/>
      <c r="BK1143" s="124"/>
      <c r="BL1143" s="124"/>
      <c r="BM1143" s="124"/>
      <c r="BN1143" s="124"/>
      <c r="BO1143" s="124"/>
      <c r="BP1143" s="124"/>
      <c r="BQ1143" s="124"/>
      <c r="BR1143" s="124"/>
      <c r="BS1143" s="124"/>
      <c r="BT1143" s="124"/>
      <c r="BU1143" s="124"/>
      <c r="BV1143" s="124"/>
      <c r="BW1143" s="124"/>
      <c r="BX1143" s="124"/>
    </row>
    <row r="1144" spans="7:76" s="130" customFormat="1">
      <c r="G1144" s="124"/>
      <c r="H1144" s="124"/>
      <c r="I1144" s="124"/>
      <c r="J1144" s="124"/>
      <c r="K1144" s="124"/>
      <c r="L1144" s="124"/>
      <c r="M1144" s="124"/>
      <c r="N1144" s="124"/>
      <c r="O1144" s="124"/>
      <c r="P1144" s="124"/>
      <c r="Q1144" s="124"/>
      <c r="R1144" s="124"/>
      <c r="S1144" s="124"/>
      <c r="T1144" s="124"/>
      <c r="U1144" s="124"/>
      <c r="V1144" s="124"/>
      <c r="W1144" s="124"/>
      <c r="X1144" s="124"/>
      <c r="Y1144" s="124"/>
      <c r="Z1144" s="124"/>
      <c r="AA1144" s="124"/>
      <c r="AB1144" s="124"/>
      <c r="AC1144" s="124"/>
      <c r="AD1144" s="124"/>
      <c r="AE1144" s="124"/>
      <c r="AF1144" s="124"/>
      <c r="AG1144" s="124"/>
      <c r="AH1144" s="124"/>
      <c r="AI1144" s="124"/>
      <c r="AJ1144" s="124"/>
      <c r="AK1144" s="124"/>
      <c r="AL1144" s="124"/>
      <c r="AM1144" s="124"/>
      <c r="AN1144" s="124"/>
      <c r="AO1144" s="124"/>
      <c r="AP1144" s="124"/>
      <c r="AQ1144" s="124"/>
      <c r="AR1144" s="124"/>
      <c r="AS1144" s="124"/>
      <c r="AT1144" s="124"/>
      <c r="AU1144" s="124"/>
      <c r="AV1144" s="124"/>
      <c r="AW1144" s="124"/>
      <c r="AX1144" s="124"/>
      <c r="AY1144" s="124"/>
      <c r="AZ1144" s="124"/>
      <c r="BA1144" s="124"/>
      <c r="BB1144" s="124"/>
      <c r="BC1144" s="124"/>
      <c r="BD1144" s="124"/>
      <c r="BE1144" s="124"/>
      <c r="BF1144" s="124"/>
      <c r="BG1144" s="124"/>
      <c r="BH1144" s="124"/>
      <c r="BI1144" s="124"/>
      <c r="BJ1144" s="124"/>
      <c r="BK1144" s="124"/>
      <c r="BL1144" s="124"/>
      <c r="BM1144" s="124"/>
      <c r="BN1144" s="124"/>
      <c r="BO1144" s="124"/>
      <c r="BP1144" s="124"/>
      <c r="BQ1144" s="124"/>
      <c r="BR1144" s="124"/>
      <c r="BS1144" s="124"/>
      <c r="BT1144" s="124"/>
      <c r="BU1144" s="124"/>
      <c r="BV1144" s="124"/>
      <c r="BW1144" s="124"/>
      <c r="BX1144" s="124"/>
    </row>
    <row r="1145" spans="7:76" s="130" customFormat="1">
      <c r="G1145" s="124"/>
      <c r="H1145" s="124"/>
      <c r="I1145" s="124"/>
      <c r="J1145" s="124"/>
      <c r="K1145" s="124"/>
      <c r="L1145" s="124"/>
      <c r="M1145" s="124"/>
      <c r="N1145" s="124"/>
      <c r="O1145" s="124"/>
      <c r="P1145" s="124"/>
      <c r="Q1145" s="124"/>
      <c r="R1145" s="124"/>
      <c r="S1145" s="124"/>
      <c r="T1145" s="124"/>
      <c r="U1145" s="124"/>
      <c r="V1145" s="124"/>
      <c r="W1145" s="124"/>
      <c r="X1145" s="124"/>
      <c r="Y1145" s="124"/>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4"/>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124"/>
      <c r="BR1145" s="124"/>
      <c r="BS1145" s="124"/>
      <c r="BT1145" s="124"/>
      <c r="BU1145" s="124"/>
      <c r="BV1145" s="124"/>
      <c r="BW1145" s="124"/>
      <c r="BX1145" s="124"/>
    </row>
    <row r="1146" spans="7:76" s="130" customFormat="1">
      <c r="G1146" s="124"/>
      <c r="H1146" s="124"/>
      <c r="I1146" s="124"/>
      <c r="J1146" s="124"/>
      <c r="K1146" s="124"/>
      <c r="L1146" s="124"/>
      <c r="M1146" s="124"/>
      <c r="N1146" s="124"/>
      <c r="O1146" s="124"/>
      <c r="P1146" s="124"/>
      <c r="Q1146" s="124"/>
      <c r="R1146" s="124"/>
      <c r="S1146" s="124"/>
      <c r="T1146" s="124"/>
      <c r="U1146" s="124"/>
      <c r="V1146" s="124"/>
      <c r="W1146" s="124"/>
      <c r="X1146" s="124"/>
      <c r="Y1146" s="124"/>
      <c r="Z1146" s="124"/>
      <c r="AA1146" s="124"/>
      <c r="AB1146" s="124"/>
      <c r="AC1146" s="124"/>
      <c r="AD1146" s="124"/>
      <c r="AE1146" s="124"/>
      <c r="AF1146" s="124"/>
      <c r="AG1146" s="124"/>
      <c r="AH1146" s="124"/>
      <c r="AI1146" s="124"/>
      <c r="AJ1146" s="124"/>
      <c r="AK1146" s="124"/>
      <c r="AL1146" s="124"/>
      <c r="AM1146" s="124"/>
      <c r="AN1146" s="124"/>
      <c r="AO1146" s="124"/>
      <c r="AP1146" s="124"/>
      <c r="AQ1146" s="124"/>
      <c r="AR1146" s="124"/>
      <c r="AS1146" s="124"/>
      <c r="AT1146" s="124"/>
      <c r="AU1146" s="124"/>
      <c r="AV1146" s="124"/>
      <c r="AW1146" s="124"/>
      <c r="AX1146" s="124"/>
      <c r="AY1146" s="124"/>
      <c r="AZ1146" s="124"/>
      <c r="BA1146" s="124"/>
      <c r="BB1146" s="124"/>
      <c r="BC1146" s="124"/>
      <c r="BD1146" s="124"/>
      <c r="BE1146" s="124"/>
      <c r="BF1146" s="124"/>
      <c r="BG1146" s="124"/>
      <c r="BH1146" s="124"/>
      <c r="BI1146" s="124"/>
      <c r="BJ1146" s="124"/>
      <c r="BK1146" s="124"/>
      <c r="BL1146" s="124"/>
      <c r="BM1146" s="124"/>
      <c r="BN1146" s="124"/>
      <c r="BO1146" s="124"/>
      <c r="BP1146" s="124"/>
      <c r="BQ1146" s="124"/>
      <c r="BR1146" s="124"/>
      <c r="BS1146" s="124"/>
      <c r="BT1146" s="124"/>
      <c r="BU1146" s="124"/>
      <c r="BV1146" s="124"/>
      <c r="BW1146" s="124"/>
      <c r="BX1146" s="124"/>
    </row>
    <row r="1147" spans="7:76" s="130" customFormat="1">
      <c r="G1147" s="124"/>
      <c r="H1147" s="124"/>
      <c r="I1147" s="124"/>
      <c r="J1147" s="124"/>
      <c r="K1147" s="124"/>
      <c r="L1147" s="124"/>
      <c r="M1147" s="124"/>
      <c r="N1147" s="124"/>
      <c r="O1147" s="124"/>
      <c r="P1147" s="124"/>
      <c r="Q1147" s="124"/>
      <c r="R1147" s="124"/>
      <c r="S1147" s="124"/>
      <c r="T1147" s="124"/>
      <c r="U1147" s="124"/>
      <c r="V1147" s="124"/>
      <c r="W1147" s="124"/>
      <c r="X1147" s="124"/>
      <c r="Y1147" s="124"/>
      <c r="Z1147" s="124"/>
      <c r="AA1147" s="124"/>
      <c r="AB1147" s="124"/>
      <c r="AC1147" s="124"/>
      <c r="AD1147" s="124"/>
      <c r="AE1147" s="124"/>
      <c r="AF1147" s="124"/>
      <c r="AG1147" s="124"/>
      <c r="AH1147" s="124"/>
      <c r="AI1147" s="124"/>
      <c r="AJ1147" s="124"/>
      <c r="AK1147" s="124"/>
      <c r="AL1147" s="124"/>
      <c r="AM1147" s="124"/>
      <c r="AN1147" s="124"/>
      <c r="AO1147" s="124"/>
      <c r="AP1147" s="124"/>
      <c r="AQ1147" s="124"/>
      <c r="AR1147" s="124"/>
      <c r="AS1147" s="124"/>
      <c r="AT1147" s="124"/>
      <c r="AU1147" s="124"/>
      <c r="AV1147" s="124"/>
      <c r="AW1147" s="124"/>
      <c r="AX1147" s="124"/>
      <c r="AY1147" s="124"/>
      <c r="AZ1147" s="124"/>
      <c r="BA1147" s="124"/>
      <c r="BB1147" s="124"/>
      <c r="BC1147" s="124"/>
      <c r="BD1147" s="124"/>
      <c r="BE1147" s="124"/>
      <c r="BF1147" s="124"/>
      <c r="BG1147" s="124"/>
      <c r="BH1147" s="124"/>
      <c r="BI1147" s="124"/>
      <c r="BJ1147" s="124"/>
      <c r="BK1147" s="124"/>
      <c r="BL1147" s="124"/>
      <c r="BM1147" s="124"/>
      <c r="BN1147" s="124"/>
      <c r="BO1147" s="124"/>
      <c r="BP1147" s="124"/>
      <c r="BQ1147" s="124"/>
      <c r="BR1147" s="124"/>
      <c r="BS1147" s="124"/>
      <c r="BT1147" s="124"/>
      <c r="BU1147" s="124"/>
      <c r="BV1147" s="124"/>
      <c r="BW1147" s="124"/>
      <c r="BX1147" s="124"/>
    </row>
    <row r="1148" spans="7:76" s="130" customFormat="1">
      <c r="G1148" s="124"/>
      <c r="H1148" s="124"/>
      <c r="I1148" s="124"/>
      <c r="J1148" s="124"/>
      <c r="K1148" s="124"/>
      <c r="L1148" s="124"/>
      <c r="M1148" s="124"/>
      <c r="N1148" s="124"/>
      <c r="O1148" s="124"/>
      <c r="P1148" s="124"/>
      <c r="Q1148" s="124"/>
      <c r="R1148" s="124"/>
      <c r="S1148" s="124"/>
      <c r="T1148" s="124"/>
      <c r="U1148" s="124"/>
      <c r="V1148" s="124"/>
      <c r="W1148" s="124"/>
      <c r="X1148" s="124"/>
      <c r="Y1148" s="124"/>
      <c r="Z1148" s="124"/>
      <c r="AA1148" s="124"/>
      <c r="AB1148" s="124"/>
      <c r="AC1148" s="124"/>
      <c r="AD1148" s="124"/>
      <c r="AE1148" s="124"/>
      <c r="AF1148" s="124"/>
      <c r="AG1148" s="124"/>
      <c r="AH1148" s="124"/>
      <c r="AI1148" s="124"/>
      <c r="AJ1148" s="124"/>
      <c r="AK1148" s="124"/>
      <c r="AL1148" s="124"/>
      <c r="AM1148" s="124"/>
      <c r="AN1148" s="124"/>
      <c r="AO1148" s="124"/>
      <c r="AP1148" s="124"/>
      <c r="AQ1148" s="124"/>
      <c r="AR1148" s="124"/>
      <c r="AS1148" s="124"/>
      <c r="AT1148" s="124"/>
      <c r="AU1148" s="124"/>
      <c r="AV1148" s="124"/>
      <c r="AW1148" s="124"/>
      <c r="AX1148" s="124"/>
      <c r="AY1148" s="124"/>
      <c r="AZ1148" s="124"/>
      <c r="BA1148" s="124"/>
      <c r="BB1148" s="124"/>
      <c r="BC1148" s="124"/>
      <c r="BD1148" s="124"/>
      <c r="BE1148" s="124"/>
      <c r="BF1148" s="124"/>
      <c r="BG1148" s="124"/>
      <c r="BH1148" s="124"/>
      <c r="BI1148" s="124"/>
      <c r="BJ1148" s="124"/>
      <c r="BK1148" s="124"/>
      <c r="BL1148" s="124"/>
      <c r="BM1148" s="124"/>
      <c r="BN1148" s="124"/>
      <c r="BO1148" s="124"/>
      <c r="BP1148" s="124"/>
      <c r="BQ1148" s="124"/>
      <c r="BR1148" s="124"/>
      <c r="BS1148" s="124"/>
      <c r="BT1148" s="124"/>
      <c r="BU1148" s="124"/>
      <c r="BV1148" s="124"/>
      <c r="BW1148" s="124"/>
      <c r="BX1148" s="124"/>
    </row>
    <row r="1149" spans="7:76" s="130" customFormat="1">
      <c r="G1149" s="124"/>
      <c r="H1149" s="124"/>
      <c r="I1149" s="124"/>
      <c r="J1149" s="124"/>
      <c r="K1149" s="124"/>
      <c r="L1149" s="124"/>
      <c r="M1149" s="124"/>
      <c r="N1149" s="124"/>
      <c r="O1149" s="124"/>
      <c r="P1149" s="124"/>
      <c r="Q1149" s="124"/>
      <c r="R1149" s="124"/>
      <c r="S1149" s="124"/>
      <c r="T1149" s="124"/>
      <c r="U1149" s="124"/>
      <c r="V1149" s="124"/>
      <c r="W1149" s="124"/>
      <c r="X1149" s="124"/>
      <c r="Y1149" s="124"/>
      <c r="Z1149" s="124"/>
      <c r="AA1149" s="124"/>
      <c r="AB1149" s="124"/>
      <c r="AC1149" s="124"/>
      <c r="AD1149" s="124"/>
      <c r="AE1149" s="124"/>
      <c r="AF1149" s="124"/>
      <c r="AG1149" s="124"/>
      <c r="AH1149" s="124"/>
      <c r="AI1149" s="124"/>
      <c r="AJ1149" s="124"/>
      <c r="AK1149" s="124"/>
      <c r="AL1149" s="124"/>
      <c r="AM1149" s="124"/>
      <c r="AN1149" s="124"/>
      <c r="AO1149" s="124"/>
      <c r="AP1149" s="124"/>
      <c r="AQ1149" s="124"/>
      <c r="AR1149" s="124"/>
      <c r="AS1149" s="124"/>
      <c r="AT1149" s="124"/>
      <c r="AU1149" s="124"/>
      <c r="AV1149" s="124"/>
      <c r="AW1149" s="124"/>
      <c r="AX1149" s="124"/>
      <c r="AY1149" s="124"/>
      <c r="AZ1149" s="124"/>
      <c r="BA1149" s="124"/>
      <c r="BB1149" s="124"/>
      <c r="BC1149" s="124"/>
      <c r="BD1149" s="124"/>
      <c r="BE1149" s="124"/>
      <c r="BF1149" s="124"/>
      <c r="BG1149" s="124"/>
      <c r="BH1149" s="124"/>
      <c r="BI1149" s="124"/>
      <c r="BJ1149" s="124"/>
      <c r="BK1149" s="124"/>
      <c r="BL1149" s="124"/>
      <c r="BM1149" s="124"/>
      <c r="BN1149" s="124"/>
      <c r="BO1149" s="124"/>
      <c r="BP1149" s="124"/>
      <c r="BQ1149" s="124"/>
      <c r="BR1149" s="124"/>
      <c r="BS1149" s="124"/>
      <c r="BT1149" s="124"/>
      <c r="BU1149" s="124"/>
      <c r="BV1149" s="124"/>
      <c r="BW1149" s="124"/>
      <c r="BX1149" s="124"/>
    </row>
    <row r="1150" spans="7:76" s="130" customFormat="1">
      <c r="G1150" s="124"/>
      <c r="H1150" s="124"/>
      <c r="I1150" s="124"/>
      <c r="J1150" s="124"/>
      <c r="K1150" s="124"/>
      <c r="L1150" s="124"/>
      <c r="M1150" s="124"/>
      <c r="N1150" s="124"/>
      <c r="O1150" s="124"/>
      <c r="P1150" s="124"/>
      <c r="Q1150" s="124"/>
      <c r="R1150" s="124"/>
      <c r="S1150" s="124"/>
      <c r="T1150" s="124"/>
      <c r="U1150" s="124"/>
      <c r="V1150" s="124"/>
      <c r="W1150" s="124"/>
      <c r="X1150" s="124"/>
      <c r="Y1150" s="124"/>
      <c r="Z1150" s="124"/>
      <c r="AA1150" s="124"/>
      <c r="AB1150" s="124"/>
      <c r="AC1150" s="124"/>
      <c r="AD1150" s="124"/>
      <c r="AE1150" s="124"/>
      <c r="AF1150" s="124"/>
      <c r="AG1150" s="124"/>
      <c r="AH1150" s="124"/>
      <c r="AI1150" s="124"/>
      <c r="AJ1150" s="124"/>
      <c r="AK1150" s="124"/>
      <c r="AL1150" s="124"/>
      <c r="AM1150" s="124"/>
      <c r="AN1150" s="124"/>
      <c r="AO1150" s="124"/>
      <c r="AP1150" s="124"/>
      <c r="AQ1150" s="124"/>
      <c r="AR1150" s="124"/>
      <c r="AS1150" s="124"/>
      <c r="AT1150" s="124"/>
      <c r="AU1150" s="124"/>
      <c r="AV1150" s="124"/>
      <c r="AW1150" s="124"/>
      <c r="AX1150" s="124"/>
      <c r="AY1150" s="124"/>
      <c r="AZ1150" s="124"/>
      <c r="BA1150" s="124"/>
      <c r="BB1150" s="124"/>
      <c r="BC1150" s="124"/>
      <c r="BD1150" s="124"/>
      <c r="BE1150" s="124"/>
      <c r="BF1150" s="124"/>
      <c r="BG1150" s="124"/>
      <c r="BH1150" s="124"/>
      <c r="BI1150" s="124"/>
      <c r="BJ1150" s="124"/>
      <c r="BK1150" s="124"/>
      <c r="BL1150" s="124"/>
      <c r="BM1150" s="124"/>
      <c r="BN1150" s="124"/>
      <c r="BO1150" s="124"/>
      <c r="BP1150" s="124"/>
      <c r="BQ1150" s="124"/>
      <c r="BR1150" s="124"/>
      <c r="BS1150" s="124"/>
      <c r="BT1150" s="124"/>
      <c r="BU1150" s="124"/>
      <c r="BV1150" s="124"/>
      <c r="BW1150" s="124"/>
      <c r="BX1150" s="124"/>
    </row>
    <row r="1151" spans="7:76" s="130" customFormat="1">
      <c r="G1151" s="124"/>
      <c r="H1151" s="124"/>
      <c r="I1151" s="124"/>
      <c r="J1151" s="124"/>
      <c r="K1151" s="124"/>
      <c r="L1151" s="124"/>
      <c r="M1151" s="124"/>
      <c r="N1151" s="124"/>
      <c r="O1151" s="124"/>
      <c r="P1151" s="124"/>
      <c r="Q1151" s="124"/>
      <c r="R1151" s="124"/>
      <c r="S1151" s="124"/>
      <c r="T1151" s="124"/>
      <c r="U1151" s="124"/>
      <c r="V1151" s="124"/>
      <c r="W1151" s="124"/>
      <c r="X1151" s="124"/>
      <c r="Y1151" s="124"/>
      <c r="Z1151" s="124"/>
      <c r="AA1151" s="124"/>
      <c r="AB1151" s="124"/>
      <c r="AC1151" s="124"/>
      <c r="AD1151" s="124"/>
      <c r="AE1151" s="124"/>
      <c r="AF1151" s="124"/>
      <c r="AG1151" s="124"/>
      <c r="AH1151" s="124"/>
      <c r="AI1151" s="124"/>
      <c r="AJ1151" s="124"/>
      <c r="AK1151" s="124"/>
      <c r="AL1151" s="124"/>
      <c r="AM1151" s="124"/>
      <c r="AN1151" s="124"/>
      <c r="AO1151" s="124"/>
      <c r="AP1151" s="124"/>
      <c r="AQ1151" s="124"/>
      <c r="AR1151" s="124"/>
      <c r="AS1151" s="124"/>
      <c r="AT1151" s="124"/>
      <c r="AU1151" s="124"/>
      <c r="AV1151" s="124"/>
      <c r="AW1151" s="124"/>
      <c r="AX1151" s="124"/>
      <c r="AY1151" s="124"/>
      <c r="AZ1151" s="124"/>
      <c r="BA1151" s="124"/>
      <c r="BB1151" s="124"/>
      <c r="BC1151" s="124"/>
      <c r="BD1151" s="124"/>
      <c r="BE1151" s="124"/>
      <c r="BF1151" s="124"/>
      <c r="BG1151" s="124"/>
      <c r="BH1151" s="124"/>
      <c r="BI1151" s="124"/>
      <c r="BJ1151" s="124"/>
      <c r="BK1151" s="124"/>
      <c r="BL1151" s="124"/>
      <c r="BM1151" s="124"/>
      <c r="BN1151" s="124"/>
      <c r="BO1151" s="124"/>
      <c r="BP1151" s="124"/>
      <c r="BQ1151" s="124"/>
      <c r="BR1151" s="124"/>
      <c r="BS1151" s="124"/>
      <c r="BT1151" s="124"/>
      <c r="BU1151" s="124"/>
      <c r="BV1151" s="124"/>
      <c r="BW1151" s="124"/>
      <c r="BX1151" s="124"/>
    </row>
    <row r="1152" spans="7:76" s="130" customFormat="1">
      <c r="G1152" s="124"/>
      <c r="H1152" s="124"/>
      <c r="I1152" s="124"/>
      <c r="J1152" s="124"/>
      <c r="K1152" s="124"/>
      <c r="L1152" s="124"/>
      <c r="M1152" s="124"/>
      <c r="N1152" s="124"/>
      <c r="O1152" s="124"/>
      <c r="P1152" s="124"/>
      <c r="Q1152" s="124"/>
      <c r="R1152" s="124"/>
      <c r="S1152" s="124"/>
      <c r="T1152" s="124"/>
      <c r="U1152" s="124"/>
      <c r="V1152" s="124"/>
      <c r="W1152" s="124"/>
      <c r="X1152" s="124"/>
      <c r="Y1152" s="124"/>
      <c r="Z1152" s="124"/>
      <c r="AA1152" s="124"/>
      <c r="AB1152" s="124"/>
      <c r="AC1152" s="124"/>
      <c r="AD1152" s="124"/>
      <c r="AE1152" s="124"/>
      <c r="AF1152" s="124"/>
      <c r="AG1152" s="124"/>
      <c r="AH1152" s="124"/>
      <c r="AI1152" s="124"/>
      <c r="AJ1152" s="124"/>
      <c r="AK1152" s="124"/>
      <c r="AL1152" s="124"/>
      <c r="AM1152" s="124"/>
      <c r="AN1152" s="124"/>
      <c r="AO1152" s="124"/>
      <c r="AP1152" s="124"/>
      <c r="AQ1152" s="124"/>
      <c r="AR1152" s="124"/>
      <c r="AS1152" s="124"/>
      <c r="AT1152" s="124"/>
      <c r="AU1152" s="124"/>
      <c r="AV1152" s="124"/>
      <c r="AW1152" s="124"/>
      <c r="AX1152" s="124"/>
      <c r="AY1152" s="124"/>
      <c r="AZ1152" s="124"/>
      <c r="BA1152" s="124"/>
      <c r="BB1152" s="124"/>
      <c r="BC1152" s="124"/>
      <c r="BD1152" s="124"/>
      <c r="BE1152" s="124"/>
      <c r="BF1152" s="124"/>
      <c r="BG1152" s="124"/>
      <c r="BH1152" s="124"/>
      <c r="BI1152" s="124"/>
      <c r="BJ1152" s="124"/>
      <c r="BK1152" s="124"/>
      <c r="BL1152" s="124"/>
      <c r="BM1152" s="124"/>
      <c r="BN1152" s="124"/>
      <c r="BO1152" s="124"/>
      <c r="BP1152" s="124"/>
      <c r="BQ1152" s="124"/>
      <c r="BR1152" s="124"/>
      <c r="BS1152" s="124"/>
      <c r="BT1152" s="124"/>
      <c r="BU1152" s="124"/>
      <c r="BV1152" s="124"/>
      <c r="BW1152" s="124"/>
      <c r="BX1152" s="124"/>
    </row>
    <row r="1153" spans="7:76" s="130" customFormat="1">
      <c r="G1153" s="124"/>
      <c r="H1153" s="124"/>
      <c r="I1153" s="124"/>
      <c r="J1153" s="124"/>
      <c r="K1153" s="124"/>
      <c r="L1153" s="124"/>
      <c r="M1153" s="124"/>
      <c r="N1153" s="124"/>
      <c r="O1153" s="124"/>
      <c r="P1153" s="124"/>
      <c r="Q1153" s="124"/>
      <c r="R1153" s="124"/>
      <c r="S1153" s="124"/>
      <c r="T1153" s="124"/>
      <c r="U1153" s="124"/>
      <c r="V1153" s="124"/>
      <c r="W1153" s="124"/>
      <c r="X1153" s="124"/>
      <c r="Y1153" s="124"/>
      <c r="Z1153" s="124"/>
      <c r="AA1153" s="124"/>
      <c r="AB1153" s="124"/>
      <c r="AC1153" s="124"/>
      <c r="AD1153" s="124"/>
      <c r="AE1153" s="124"/>
      <c r="AF1153" s="124"/>
      <c r="AG1153" s="124"/>
      <c r="AH1153" s="124"/>
      <c r="AI1153" s="124"/>
      <c r="AJ1153" s="124"/>
      <c r="AK1153" s="124"/>
      <c r="AL1153" s="124"/>
      <c r="AM1153" s="124"/>
      <c r="AN1153" s="124"/>
      <c r="AO1153" s="124"/>
      <c r="AP1153" s="124"/>
      <c r="AQ1153" s="124"/>
      <c r="AR1153" s="124"/>
      <c r="AS1153" s="124"/>
      <c r="AT1153" s="124"/>
      <c r="AU1153" s="124"/>
      <c r="AV1153" s="124"/>
      <c r="AW1153" s="124"/>
      <c r="AX1153" s="124"/>
      <c r="AY1153" s="124"/>
      <c r="AZ1153" s="124"/>
      <c r="BA1153" s="124"/>
      <c r="BB1153" s="124"/>
      <c r="BC1153" s="124"/>
      <c r="BD1153" s="124"/>
      <c r="BE1153" s="124"/>
      <c r="BF1153" s="124"/>
      <c r="BG1153" s="124"/>
      <c r="BH1153" s="124"/>
      <c r="BI1153" s="124"/>
      <c r="BJ1153" s="124"/>
      <c r="BK1153" s="124"/>
      <c r="BL1153" s="124"/>
      <c r="BM1153" s="124"/>
      <c r="BN1153" s="124"/>
      <c r="BO1153" s="124"/>
      <c r="BP1153" s="124"/>
      <c r="BQ1153" s="124"/>
      <c r="BR1153" s="124"/>
      <c r="BS1153" s="124"/>
      <c r="BT1153" s="124"/>
      <c r="BU1153" s="124"/>
      <c r="BV1153" s="124"/>
      <c r="BW1153" s="124"/>
      <c r="BX1153" s="124"/>
    </row>
    <row r="1154" spans="7:76" s="130" customFormat="1">
      <c r="G1154" s="124"/>
      <c r="H1154" s="124"/>
      <c r="I1154" s="124"/>
      <c r="J1154" s="124"/>
      <c r="K1154" s="124"/>
      <c r="L1154" s="124"/>
      <c r="M1154" s="124"/>
      <c r="N1154" s="124"/>
      <c r="O1154" s="124"/>
      <c r="P1154" s="124"/>
      <c r="Q1154" s="124"/>
      <c r="R1154" s="124"/>
      <c r="S1154" s="124"/>
      <c r="T1154" s="124"/>
      <c r="U1154" s="124"/>
      <c r="V1154" s="124"/>
      <c r="W1154" s="124"/>
      <c r="X1154" s="124"/>
      <c r="Y1154" s="124"/>
      <c r="Z1154" s="124"/>
      <c r="AA1154" s="124"/>
      <c r="AB1154" s="124"/>
      <c r="AC1154" s="124"/>
      <c r="AD1154" s="124"/>
      <c r="AE1154" s="124"/>
      <c r="AF1154" s="124"/>
      <c r="AG1154" s="124"/>
      <c r="AH1154" s="124"/>
      <c r="AI1154" s="124"/>
      <c r="AJ1154" s="124"/>
      <c r="AK1154" s="124"/>
      <c r="AL1154" s="124"/>
      <c r="AM1154" s="124"/>
      <c r="AN1154" s="124"/>
      <c r="AO1154" s="124"/>
      <c r="AP1154" s="124"/>
      <c r="AQ1154" s="124"/>
      <c r="AR1154" s="124"/>
      <c r="AS1154" s="124"/>
      <c r="AT1154" s="124"/>
      <c r="AU1154" s="124"/>
      <c r="AV1154" s="124"/>
      <c r="AW1154" s="124"/>
      <c r="AX1154" s="124"/>
      <c r="AY1154" s="124"/>
      <c r="AZ1154" s="124"/>
      <c r="BA1154" s="124"/>
      <c r="BB1154" s="124"/>
      <c r="BC1154" s="124"/>
      <c r="BD1154" s="124"/>
      <c r="BE1154" s="124"/>
      <c r="BF1154" s="124"/>
      <c r="BG1154" s="124"/>
      <c r="BH1154" s="124"/>
      <c r="BI1154" s="124"/>
      <c r="BJ1154" s="124"/>
      <c r="BK1154" s="124"/>
      <c r="BL1154" s="124"/>
      <c r="BM1154" s="124"/>
      <c r="BN1154" s="124"/>
      <c r="BO1154" s="124"/>
      <c r="BP1154" s="124"/>
      <c r="BQ1154" s="124"/>
      <c r="BR1154" s="124"/>
      <c r="BS1154" s="124"/>
      <c r="BT1154" s="124"/>
      <c r="BU1154" s="124"/>
      <c r="BV1154" s="124"/>
      <c r="BW1154" s="124"/>
      <c r="BX1154" s="124"/>
    </row>
    <row r="1155" spans="7:76" s="130" customFormat="1">
      <c r="G1155" s="124"/>
      <c r="H1155" s="124"/>
      <c r="I1155" s="124"/>
      <c r="J1155" s="124"/>
      <c r="K1155" s="124"/>
      <c r="L1155" s="124"/>
      <c r="M1155" s="124"/>
      <c r="N1155" s="124"/>
      <c r="O1155" s="124"/>
      <c r="P1155" s="124"/>
      <c r="Q1155" s="124"/>
      <c r="R1155" s="124"/>
      <c r="S1155" s="124"/>
      <c r="T1155" s="124"/>
      <c r="U1155" s="124"/>
      <c r="V1155" s="124"/>
      <c r="W1155" s="124"/>
      <c r="X1155" s="124"/>
      <c r="Y1155" s="124"/>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4"/>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124"/>
      <c r="BR1155" s="124"/>
      <c r="BS1155" s="124"/>
      <c r="BT1155" s="124"/>
      <c r="BU1155" s="124"/>
      <c r="BV1155" s="124"/>
      <c r="BW1155" s="124"/>
      <c r="BX1155" s="124"/>
    </row>
    <row r="1156" spans="7:76" s="130" customFormat="1">
      <c r="G1156" s="124"/>
      <c r="H1156" s="124"/>
      <c r="I1156" s="124"/>
      <c r="J1156" s="124"/>
      <c r="K1156" s="124"/>
      <c r="L1156" s="124"/>
      <c r="M1156" s="124"/>
      <c r="N1156" s="124"/>
      <c r="O1156" s="124"/>
      <c r="P1156" s="124"/>
      <c r="Q1156" s="124"/>
      <c r="R1156" s="124"/>
      <c r="S1156" s="124"/>
      <c r="T1156" s="124"/>
      <c r="U1156" s="124"/>
      <c r="V1156" s="124"/>
      <c r="W1156" s="124"/>
      <c r="X1156" s="124"/>
      <c r="Y1156" s="124"/>
      <c r="Z1156" s="124"/>
      <c r="AA1156" s="124"/>
      <c r="AB1156" s="124"/>
      <c r="AC1156" s="124"/>
      <c r="AD1156" s="124"/>
      <c r="AE1156" s="124"/>
      <c r="AF1156" s="124"/>
      <c r="AG1156" s="124"/>
      <c r="AH1156" s="124"/>
      <c r="AI1156" s="124"/>
      <c r="AJ1156" s="124"/>
      <c r="AK1156" s="124"/>
      <c r="AL1156" s="124"/>
      <c r="AM1156" s="124"/>
      <c r="AN1156" s="124"/>
      <c r="AO1156" s="124"/>
      <c r="AP1156" s="124"/>
      <c r="AQ1156" s="124"/>
      <c r="AR1156" s="124"/>
      <c r="AS1156" s="124"/>
      <c r="AT1156" s="124"/>
      <c r="AU1156" s="124"/>
      <c r="AV1156" s="124"/>
      <c r="AW1156" s="124"/>
      <c r="AX1156" s="124"/>
      <c r="AY1156" s="124"/>
      <c r="AZ1156" s="124"/>
      <c r="BA1156" s="124"/>
      <c r="BB1156" s="124"/>
      <c r="BC1156" s="124"/>
      <c r="BD1156" s="124"/>
      <c r="BE1156" s="124"/>
      <c r="BF1156" s="124"/>
      <c r="BG1156" s="124"/>
      <c r="BH1156" s="124"/>
      <c r="BI1156" s="124"/>
      <c r="BJ1156" s="124"/>
      <c r="BK1156" s="124"/>
      <c r="BL1156" s="124"/>
      <c r="BM1156" s="124"/>
      <c r="BN1156" s="124"/>
      <c r="BO1156" s="124"/>
      <c r="BP1156" s="124"/>
      <c r="BQ1156" s="124"/>
      <c r="BR1156" s="124"/>
      <c r="BS1156" s="124"/>
      <c r="BT1156" s="124"/>
      <c r="BU1156" s="124"/>
      <c r="BV1156" s="124"/>
      <c r="BW1156" s="124"/>
      <c r="BX1156" s="124"/>
    </row>
    <row r="1157" spans="7:76" s="130" customFormat="1">
      <c r="G1157" s="124"/>
      <c r="H1157" s="124"/>
      <c r="I1157" s="124"/>
      <c r="J1157" s="124"/>
      <c r="K1157" s="124"/>
      <c r="L1157" s="124"/>
      <c r="M1157" s="124"/>
      <c r="N1157" s="124"/>
      <c r="O1157" s="124"/>
      <c r="P1157" s="124"/>
      <c r="Q1157" s="124"/>
      <c r="R1157" s="124"/>
      <c r="S1157" s="124"/>
      <c r="T1157" s="124"/>
      <c r="U1157" s="124"/>
      <c r="V1157" s="124"/>
      <c r="W1157" s="124"/>
      <c r="X1157" s="124"/>
      <c r="Y1157" s="124"/>
      <c r="Z1157" s="124"/>
      <c r="AA1157" s="124"/>
      <c r="AB1157" s="124"/>
      <c r="AC1157" s="124"/>
      <c r="AD1157" s="124"/>
      <c r="AE1157" s="124"/>
      <c r="AF1157" s="124"/>
      <c r="AG1157" s="124"/>
      <c r="AH1157" s="124"/>
      <c r="AI1157" s="124"/>
      <c r="AJ1157" s="124"/>
      <c r="AK1157" s="124"/>
      <c r="AL1157" s="124"/>
      <c r="AM1157" s="124"/>
      <c r="AN1157" s="124"/>
      <c r="AO1157" s="124"/>
      <c r="AP1157" s="124"/>
      <c r="AQ1157" s="124"/>
      <c r="AR1157" s="124"/>
      <c r="AS1157" s="124"/>
      <c r="AT1157" s="124"/>
      <c r="AU1157" s="124"/>
      <c r="AV1157" s="124"/>
      <c r="AW1157" s="124"/>
      <c r="AX1157" s="124"/>
      <c r="AY1157" s="124"/>
      <c r="AZ1157" s="124"/>
      <c r="BA1157" s="124"/>
      <c r="BB1157" s="124"/>
      <c r="BC1157" s="124"/>
      <c r="BD1157" s="124"/>
      <c r="BE1157" s="124"/>
      <c r="BF1157" s="124"/>
      <c r="BG1157" s="124"/>
      <c r="BH1157" s="124"/>
      <c r="BI1157" s="124"/>
      <c r="BJ1157" s="124"/>
      <c r="BK1157" s="124"/>
      <c r="BL1157" s="124"/>
      <c r="BM1157" s="124"/>
      <c r="BN1157" s="124"/>
      <c r="BO1157" s="124"/>
      <c r="BP1157" s="124"/>
      <c r="BQ1157" s="124"/>
      <c r="BR1157" s="124"/>
      <c r="BS1157" s="124"/>
      <c r="BT1157" s="124"/>
      <c r="BU1157" s="124"/>
      <c r="BV1157" s="124"/>
      <c r="BW1157" s="124"/>
      <c r="BX1157" s="124"/>
    </row>
    <row r="1158" spans="7:76" s="130" customFormat="1">
      <c r="G1158" s="124"/>
      <c r="H1158" s="124"/>
      <c r="I1158" s="124"/>
      <c r="J1158" s="124"/>
      <c r="K1158" s="124"/>
      <c r="L1158" s="124"/>
      <c r="M1158" s="124"/>
      <c r="N1158" s="124"/>
      <c r="O1158" s="124"/>
      <c r="P1158" s="124"/>
      <c r="Q1158" s="124"/>
      <c r="R1158" s="124"/>
      <c r="S1158" s="124"/>
      <c r="T1158" s="124"/>
      <c r="U1158" s="124"/>
      <c r="V1158" s="124"/>
      <c r="W1158" s="124"/>
      <c r="X1158" s="124"/>
      <c r="Y1158" s="124"/>
      <c r="Z1158" s="124"/>
      <c r="AA1158" s="124"/>
      <c r="AB1158" s="124"/>
      <c r="AC1158" s="124"/>
      <c r="AD1158" s="124"/>
      <c r="AE1158" s="124"/>
      <c r="AF1158" s="124"/>
      <c r="AG1158" s="124"/>
      <c r="AH1158" s="124"/>
      <c r="AI1158" s="124"/>
      <c r="AJ1158" s="124"/>
      <c r="AK1158" s="124"/>
      <c r="AL1158" s="124"/>
      <c r="AM1158" s="124"/>
      <c r="AN1158" s="124"/>
      <c r="AO1158" s="124"/>
      <c r="AP1158" s="124"/>
      <c r="AQ1158" s="124"/>
      <c r="AR1158" s="124"/>
      <c r="AS1158" s="124"/>
      <c r="AT1158" s="124"/>
      <c r="AU1158" s="124"/>
      <c r="AV1158" s="124"/>
      <c r="AW1158" s="124"/>
      <c r="AX1158" s="124"/>
      <c r="AY1158" s="124"/>
      <c r="AZ1158" s="124"/>
      <c r="BA1158" s="124"/>
      <c r="BB1158" s="124"/>
      <c r="BC1158" s="124"/>
      <c r="BD1158" s="124"/>
      <c r="BE1158" s="124"/>
      <c r="BF1158" s="124"/>
      <c r="BG1158" s="124"/>
      <c r="BH1158" s="124"/>
      <c r="BI1158" s="124"/>
      <c r="BJ1158" s="124"/>
      <c r="BK1158" s="124"/>
      <c r="BL1158" s="124"/>
      <c r="BM1158" s="124"/>
      <c r="BN1158" s="124"/>
      <c r="BO1158" s="124"/>
      <c r="BP1158" s="124"/>
      <c r="BQ1158" s="124"/>
      <c r="BR1158" s="124"/>
      <c r="BS1158" s="124"/>
      <c r="BT1158" s="124"/>
      <c r="BU1158" s="124"/>
      <c r="BV1158" s="124"/>
      <c r="BW1158" s="124"/>
      <c r="BX1158" s="124"/>
    </row>
    <row r="1159" spans="7:76" s="130" customFormat="1">
      <c r="G1159" s="124"/>
      <c r="H1159" s="124"/>
      <c r="I1159" s="124"/>
      <c r="J1159" s="124"/>
      <c r="K1159" s="124"/>
      <c r="L1159" s="124"/>
      <c r="M1159" s="124"/>
      <c r="N1159" s="124"/>
      <c r="O1159" s="124"/>
      <c r="P1159" s="124"/>
      <c r="Q1159" s="124"/>
      <c r="R1159" s="124"/>
      <c r="S1159" s="124"/>
      <c r="T1159" s="124"/>
      <c r="U1159" s="124"/>
      <c r="V1159" s="124"/>
      <c r="W1159" s="124"/>
      <c r="X1159" s="124"/>
      <c r="Y1159" s="124"/>
      <c r="Z1159" s="124"/>
      <c r="AA1159" s="124"/>
      <c r="AB1159" s="124"/>
      <c r="AC1159" s="124"/>
      <c r="AD1159" s="124"/>
      <c r="AE1159" s="124"/>
      <c r="AF1159" s="124"/>
      <c r="AG1159" s="124"/>
      <c r="AH1159" s="124"/>
      <c r="AI1159" s="124"/>
      <c r="AJ1159" s="124"/>
      <c r="AK1159" s="124"/>
      <c r="AL1159" s="124"/>
      <c r="AM1159" s="124"/>
      <c r="AN1159" s="124"/>
      <c r="AO1159" s="124"/>
      <c r="AP1159" s="124"/>
      <c r="AQ1159" s="124"/>
      <c r="AR1159" s="124"/>
      <c r="AS1159" s="124"/>
      <c r="AT1159" s="124"/>
      <c r="AU1159" s="124"/>
      <c r="AV1159" s="124"/>
      <c r="AW1159" s="124"/>
      <c r="AX1159" s="124"/>
      <c r="AY1159" s="124"/>
      <c r="AZ1159" s="124"/>
      <c r="BA1159" s="124"/>
      <c r="BB1159" s="124"/>
      <c r="BC1159" s="124"/>
      <c r="BD1159" s="124"/>
      <c r="BE1159" s="124"/>
      <c r="BF1159" s="124"/>
      <c r="BG1159" s="124"/>
      <c r="BH1159" s="124"/>
      <c r="BI1159" s="124"/>
      <c r="BJ1159" s="124"/>
      <c r="BK1159" s="124"/>
      <c r="BL1159" s="124"/>
      <c r="BM1159" s="124"/>
      <c r="BN1159" s="124"/>
      <c r="BO1159" s="124"/>
      <c r="BP1159" s="124"/>
      <c r="BQ1159" s="124"/>
      <c r="BR1159" s="124"/>
      <c r="BS1159" s="124"/>
      <c r="BT1159" s="124"/>
      <c r="BU1159" s="124"/>
      <c r="BV1159" s="124"/>
      <c r="BW1159" s="124"/>
      <c r="BX1159" s="124"/>
    </row>
    <row r="1160" spans="7:76" s="130" customFormat="1">
      <c r="G1160" s="124"/>
      <c r="H1160" s="124"/>
      <c r="I1160" s="124"/>
      <c r="J1160" s="124"/>
      <c r="K1160" s="124"/>
      <c r="L1160" s="124"/>
      <c r="M1160" s="124"/>
      <c r="N1160" s="124"/>
      <c r="O1160" s="124"/>
      <c r="P1160" s="124"/>
      <c r="Q1160" s="124"/>
      <c r="R1160" s="124"/>
      <c r="S1160" s="124"/>
      <c r="T1160" s="124"/>
      <c r="U1160" s="124"/>
      <c r="V1160" s="124"/>
      <c r="W1160" s="124"/>
      <c r="X1160" s="124"/>
      <c r="Y1160" s="124"/>
      <c r="Z1160" s="124"/>
      <c r="AA1160" s="124"/>
      <c r="AB1160" s="124"/>
      <c r="AC1160" s="124"/>
      <c r="AD1160" s="124"/>
      <c r="AE1160" s="124"/>
      <c r="AF1160" s="124"/>
      <c r="AG1160" s="124"/>
      <c r="AH1160" s="124"/>
      <c r="AI1160" s="124"/>
      <c r="AJ1160" s="124"/>
      <c r="AK1160" s="124"/>
      <c r="AL1160" s="124"/>
      <c r="AM1160" s="124"/>
      <c r="AN1160" s="124"/>
      <c r="AO1160" s="124"/>
      <c r="AP1160" s="124"/>
      <c r="AQ1160" s="124"/>
      <c r="AR1160" s="124"/>
      <c r="AS1160" s="124"/>
      <c r="AT1160" s="124"/>
      <c r="AU1160" s="124"/>
      <c r="AV1160" s="124"/>
      <c r="AW1160" s="124"/>
      <c r="AX1160" s="124"/>
      <c r="AY1160" s="124"/>
      <c r="AZ1160" s="124"/>
      <c r="BA1160" s="124"/>
      <c r="BB1160" s="124"/>
      <c r="BC1160" s="124"/>
      <c r="BD1160" s="124"/>
      <c r="BE1160" s="124"/>
      <c r="BF1160" s="124"/>
      <c r="BG1160" s="124"/>
      <c r="BH1160" s="124"/>
      <c r="BI1160" s="124"/>
      <c r="BJ1160" s="124"/>
      <c r="BK1160" s="124"/>
      <c r="BL1160" s="124"/>
      <c r="BM1160" s="124"/>
      <c r="BN1160" s="124"/>
      <c r="BO1160" s="124"/>
      <c r="BP1160" s="124"/>
      <c r="BQ1160" s="124"/>
      <c r="BR1160" s="124"/>
      <c r="BS1160" s="124"/>
      <c r="BT1160" s="124"/>
      <c r="BU1160" s="124"/>
      <c r="BV1160" s="124"/>
      <c r="BW1160" s="124"/>
      <c r="BX1160" s="124"/>
    </row>
    <row r="1161" spans="7:76" s="130" customFormat="1">
      <c r="G1161" s="124"/>
      <c r="H1161" s="124"/>
      <c r="I1161" s="124"/>
      <c r="J1161" s="124"/>
      <c r="K1161" s="124"/>
      <c r="L1161" s="124"/>
      <c r="M1161" s="124"/>
      <c r="N1161" s="124"/>
      <c r="O1161" s="124"/>
      <c r="P1161" s="124"/>
      <c r="Q1161" s="124"/>
      <c r="R1161" s="124"/>
      <c r="S1161" s="124"/>
      <c r="T1161" s="124"/>
      <c r="U1161" s="124"/>
      <c r="V1161" s="124"/>
      <c r="W1161" s="124"/>
      <c r="X1161" s="124"/>
      <c r="Y1161" s="124"/>
      <c r="Z1161" s="124"/>
      <c r="AA1161" s="124"/>
      <c r="AB1161" s="124"/>
      <c r="AC1161" s="124"/>
      <c r="AD1161" s="124"/>
      <c r="AE1161" s="124"/>
      <c r="AF1161" s="124"/>
      <c r="AG1161" s="124"/>
      <c r="AH1161" s="124"/>
      <c r="AI1161" s="124"/>
      <c r="AJ1161" s="124"/>
      <c r="AK1161" s="124"/>
      <c r="AL1161" s="124"/>
      <c r="AM1161" s="124"/>
      <c r="AN1161" s="124"/>
      <c r="AO1161" s="124"/>
      <c r="AP1161" s="124"/>
      <c r="AQ1161" s="124"/>
      <c r="AR1161" s="124"/>
      <c r="AS1161" s="124"/>
      <c r="AT1161" s="124"/>
      <c r="AU1161" s="124"/>
      <c r="AV1161" s="124"/>
      <c r="AW1161" s="124"/>
      <c r="AX1161" s="124"/>
      <c r="AY1161" s="124"/>
      <c r="AZ1161" s="124"/>
      <c r="BA1161" s="124"/>
      <c r="BB1161" s="124"/>
      <c r="BC1161" s="124"/>
      <c r="BD1161" s="124"/>
      <c r="BE1161" s="124"/>
      <c r="BF1161" s="124"/>
      <c r="BG1161" s="124"/>
      <c r="BH1161" s="124"/>
      <c r="BI1161" s="124"/>
      <c r="BJ1161" s="124"/>
      <c r="BK1161" s="124"/>
      <c r="BL1161" s="124"/>
      <c r="BM1161" s="124"/>
      <c r="BN1161" s="124"/>
      <c r="BO1161" s="124"/>
      <c r="BP1161" s="124"/>
      <c r="BQ1161" s="124"/>
      <c r="BR1161" s="124"/>
      <c r="BS1161" s="124"/>
      <c r="BT1161" s="124"/>
      <c r="BU1161" s="124"/>
      <c r="BV1161" s="124"/>
      <c r="BW1161" s="124"/>
      <c r="BX1161" s="124"/>
    </row>
    <row r="1162" spans="7:76" s="130" customFormat="1">
      <c r="G1162" s="124"/>
      <c r="H1162" s="124"/>
      <c r="I1162" s="124"/>
      <c r="J1162" s="124"/>
      <c r="K1162" s="124"/>
      <c r="L1162" s="124"/>
      <c r="M1162" s="124"/>
      <c r="N1162" s="124"/>
      <c r="O1162" s="124"/>
      <c r="P1162" s="124"/>
      <c r="Q1162" s="124"/>
      <c r="R1162" s="124"/>
      <c r="S1162" s="124"/>
      <c r="T1162" s="124"/>
      <c r="U1162" s="124"/>
      <c r="V1162" s="124"/>
      <c r="W1162" s="124"/>
      <c r="X1162" s="124"/>
      <c r="Y1162" s="124"/>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4"/>
      <c r="AT1162" s="124"/>
      <c r="AU1162" s="124"/>
      <c r="AV1162" s="124"/>
      <c r="AW1162" s="124"/>
      <c r="AX1162" s="124"/>
      <c r="AY1162" s="124"/>
      <c r="AZ1162" s="124"/>
      <c r="BA1162" s="124"/>
      <c r="BB1162" s="124"/>
      <c r="BC1162" s="124"/>
      <c r="BD1162" s="124"/>
      <c r="BE1162" s="124"/>
      <c r="BF1162" s="124"/>
      <c r="BG1162" s="124"/>
      <c r="BH1162" s="124"/>
      <c r="BI1162" s="124"/>
      <c r="BJ1162" s="124"/>
      <c r="BK1162" s="124"/>
      <c r="BL1162" s="124"/>
      <c r="BM1162" s="124"/>
      <c r="BN1162" s="124"/>
      <c r="BO1162" s="124"/>
      <c r="BP1162" s="124"/>
      <c r="BQ1162" s="124"/>
      <c r="BR1162" s="124"/>
      <c r="BS1162" s="124"/>
      <c r="BT1162" s="124"/>
      <c r="BU1162" s="124"/>
      <c r="BV1162" s="124"/>
      <c r="BW1162" s="124"/>
      <c r="BX1162" s="124"/>
    </row>
    <row r="1163" spans="7:76" s="130" customFormat="1">
      <c r="G1163" s="124"/>
      <c r="H1163" s="124"/>
      <c r="I1163" s="124"/>
      <c r="J1163" s="124"/>
      <c r="K1163" s="124"/>
      <c r="L1163" s="124"/>
      <c r="M1163" s="124"/>
      <c r="N1163" s="124"/>
      <c r="O1163" s="124"/>
      <c r="P1163" s="124"/>
      <c r="Q1163" s="124"/>
      <c r="R1163" s="124"/>
      <c r="S1163" s="124"/>
      <c r="T1163" s="124"/>
      <c r="U1163" s="124"/>
      <c r="V1163" s="124"/>
      <c r="W1163" s="124"/>
      <c r="X1163" s="124"/>
      <c r="Y1163" s="124"/>
      <c r="Z1163" s="124"/>
      <c r="AA1163" s="124"/>
      <c r="AB1163" s="124"/>
      <c r="AC1163" s="124"/>
      <c r="AD1163" s="124"/>
      <c r="AE1163" s="124"/>
      <c r="AF1163" s="124"/>
      <c r="AG1163" s="124"/>
      <c r="AH1163" s="124"/>
      <c r="AI1163" s="124"/>
      <c r="AJ1163" s="124"/>
      <c r="AK1163" s="124"/>
      <c r="AL1163" s="124"/>
      <c r="AM1163" s="124"/>
      <c r="AN1163" s="124"/>
      <c r="AO1163" s="124"/>
      <c r="AP1163" s="124"/>
      <c r="AQ1163" s="124"/>
      <c r="AR1163" s="124"/>
      <c r="AS1163" s="124"/>
      <c r="AT1163" s="124"/>
      <c r="AU1163" s="124"/>
      <c r="AV1163" s="124"/>
      <c r="AW1163" s="124"/>
      <c r="AX1163" s="124"/>
      <c r="AY1163" s="124"/>
      <c r="AZ1163" s="124"/>
      <c r="BA1163" s="124"/>
      <c r="BB1163" s="124"/>
      <c r="BC1163" s="124"/>
      <c r="BD1163" s="124"/>
      <c r="BE1163" s="124"/>
      <c r="BF1163" s="124"/>
      <c r="BG1163" s="124"/>
      <c r="BH1163" s="124"/>
      <c r="BI1163" s="124"/>
      <c r="BJ1163" s="124"/>
      <c r="BK1163" s="124"/>
      <c r="BL1163" s="124"/>
      <c r="BM1163" s="124"/>
      <c r="BN1163" s="124"/>
      <c r="BO1163" s="124"/>
      <c r="BP1163" s="124"/>
      <c r="BQ1163" s="124"/>
      <c r="BR1163" s="124"/>
      <c r="BS1163" s="124"/>
      <c r="BT1163" s="124"/>
      <c r="BU1163" s="124"/>
      <c r="BV1163" s="124"/>
      <c r="BW1163" s="124"/>
      <c r="BX1163" s="124"/>
    </row>
    <row r="1164" spans="7:76" s="130" customFormat="1">
      <c r="G1164" s="124"/>
      <c r="H1164" s="124"/>
      <c r="I1164" s="124"/>
      <c r="J1164" s="124"/>
      <c r="K1164" s="124"/>
      <c r="L1164" s="124"/>
      <c r="M1164" s="124"/>
      <c r="N1164" s="124"/>
      <c r="O1164" s="124"/>
      <c r="P1164" s="124"/>
      <c r="Q1164" s="124"/>
      <c r="R1164" s="124"/>
      <c r="S1164" s="124"/>
      <c r="T1164" s="124"/>
      <c r="U1164" s="124"/>
      <c r="V1164" s="124"/>
      <c r="W1164" s="124"/>
      <c r="X1164" s="124"/>
      <c r="Y1164" s="124"/>
      <c r="Z1164" s="124"/>
      <c r="AA1164" s="124"/>
      <c r="AB1164" s="124"/>
      <c r="AC1164" s="124"/>
      <c r="AD1164" s="124"/>
      <c r="AE1164" s="124"/>
      <c r="AF1164" s="124"/>
      <c r="AG1164" s="124"/>
      <c r="AH1164" s="124"/>
      <c r="AI1164" s="124"/>
      <c r="AJ1164" s="124"/>
      <c r="AK1164" s="124"/>
      <c r="AL1164" s="124"/>
      <c r="AM1164" s="124"/>
      <c r="AN1164" s="124"/>
      <c r="AO1164" s="124"/>
      <c r="AP1164" s="124"/>
      <c r="AQ1164" s="124"/>
      <c r="A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Q1164" s="124"/>
      <c r="BR1164" s="124"/>
      <c r="BS1164" s="124"/>
      <c r="BT1164" s="124"/>
      <c r="BU1164" s="124"/>
      <c r="BV1164" s="124"/>
      <c r="BW1164" s="124"/>
      <c r="BX1164" s="124"/>
    </row>
    <row r="1165" spans="7:76" s="130" customFormat="1">
      <c r="G1165" s="124"/>
      <c r="H1165" s="124"/>
      <c r="I1165" s="124"/>
      <c r="J1165" s="124"/>
      <c r="K1165" s="124"/>
      <c r="L1165" s="124"/>
      <c r="M1165" s="124"/>
      <c r="N1165" s="124"/>
      <c r="O1165" s="124"/>
      <c r="P1165" s="124"/>
      <c r="Q1165" s="124"/>
      <c r="R1165" s="124"/>
      <c r="S1165" s="124"/>
      <c r="T1165" s="124"/>
      <c r="U1165" s="124"/>
      <c r="V1165" s="124"/>
      <c r="W1165" s="124"/>
      <c r="X1165" s="124"/>
      <c r="Y1165" s="124"/>
      <c r="Z1165" s="124"/>
      <c r="AA1165" s="124"/>
      <c r="AB1165" s="124"/>
      <c r="AC1165" s="124"/>
      <c r="AD1165" s="124"/>
      <c r="AE1165" s="124"/>
      <c r="AF1165" s="124"/>
      <c r="AG1165" s="124"/>
      <c r="AH1165" s="124"/>
      <c r="AI1165" s="124"/>
      <c r="AJ1165" s="124"/>
      <c r="AK1165" s="124"/>
      <c r="AL1165" s="124"/>
      <c r="AM1165" s="124"/>
      <c r="AN1165" s="124"/>
      <c r="AO1165" s="124"/>
      <c r="AP1165" s="124"/>
      <c r="AQ1165" s="124"/>
      <c r="AR1165" s="124"/>
      <c r="AS1165" s="124"/>
      <c r="AT1165" s="124"/>
      <c r="AU1165" s="124"/>
      <c r="AV1165" s="124"/>
      <c r="AW1165" s="124"/>
      <c r="AX1165" s="124"/>
      <c r="AY1165" s="124"/>
      <c r="AZ1165" s="124"/>
      <c r="BA1165" s="124"/>
      <c r="BB1165" s="124"/>
      <c r="BC1165" s="124"/>
      <c r="BD1165" s="124"/>
      <c r="BE1165" s="124"/>
      <c r="BF1165" s="124"/>
      <c r="BG1165" s="124"/>
      <c r="BH1165" s="124"/>
      <c r="BI1165" s="124"/>
      <c r="BJ1165" s="124"/>
      <c r="BK1165" s="124"/>
      <c r="BL1165" s="124"/>
      <c r="BM1165" s="124"/>
      <c r="BN1165" s="124"/>
      <c r="BO1165" s="124"/>
      <c r="BP1165" s="124"/>
      <c r="BQ1165" s="124"/>
      <c r="BR1165" s="124"/>
      <c r="BS1165" s="124"/>
      <c r="BT1165" s="124"/>
      <c r="BU1165" s="124"/>
      <c r="BV1165" s="124"/>
      <c r="BW1165" s="124"/>
      <c r="BX1165" s="124"/>
    </row>
    <row r="1166" spans="7:76" s="130" customFormat="1">
      <c r="G1166" s="124"/>
      <c r="H1166" s="124"/>
      <c r="I1166" s="124"/>
      <c r="J1166" s="124"/>
      <c r="K1166" s="124"/>
      <c r="L1166" s="124"/>
      <c r="M1166" s="124"/>
      <c r="N1166" s="124"/>
      <c r="O1166" s="124"/>
      <c r="P1166" s="124"/>
      <c r="Q1166" s="124"/>
      <c r="R1166" s="124"/>
      <c r="S1166" s="124"/>
      <c r="T1166" s="124"/>
      <c r="U1166" s="124"/>
      <c r="V1166" s="124"/>
      <c r="W1166" s="124"/>
      <c r="X1166" s="124"/>
      <c r="Y1166" s="124"/>
      <c r="Z1166" s="124"/>
      <c r="AA1166" s="124"/>
      <c r="AB1166" s="124"/>
      <c r="AC1166" s="124"/>
      <c r="AD1166" s="124"/>
      <c r="AE1166" s="124"/>
      <c r="AF1166" s="124"/>
      <c r="AG1166" s="124"/>
      <c r="AH1166" s="124"/>
      <c r="AI1166" s="124"/>
      <c r="AJ1166" s="124"/>
      <c r="AK1166" s="124"/>
      <c r="AL1166" s="124"/>
      <c r="AM1166" s="124"/>
      <c r="AN1166" s="124"/>
      <c r="AO1166" s="124"/>
      <c r="AP1166" s="124"/>
      <c r="AQ1166" s="124"/>
      <c r="AR1166" s="124"/>
      <c r="AS1166" s="124"/>
      <c r="AT1166" s="124"/>
      <c r="AU1166" s="124"/>
      <c r="AV1166" s="124"/>
      <c r="AW1166" s="124"/>
      <c r="AX1166" s="124"/>
      <c r="AY1166" s="124"/>
      <c r="AZ1166" s="124"/>
      <c r="BA1166" s="124"/>
      <c r="BB1166" s="124"/>
      <c r="BC1166" s="124"/>
      <c r="BD1166" s="124"/>
      <c r="BE1166" s="124"/>
      <c r="BF1166" s="124"/>
      <c r="BG1166" s="124"/>
      <c r="BH1166" s="124"/>
      <c r="BI1166" s="124"/>
      <c r="BJ1166" s="124"/>
      <c r="BK1166" s="124"/>
      <c r="BL1166" s="124"/>
      <c r="BM1166" s="124"/>
      <c r="BN1166" s="124"/>
      <c r="BO1166" s="124"/>
      <c r="BP1166" s="124"/>
      <c r="BQ1166" s="124"/>
      <c r="BR1166" s="124"/>
      <c r="BS1166" s="124"/>
      <c r="BT1166" s="124"/>
      <c r="BU1166" s="124"/>
      <c r="BV1166" s="124"/>
      <c r="BW1166" s="124"/>
      <c r="BX1166" s="124"/>
    </row>
    <row r="1167" spans="7:76" s="130" customFormat="1">
      <c r="G1167" s="124"/>
      <c r="H1167" s="124"/>
      <c r="I1167" s="124"/>
      <c r="J1167" s="124"/>
      <c r="K1167" s="124"/>
      <c r="L1167" s="124"/>
      <c r="M1167" s="124"/>
      <c r="N1167" s="124"/>
      <c r="O1167" s="124"/>
      <c r="P1167" s="124"/>
      <c r="Q1167" s="124"/>
      <c r="R1167" s="124"/>
      <c r="S1167" s="124"/>
      <c r="T1167" s="124"/>
      <c r="U1167" s="124"/>
      <c r="V1167" s="124"/>
      <c r="W1167" s="124"/>
      <c r="X1167" s="124"/>
      <c r="Y1167" s="124"/>
      <c r="Z1167" s="124"/>
      <c r="AA1167" s="124"/>
      <c r="AB1167" s="124"/>
      <c r="AC1167" s="124"/>
      <c r="AD1167" s="124"/>
      <c r="AE1167" s="124"/>
      <c r="AF1167" s="124"/>
      <c r="AG1167" s="124"/>
      <c r="AH1167" s="124"/>
      <c r="AI1167" s="124"/>
      <c r="AJ1167" s="124"/>
      <c r="AK1167" s="124"/>
      <c r="AL1167" s="124"/>
      <c r="AM1167" s="124"/>
      <c r="AN1167" s="124"/>
      <c r="AO1167" s="124"/>
      <c r="AP1167" s="124"/>
      <c r="AQ1167" s="124"/>
      <c r="AR1167" s="124"/>
      <c r="AS1167" s="124"/>
      <c r="AT1167" s="124"/>
      <c r="AU1167" s="124"/>
      <c r="AV1167" s="124"/>
      <c r="AW1167" s="124"/>
      <c r="AX1167" s="124"/>
      <c r="AY1167" s="124"/>
      <c r="AZ1167" s="124"/>
      <c r="BA1167" s="124"/>
      <c r="BB1167" s="124"/>
      <c r="BC1167" s="124"/>
      <c r="BD1167" s="124"/>
      <c r="BE1167" s="124"/>
      <c r="BF1167" s="124"/>
      <c r="BG1167" s="124"/>
      <c r="BH1167" s="124"/>
      <c r="BI1167" s="124"/>
      <c r="BJ1167" s="124"/>
      <c r="BK1167" s="124"/>
      <c r="BL1167" s="124"/>
      <c r="BM1167" s="124"/>
      <c r="BN1167" s="124"/>
      <c r="BO1167" s="124"/>
      <c r="BP1167" s="124"/>
      <c r="BQ1167" s="124"/>
      <c r="BR1167" s="124"/>
      <c r="BS1167" s="124"/>
      <c r="BT1167" s="124"/>
      <c r="BU1167" s="124"/>
      <c r="BV1167" s="124"/>
      <c r="BW1167" s="124"/>
      <c r="BX1167" s="124"/>
    </row>
    <row r="1168" spans="7:76" s="130" customFormat="1">
      <c r="G1168" s="124"/>
      <c r="H1168" s="124"/>
      <c r="I1168" s="124"/>
      <c r="J1168" s="124"/>
      <c r="K1168" s="124"/>
      <c r="L1168" s="124"/>
      <c r="M1168" s="124"/>
      <c r="N1168" s="124"/>
      <c r="O1168" s="124"/>
      <c r="P1168" s="124"/>
      <c r="Q1168" s="124"/>
      <c r="R1168" s="124"/>
      <c r="S1168" s="124"/>
      <c r="T1168" s="124"/>
      <c r="U1168" s="124"/>
      <c r="V1168" s="124"/>
      <c r="W1168" s="124"/>
      <c r="X1168" s="124"/>
      <c r="Y1168" s="124"/>
      <c r="Z1168" s="124"/>
      <c r="AA1168" s="124"/>
      <c r="AB1168" s="124"/>
      <c r="AC1168" s="124"/>
      <c r="AD1168" s="124"/>
      <c r="AE1168" s="124"/>
      <c r="AF1168" s="124"/>
      <c r="AG1168" s="124"/>
      <c r="AH1168" s="124"/>
      <c r="AI1168" s="124"/>
      <c r="AJ1168" s="124"/>
      <c r="AK1168" s="124"/>
      <c r="AL1168" s="124"/>
      <c r="AM1168" s="124"/>
      <c r="AN1168" s="124"/>
      <c r="AO1168" s="124"/>
      <c r="AP1168" s="124"/>
      <c r="AQ1168" s="124"/>
      <c r="AR1168" s="124"/>
      <c r="AS1168" s="124"/>
      <c r="AT1168" s="124"/>
      <c r="AU1168" s="124"/>
      <c r="AV1168" s="124"/>
      <c r="AW1168" s="124"/>
      <c r="AX1168" s="124"/>
      <c r="AY1168" s="124"/>
      <c r="AZ1168" s="124"/>
      <c r="BA1168" s="124"/>
      <c r="BB1168" s="124"/>
      <c r="BC1168" s="124"/>
      <c r="BD1168" s="124"/>
      <c r="BE1168" s="124"/>
      <c r="BF1168" s="124"/>
      <c r="BG1168" s="124"/>
      <c r="BH1168" s="124"/>
      <c r="BI1168" s="124"/>
      <c r="BJ1168" s="124"/>
      <c r="BK1168" s="124"/>
      <c r="BL1168" s="124"/>
      <c r="BM1168" s="124"/>
      <c r="BN1168" s="124"/>
      <c r="BO1168" s="124"/>
      <c r="BP1168" s="124"/>
      <c r="BQ1168" s="124"/>
      <c r="BR1168" s="124"/>
      <c r="BS1168" s="124"/>
      <c r="BT1168" s="124"/>
      <c r="BU1168" s="124"/>
      <c r="BV1168" s="124"/>
      <c r="BW1168" s="124"/>
      <c r="BX1168" s="124"/>
    </row>
    <row r="1169" spans="7:76" s="130" customFormat="1">
      <c r="G1169" s="124"/>
      <c r="H1169" s="124"/>
      <c r="I1169" s="124"/>
      <c r="J1169" s="124"/>
      <c r="K1169" s="124"/>
      <c r="L1169" s="124"/>
      <c r="M1169" s="124"/>
      <c r="N1169" s="124"/>
      <c r="O1169" s="124"/>
      <c r="P1169" s="124"/>
      <c r="Q1169" s="124"/>
      <c r="R1169" s="124"/>
      <c r="S1169" s="124"/>
      <c r="T1169" s="124"/>
      <c r="U1169" s="124"/>
      <c r="V1169" s="124"/>
      <c r="W1169" s="124"/>
      <c r="X1169" s="124"/>
      <c r="Y1169" s="124"/>
      <c r="Z1169" s="124"/>
      <c r="AA1169" s="124"/>
      <c r="AB1169" s="124"/>
      <c r="AC1169" s="124"/>
      <c r="AD1169" s="124"/>
      <c r="AE1169" s="124"/>
      <c r="AF1169" s="124"/>
      <c r="AG1169" s="124"/>
      <c r="AH1169" s="124"/>
      <c r="AI1169" s="124"/>
      <c r="AJ1169" s="124"/>
      <c r="AK1169" s="124"/>
      <c r="AL1169" s="124"/>
      <c r="AM1169" s="124"/>
      <c r="AN1169" s="124"/>
      <c r="AO1169" s="124"/>
      <c r="AP1169" s="124"/>
      <c r="AQ1169" s="124"/>
      <c r="AR1169" s="124"/>
      <c r="AS1169" s="124"/>
      <c r="AT1169" s="124"/>
      <c r="AU1169" s="124"/>
      <c r="AV1169" s="124"/>
      <c r="AW1169" s="124"/>
      <c r="AX1169" s="124"/>
      <c r="AY1169" s="124"/>
      <c r="AZ1169" s="124"/>
      <c r="BA1169" s="124"/>
      <c r="BB1169" s="124"/>
      <c r="BC1169" s="124"/>
      <c r="BD1169" s="124"/>
      <c r="BE1169" s="124"/>
      <c r="BF1169" s="124"/>
      <c r="BG1169" s="124"/>
      <c r="BH1169" s="124"/>
      <c r="BI1169" s="124"/>
      <c r="BJ1169" s="124"/>
      <c r="BK1169" s="124"/>
      <c r="BL1169" s="124"/>
      <c r="BM1169" s="124"/>
      <c r="BN1169" s="124"/>
      <c r="BO1169" s="124"/>
      <c r="BP1169" s="124"/>
      <c r="BQ1169" s="124"/>
      <c r="BR1169" s="124"/>
      <c r="BS1169" s="124"/>
      <c r="BT1169" s="124"/>
      <c r="BU1169" s="124"/>
      <c r="BV1169" s="124"/>
      <c r="BW1169" s="124"/>
      <c r="BX1169" s="124"/>
    </row>
    <row r="1170" spans="7:76" s="130" customFormat="1">
      <c r="G1170" s="124"/>
      <c r="H1170" s="124"/>
      <c r="I1170" s="124"/>
      <c r="J1170" s="124"/>
      <c r="K1170" s="124"/>
      <c r="L1170" s="124"/>
      <c r="M1170" s="124"/>
      <c r="N1170" s="124"/>
      <c r="O1170" s="124"/>
      <c r="P1170" s="124"/>
      <c r="Q1170" s="124"/>
      <c r="R1170" s="124"/>
      <c r="S1170" s="124"/>
      <c r="T1170" s="124"/>
      <c r="U1170" s="124"/>
      <c r="V1170" s="124"/>
      <c r="W1170" s="124"/>
      <c r="X1170" s="124"/>
      <c r="Y1170" s="124"/>
      <c r="Z1170" s="124"/>
      <c r="AA1170" s="124"/>
      <c r="AB1170" s="124"/>
      <c r="AC1170" s="124"/>
      <c r="AD1170" s="124"/>
      <c r="AE1170" s="124"/>
      <c r="AF1170" s="124"/>
      <c r="AG1170" s="124"/>
      <c r="AH1170" s="124"/>
      <c r="AI1170" s="124"/>
      <c r="AJ1170" s="124"/>
      <c r="AK1170" s="124"/>
      <c r="AL1170" s="124"/>
      <c r="AM1170" s="124"/>
      <c r="AN1170" s="124"/>
      <c r="AO1170" s="124"/>
      <c r="AP1170" s="124"/>
      <c r="AQ1170" s="124"/>
      <c r="AR1170" s="124"/>
      <c r="AS1170" s="124"/>
      <c r="AT1170" s="124"/>
      <c r="AU1170" s="124"/>
      <c r="AV1170" s="124"/>
      <c r="AW1170" s="124"/>
      <c r="AX1170" s="124"/>
      <c r="AY1170" s="124"/>
      <c r="AZ1170" s="124"/>
      <c r="BA1170" s="124"/>
      <c r="BB1170" s="124"/>
      <c r="BC1170" s="124"/>
      <c r="BD1170" s="124"/>
      <c r="BE1170" s="124"/>
      <c r="BF1170" s="124"/>
      <c r="BG1170" s="124"/>
      <c r="BH1170" s="124"/>
      <c r="BI1170" s="124"/>
      <c r="BJ1170" s="124"/>
      <c r="BK1170" s="124"/>
      <c r="BL1170" s="124"/>
      <c r="BM1170" s="124"/>
      <c r="BN1170" s="124"/>
      <c r="BO1170" s="124"/>
      <c r="BP1170" s="124"/>
      <c r="BQ1170" s="124"/>
      <c r="BR1170" s="124"/>
      <c r="BS1170" s="124"/>
      <c r="BT1170" s="124"/>
      <c r="BU1170" s="124"/>
      <c r="BV1170" s="124"/>
      <c r="BW1170" s="124"/>
      <c r="BX1170" s="124"/>
    </row>
    <row r="1171" spans="7:76" s="130" customFormat="1">
      <c r="G1171" s="124"/>
      <c r="H1171" s="124"/>
      <c r="I1171" s="124"/>
      <c r="J1171" s="124"/>
      <c r="K1171" s="124"/>
      <c r="L1171" s="124"/>
      <c r="M1171" s="124"/>
      <c r="N1171" s="124"/>
      <c r="O1171" s="124"/>
      <c r="P1171" s="124"/>
      <c r="Q1171" s="124"/>
      <c r="R1171" s="124"/>
      <c r="S1171" s="124"/>
      <c r="T1171" s="124"/>
      <c r="U1171" s="124"/>
      <c r="V1171" s="124"/>
      <c r="W1171" s="124"/>
      <c r="X1171" s="124"/>
      <c r="Y1171" s="124"/>
      <c r="Z1171" s="124"/>
      <c r="AA1171" s="124"/>
      <c r="AB1171" s="124"/>
      <c r="AC1171" s="124"/>
      <c r="AD1171" s="124"/>
      <c r="AE1171" s="124"/>
      <c r="AF1171" s="124"/>
      <c r="AG1171" s="124"/>
      <c r="AH1171" s="124"/>
      <c r="AI1171" s="124"/>
      <c r="AJ1171" s="124"/>
      <c r="AK1171" s="124"/>
      <c r="AL1171" s="124"/>
      <c r="AM1171" s="124"/>
      <c r="AN1171" s="124"/>
      <c r="AO1171" s="124"/>
      <c r="AP1171" s="124"/>
      <c r="AQ1171" s="124"/>
      <c r="AR1171" s="124"/>
      <c r="AS1171" s="124"/>
      <c r="AT1171" s="124"/>
      <c r="AU1171" s="124"/>
      <c r="AV1171" s="124"/>
      <c r="AW1171" s="124"/>
      <c r="AX1171" s="124"/>
      <c r="AY1171" s="124"/>
      <c r="AZ1171" s="124"/>
      <c r="BA1171" s="124"/>
      <c r="BB1171" s="124"/>
      <c r="BC1171" s="124"/>
      <c r="BD1171" s="124"/>
      <c r="BE1171" s="124"/>
      <c r="BF1171" s="124"/>
      <c r="BG1171" s="124"/>
      <c r="BH1171" s="124"/>
      <c r="BI1171" s="124"/>
      <c r="BJ1171" s="124"/>
      <c r="BK1171" s="124"/>
      <c r="BL1171" s="124"/>
      <c r="BM1171" s="124"/>
      <c r="BN1171" s="124"/>
      <c r="BO1171" s="124"/>
      <c r="BP1171" s="124"/>
      <c r="BQ1171" s="124"/>
      <c r="BR1171" s="124"/>
      <c r="BS1171" s="124"/>
      <c r="BT1171" s="124"/>
      <c r="BU1171" s="124"/>
      <c r="BV1171" s="124"/>
      <c r="BW1171" s="124"/>
      <c r="BX1171" s="124"/>
    </row>
    <row r="1172" spans="7:76" s="130" customFormat="1">
      <c r="G1172" s="124"/>
      <c r="H1172" s="124"/>
      <c r="I1172" s="124"/>
      <c r="J1172" s="124"/>
      <c r="K1172" s="124"/>
      <c r="L1172" s="124"/>
      <c r="M1172" s="124"/>
      <c r="N1172" s="124"/>
      <c r="O1172" s="124"/>
      <c r="P1172" s="124"/>
      <c r="Q1172" s="124"/>
      <c r="R1172" s="124"/>
      <c r="S1172" s="124"/>
      <c r="T1172" s="124"/>
      <c r="U1172" s="124"/>
      <c r="V1172" s="124"/>
      <c r="W1172" s="124"/>
      <c r="X1172" s="124"/>
      <c r="Y1172" s="124"/>
      <c r="Z1172" s="124"/>
      <c r="AA1172" s="124"/>
      <c r="AB1172" s="124"/>
      <c r="AC1172" s="124"/>
      <c r="AD1172" s="124"/>
      <c r="AE1172" s="124"/>
      <c r="AF1172" s="124"/>
      <c r="AG1172" s="124"/>
      <c r="AH1172" s="124"/>
      <c r="AI1172" s="124"/>
      <c r="AJ1172" s="124"/>
      <c r="AK1172" s="124"/>
      <c r="AL1172" s="124"/>
      <c r="AM1172" s="124"/>
      <c r="AN1172" s="124"/>
      <c r="AO1172" s="124"/>
      <c r="AP1172" s="124"/>
      <c r="AQ1172" s="124"/>
      <c r="AR1172" s="124"/>
      <c r="AS1172" s="124"/>
      <c r="AT1172" s="124"/>
      <c r="AU1172" s="124"/>
      <c r="AV1172" s="124"/>
      <c r="AW1172" s="124"/>
      <c r="AX1172" s="124"/>
      <c r="AY1172" s="124"/>
      <c r="AZ1172" s="124"/>
      <c r="BA1172" s="124"/>
      <c r="BB1172" s="124"/>
      <c r="BC1172" s="124"/>
      <c r="BD1172" s="124"/>
      <c r="BE1172" s="124"/>
      <c r="BF1172" s="124"/>
      <c r="BG1172" s="124"/>
      <c r="BH1172" s="124"/>
      <c r="BI1172" s="124"/>
      <c r="BJ1172" s="124"/>
      <c r="BK1172" s="124"/>
      <c r="BL1172" s="124"/>
      <c r="BM1172" s="124"/>
      <c r="BN1172" s="124"/>
      <c r="BO1172" s="124"/>
      <c r="BP1172" s="124"/>
      <c r="BQ1172" s="124"/>
      <c r="BR1172" s="124"/>
      <c r="BS1172" s="124"/>
      <c r="BT1172" s="124"/>
      <c r="BU1172" s="124"/>
      <c r="BV1172" s="124"/>
      <c r="BW1172" s="124"/>
      <c r="BX1172" s="124"/>
    </row>
    <row r="1173" spans="7:76" s="130" customFormat="1">
      <c r="G1173" s="124"/>
      <c r="H1173" s="124"/>
      <c r="I1173" s="124"/>
      <c r="J1173" s="124"/>
      <c r="K1173" s="124"/>
      <c r="L1173" s="124"/>
      <c r="M1173" s="124"/>
      <c r="N1173" s="124"/>
      <c r="O1173" s="124"/>
      <c r="P1173" s="124"/>
      <c r="Q1173" s="124"/>
      <c r="R1173" s="124"/>
      <c r="S1173" s="124"/>
      <c r="T1173" s="124"/>
      <c r="U1173" s="124"/>
      <c r="V1173" s="124"/>
      <c r="W1173" s="124"/>
      <c r="X1173" s="124"/>
      <c r="Y1173" s="124"/>
      <c r="Z1173" s="124"/>
      <c r="AA1173" s="124"/>
      <c r="AB1173" s="124"/>
      <c r="AC1173" s="124"/>
      <c r="AD1173" s="124"/>
      <c r="AE1173" s="124"/>
      <c r="AF1173" s="124"/>
      <c r="AG1173" s="124"/>
      <c r="AH1173" s="124"/>
      <c r="AI1173" s="124"/>
      <c r="AJ1173" s="124"/>
      <c r="AK1173" s="124"/>
      <c r="AL1173" s="124"/>
      <c r="AM1173" s="124"/>
      <c r="AN1173" s="124"/>
      <c r="AO1173" s="124"/>
      <c r="AP1173" s="124"/>
      <c r="AQ1173" s="124"/>
      <c r="AR1173" s="124"/>
      <c r="AS1173" s="124"/>
      <c r="AT1173" s="124"/>
      <c r="AU1173" s="124"/>
      <c r="AV1173" s="124"/>
      <c r="AW1173" s="124"/>
      <c r="AX1173" s="124"/>
      <c r="AY1173" s="124"/>
      <c r="AZ1173" s="124"/>
      <c r="BA1173" s="124"/>
      <c r="BB1173" s="124"/>
      <c r="BC1173" s="124"/>
      <c r="BD1173" s="124"/>
      <c r="BE1173" s="124"/>
      <c r="BF1173" s="124"/>
      <c r="BG1173" s="124"/>
      <c r="BH1173" s="124"/>
      <c r="BI1173" s="124"/>
      <c r="BJ1173" s="124"/>
      <c r="BK1173" s="124"/>
      <c r="BL1173" s="124"/>
      <c r="BM1173" s="124"/>
      <c r="BN1173" s="124"/>
      <c r="BO1173" s="124"/>
      <c r="BP1173" s="124"/>
      <c r="BQ1173" s="124"/>
      <c r="BR1173" s="124"/>
      <c r="BS1173" s="124"/>
      <c r="BT1173" s="124"/>
      <c r="BU1173" s="124"/>
      <c r="BV1173" s="124"/>
      <c r="BW1173" s="124"/>
      <c r="BX1173" s="124"/>
    </row>
    <row r="1174" spans="7:76" s="130" customFormat="1">
      <c r="G1174" s="124"/>
      <c r="H1174" s="124"/>
      <c r="I1174" s="124"/>
      <c r="J1174" s="124"/>
      <c r="K1174" s="124"/>
      <c r="L1174" s="124"/>
      <c r="M1174" s="124"/>
      <c r="N1174" s="124"/>
      <c r="O1174" s="124"/>
      <c r="P1174" s="124"/>
      <c r="Q1174" s="124"/>
      <c r="R1174" s="124"/>
      <c r="S1174" s="124"/>
      <c r="T1174" s="124"/>
      <c r="U1174" s="124"/>
      <c r="V1174" s="124"/>
      <c r="W1174" s="124"/>
      <c r="X1174" s="124"/>
      <c r="Y1174" s="124"/>
      <c r="Z1174" s="124"/>
      <c r="AA1174" s="124"/>
      <c r="AB1174" s="124"/>
      <c r="AC1174" s="124"/>
      <c r="AD1174" s="124"/>
      <c r="AE1174" s="124"/>
      <c r="AF1174" s="124"/>
      <c r="AG1174" s="124"/>
      <c r="AH1174" s="124"/>
      <c r="AI1174" s="124"/>
      <c r="AJ1174" s="124"/>
      <c r="AK1174" s="124"/>
      <c r="AL1174" s="124"/>
      <c r="AM1174" s="124"/>
      <c r="AN1174" s="124"/>
      <c r="AO1174" s="124"/>
      <c r="AP1174" s="124"/>
      <c r="AQ1174" s="124"/>
      <c r="AR1174" s="124"/>
      <c r="AS1174" s="124"/>
      <c r="AT1174" s="124"/>
      <c r="AU1174" s="124"/>
      <c r="AV1174" s="124"/>
      <c r="AW1174" s="124"/>
      <c r="AX1174" s="124"/>
      <c r="AY1174" s="124"/>
      <c r="AZ1174" s="124"/>
      <c r="BA1174" s="124"/>
      <c r="BB1174" s="124"/>
      <c r="BC1174" s="124"/>
      <c r="BD1174" s="124"/>
      <c r="BE1174" s="124"/>
      <c r="BF1174" s="124"/>
      <c r="BG1174" s="124"/>
      <c r="BH1174" s="124"/>
      <c r="BI1174" s="124"/>
      <c r="BJ1174" s="124"/>
      <c r="BK1174" s="124"/>
      <c r="BL1174" s="124"/>
      <c r="BM1174" s="124"/>
      <c r="BN1174" s="124"/>
      <c r="BO1174" s="124"/>
      <c r="BP1174" s="124"/>
      <c r="BQ1174" s="124"/>
      <c r="BR1174" s="124"/>
      <c r="BS1174" s="124"/>
      <c r="BT1174" s="124"/>
      <c r="BU1174" s="124"/>
      <c r="BV1174" s="124"/>
      <c r="BW1174" s="124"/>
      <c r="BX1174" s="124"/>
    </row>
    <row r="1175" spans="7:76" s="130" customFormat="1">
      <c r="G1175" s="124"/>
      <c r="H1175" s="124"/>
      <c r="I1175" s="124"/>
      <c r="J1175" s="124"/>
      <c r="K1175" s="124"/>
      <c r="L1175" s="124"/>
      <c r="M1175" s="124"/>
      <c r="N1175" s="124"/>
      <c r="O1175" s="124"/>
      <c r="P1175" s="124"/>
      <c r="Q1175" s="124"/>
      <c r="R1175" s="124"/>
      <c r="S1175" s="124"/>
      <c r="T1175" s="124"/>
      <c r="U1175" s="124"/>
      <c r="V1175" s="124"/>
      <c r="W1175" s="124"/>
      <c r="X1175" s="124"/>
      <c r="Y1175" s="124"/>
      <c r="Z1175" s="124"/>
      <c r="AA1175" s="124"/>
      <c r="AB1175" s="124"/>
      <c r="AC1175" s="124"/>
      <c r="AD1175" s="124"/>
      <c r="AE1175" s="124"/>
      <c r="AF1175" s="124"/>
      <c r="AG1175" s="124"/>
      <c r="AH1175" s="124"/>
      <c r="AI1175" s="124"/>
      <c r="AJ1175" s="124"/>
      <c r="AK1175" s="124"/>
      <c r="AL1175" s="124"/>
      <c r="AM1175" s="124"/>
      <c r="AN1175" s="124"/>
      <c r="AO1175" s="124"/>
      <c r="AP1175" s="124"/>
      <c r="AQ1175" s="124"/>
      <c r="AR1175" s="124"/>
      <c r="AS1175" s="124"/>
      <c r="AT1175" s="124"/>
      <c r="AU1175" s="124"/>
      <c r="AV1175" s="124"/>
      <c r="AW1175" s="124"/>
      <c r="AX1175" s="124"/>
      <c r="AY1175" s="124"/>
      <c r="AZ1175" s="124"/>
      <c r="BA1175" s="124"/>
      <c r="BB1175" s="124"/>
      <c r="BC1175" s="124"/>
      <c r="BD1175" s="124"/>
      <c r="BE1175" s="124"/>
      <c r="BF1175" s="124"/>
      <c r="BG1175" s="124"/>
      <c r="BH1175" s="124"/>
      <c r="BI1175" s="124"/>
      <c r="BJ1175" s="124"/>
      <c r="BK1175" s="124"/>
      <c r="BL1175" s="124"/>
      <c r="BM1175" s="124"/>
      <c r="BN1175" s="124"/>
      <c r="BO1175" s="124"/>
      <c r="BP1175" s="124"/>
      <c r="BQ1175" s="124"/>
      <c r="BR1175" s="124"/>
      <c r="BS1175" s="124"/>
      <c r="BT1175" s="124"/>
      <c r="BU1175" s="124"/>
      <c r="BV1175" s="124"/>
      <c r="BW1175" s="124"/>
      <c r="BX1175" s="124"/>
    </row>
    <row r="1176" spans="7:76" s="130" customFormat="1">
      <c r="G1176" s="124"/>
      <c r="H1176" s="124"/>
      <c r="I1176" s="124"/>
      <c r="J1176" s="124"/>
      <c r="K1176" s="124"/>
      <c r="L1176" s="124"/>
      <c r="M1176" s="124"/>
      <c r="N1176" s="124"/>
      <c r="O1176" s="124"/>
      <c r="P1176" s="124"/>
      <c r="Q1176" s="124"/>
      <c r="R1176" s="124"/>
      <c r="S1176" s="124"/>
      <c r="T1176" s="124"/>
      <c r="U1176" s="124"/>
      <c r="V1176" s="124"/>
      <c r="W1176" s="124"/>
      <c r="X1176" s="124"/>
      <c r="Y1176" s="124"/>
      <c r="Z1176" s="124"/>
      <c r="AA1176" s="124"/>
      <c r="AB1176" s="124"/>
      <c r="AC1176" s="124"/>
      <c r="AD1176" s="124"/>
      <c r="AE1176" s="124"/>
      <c r="AF1176" s="124"/>
      <c r="AG1176" s="124"/>
      <c r="AH1176" s="124"/>
      <c r="AI1176" s="124"/>
      <c r="AJ1176" s="124"/>
      <c r="AK1176" s="124"/>
      <c r="AL1176" s="124"/>
      <c r="AM1176" s="124"/>
      <c r="AN1176" s="124"/>
      <c r="AO1176" s="124"/>
      <c r="AP1176" s="124"/>
      <c r="AQ1176" s="124"/>
      <c r="AR1176" s="124"/>
      <c r="AS1176" s="124"/>
      <c r="AT1176" s="124"/>
      <c r="AU1176" s="124"/>
      <c r="AV1176" s="124"/>
      <c r="AW1176" s="124"/>
      <c r="AX1176" s="124"/>
      <c r="AY1176" s="124"/>
      <c r="AZ1176" s="124"/>
      <c r="BA1176" s="124"/>
      <c r="BB1176" s="124"/>
      <c r="BC1176" s="124"/>
      <c r="BD1176" s="124"/>
      <c r="BE1176" s="124"/>
      <c r="BF1176" s="124"/>
      <c r="BG1176" s="124"/>
      <c r="BH1176" s="124"/>
      <c r="BI1176" s="124"/>
      <c r="BJ1176" s="124"/>
      <c r="BK1176" s="124"/>
      <c r="BL1176" s="124"/>
      <c r="BM1176" s="124"/>
      <c r="BN1176" s="124"/>
      <c r="BO1176" s="124"/>
      <c r="BP1176" s="124"/>
      <c r="BQ1176" s="124"/>
      <c r="BR1176" s="124"/>
      <c r="BS1176" s="124"/>
      <c r="BT1176" s="124"/>
      <c r="BU1176" s="124"/>
      <c r="BV1176" s="124"/>
      <c r="BW1176" s="124"/>
      <c r="BX1176" s="124"/>
    </row>
    <row r="1177" spans="7:76" s="130" customFormat="1">
      <c r="G1177" s="124"/>
      <c r="H1177" s="124"/>
      <c r="I1177" s="124"/>
      <c r="J1177" s="124"/>
      <c r="K1177" s="124"/>
      <c r="L1177" s="124"/>
      <c r="M1177" s="124"/>
      <c r="N1177" s="124"/>
      <c r="O1177" s="124"/>
      <c r="P1177" s="124"/>
      <c r="Q1177" s="124"/>
      <c r="R1177" s="124"/>
      <c r="S1177" s="124"/>
      <c r="T1177" s="124"/>
      <c r="U1177" s="124"/>
      <c r="V1177" s="124"/>
      <c r="W1177" s="124"/>
      <c r="X1177" s="124"/>
      <c r="Y1177" s="124"/>
      <c r="Z1177" s="124"/>
      <c r="AA1177" s="124"/>
      <c r="AB1177" s="124"/>
      <c r="AC1177" s="124"/>
      <c r="AD1177" s="124"/>
      <c r="AE1177" s="124"/>
      <c r="AF1177" s="124"/>
      <c r="AG1177" s="124"/>
      <c r="AH1177" s="124"/>
      <c r="AI1177" s="124"/>
      <c r="AJ1177" s="124"/>
      <c r="AK1177" s="124"/>
      <c r="AL1177" s="124"/>
      <c r="AM1177" s="124"/>
      <c r="AN1177" s="124"/>
      <c r="AO1177" s="124"/>
      <c r="AP1177" s="124"/>
      <c r="AQ1177" s="124"/>
      <c r="AR1177" s="124"/>
      <c r="AS1177" s="124"/>
      <c r="AT1177" s="124"/>
      <c r="AU1177" s="124"/>
      <c r="AV1177" s="124"/>
      <c r="AW1177" s="124"/>
      <c r="AX1177" s="124"/>
      <c r="AY1177" s="124"/>
      <c r="AZ1177" s="124"/>
      <c r="BA1177" s="124"/>
      <c r="BB1177" s="124"/>
      <c r="BC1177" s="124"/>
      <c r="BD1177" s="124"/>
      <c r="BE1177" s="124"/>
      <c r="BF1177" s="124"/>
      <c r="BG1177" s="124"/>
      <c r="BH1177" s="124"/>
      <c r="BI1177" s="124"/>
      <c r="BJ1177" s="124"/>
      <c r="BK1177" s="124"/>
      <c r="BL1177" s="124"/>
      <c r="BM1177" s="124"/>
      <c r="BN1177" s="124"/>
      <c r="BO1177" s="124"/>
      <c r="BP1177" s="124"/>
      <c r="BQ1177" s="124"/>
      <c r="BR1177" s="124"/>
      <c r="BS1177" s="124"/>
      <c r="BT1177" s="124"/>
      <c r="BU1177" s="124"/>
      <c r="BV1177" s="124"/>
      <c r="BW1177" s="124"/>
      <c r="BX1177" s="124"/>
    </row>
    <row r="1178" spans="7:76" s="130" customFormat="1">
      <c r="G1178" s="124"/>
      <c r="H1178" s="124"/>
      <c r="I1178" s="124"/>
      <c r="J1178" s="124"/>
      <c r="K1178" s="124"/>
      <c r="L1178" s="124"/>
      <c r="M1178" s="124"/>
      <c r="N1178" s="124"/>
      <c r="O1178" s="124"/>
      <c r="P1178" s="124"/>
      <c r="Q1178" s="124"/>
      <c r="R1178" s="124"/>
      <c r="S1178" s="124"/>
      <c r="T1178" s="124"/>
      <c r="U1178" s="124"/>
      <c r="V1178" s="124"/>
      <c r="W1178" s="124"/>
      <c r="X1178" s="124"/>
      <c r="Y1178" s="124"/>
      <c r="Z1178" s="124"/>
      <c r="AA1178" s="124"/>
      <c r="AB1178" s="124"/>
      <c r="AC1178" s="124"/>
      <c r="AD1178" s="124"/>
      <c r="AE1178" s="124"/>
      <c r="AF1178" s="124"/>
      <c r="AG1178" s="124"/>
      <c r="AH1178" s="124"/>
      <c r="AI1178" s="124"/>
      <c r="AJ1178" s="124"/>
      <c r="AK1178" s="124"/>
      <c r="AL1178" s="124"/>
      <c r="AM1178" s="124"/>
      <c r="AN1178" s="124"/>
      <c r="AO1178" s="124"/>
      <c r="AP1178" s="124"/>
      <c r="AQ1178" s="124"/>
      <c r="AR1178" s="124"/>
      <c r="AS1178" s="124"/>
      <c r="AT1178" s="124"/>
      <c r="AU1178" s="124"/>
      <c r="AV1178" s="124"/>
      <c r="AW1178" s="124"/>
      <c r="AX1178" s="124"/>
      <c r="AY1178" s="124"/>
      <c r="AZ1178" s="124"/>
      <c r="BA1178" s="124"/>
      <c r="BB1178" s="124"/>
      <c r="BC1178" s="124"/>
      <c r="BD1178" s="124"/>
      <c r="BE1178" s="124"/>
      <c r="BF1178" s="124"/>
      <c r="BG1178" s="124"/>
      <c r="BH1178" s="124"/>
      <c r="BI1178" s="124"/>
      <c r="BJ1178" s="124"/>
      <c r="BK1178" s="124"/>
      <c r="BL1178" s="124"/>
      <c r="BM1178" s="124"/>
      <c r="BN1178" s="124"/>
      <c r="BO1178" s="124"/>
      <c r="BP1178" s="124"/>
      <c r="BQ1178" s="124"/>
      <c r="BR1178" s="124"/>
      <c r="BS1178" s="124"/>
      <c r="BT1178" s="124"/>
      <c r="BU1178" s="124"/>
      <c r="BV1178" s="124"/>
      <c r="BW1178" s="124"/>
      <c r="BX1178" s="124"/>
    </row>
    <row r="1179" spans="7:76" s="130" customFormat="1">
      <c r="G1179" s="124"/>
      <c r="H1179" s="124"/>
      <c r="I1179" s="124"/>
      <c r="J1179" s="124"/>
      <c r="K1179" s="124"/>
      <c r="L1179" s="124"/>
      <c r="M1179" s="124"/>
      <c r="N1179" s="124"/>
      <c r="O1179" s="124"/>
      <c r="P1179" s="124"/>
      <c r="Q1179" s="124"/>
      <c r="R1179" s="124"/>
      <c r="S1179" s="124"/>
      <c r="T1179" s="124"/>
      <c r="U1179" s="124"/>
      <c r="V1179" s="124"/>
      <c r="W1179" s="124"/>
      <c r="X1179" s="124"/>
      <c r="Y1179" s="124"/>
      <c r="Z1179" s="124"/>
      <c r="AA1179" s="124"/>
      <c r="AB1179" s="124"/>
      <c r="AC1179" s="124"/>
      <c r="AD1179" s="124"/>
      <c r="AE1179" s="124"/>
      <c r="AF1179" s="124"/>
      <c r="AG1179" s="124"/>
      <c r="AH1179" s="124"/>
      <c r="AI1179" s="124"/>
      <c r="AJ1179" s="124"/>
      <c r="AK1179" s="124"/>
      <c r="AL1179" s="124"/>
      <c r="AM1179" s="124"/>
      <c r="AN1179" s="124"/>
      <c r="AO1179" s="124"/>
      <c r="AP1179" s="124"/>
      <c r="AQ1179" s="124"/>
      <c r="AR1179" s="124"/>
      <c r="AS1179" s="124"/>
      <c r="AT1179" s="124"/>
      <c r="AU1179" s="124"/>
      <c r="AV1179" s="124"/>
      <c r="AW1179" s="124"/>
      <c r="AX1179" s="124"/>
      <c r="AY1179" s="124"/>
      <c r="AZ1179" s="124"/>
      <c r="BA1179" s="124"/>
      <c r="BB1179" s="124"/>
      <c r="BC1179" s="124"/>
      <c r="BD1179" s="124"/>
      <c r="BE1179" s="124"/>
      <c r="BF1179" s="124"/>
      <c r="BG1179" s="124"/>
      <c r="BH1179" s="124"/>
      <c r="BI1179" s="124"/>
      <c r="BJ1179" s="124"/>
      <c r="BK1179" s="124"/>
      <c r="BL1179" s="124"/>
      <c r="BM1179" s="124"/>
      <c r="BN1179" s="124"/>
      <c r="BO1179" s="124"/>
      <c r="BP1179" s="124"/>
      <c r="BQ1179" s="124"/>
      <c r="BR1179" s="124"/>
      <c r="BS1179" s="124"/>
      <c r="BT1179" s="124"/>
      <c r="BU1179" s="124"/>
      <c r="BV1179" s="124"/>
      <c r="BW1179" s="124"/>
      <c r="BX1179" s="124"/>
    </row>
    <row r="1180" spans="7:76" s="130" customFormat="1">
      <c r="G1180" s="124"/>
      <c r="H1180" s="124"/>
      <c r="I1180" s="124"/>
      <c r="J1180" s="124"/>
      <c r="K1180" s="124"/>
      <c r="L1180" s="124"/>
      <c r="M1180" s="124"/>
      <c r="N1180" s="124"/>
      <c r="O1180" s="124"/>
      <c r="P1180" s="124"/>
      <c r="Q1180" s="124"/>
      <c r="R1180" s="124"/>
      <c r="S1180" s="124"/>
      <c r="T1180" s="124"/>
      <c r="U1180" s="124"/>
      <c r="V1180" s="124"/>
      <c r="W1180" s="124"/>
      <c r="X1180" s="124"/>
      <c r="Y1180" s="124"/>
      <c r="Z1180" s="124"/>
      <c r="AA1180" s="124"/>
      <c r="AB1180" s="124"/>
      <c r="AC1180" s="124"/>
      <c r="AD1180" s="124"/>
      <c r="AE1180" s="124"/>
      <c r="AF1180" s="124"/>
      <c r="AG1180" s="124"/>
      <c r="AH1180" s="124"/>
      <c r="AI1180" s="124"/>
      <c r="AJ1180" s="124"/>
      <c r="AK1180" s="124"/>
      <c r="AL1180" s="124"/>
      <c r="AM1180" s="124"/>
      <c r="AN1180" s="124"/>
      <c r="AO1180" s="124"/>
      <c r="AP1180" s="124"/>
      <c r="AQ1180" s="124"/>
      <c r="AR1180" s="124"/>
      <c r="AS1180" s="124"/>
      <c r="AT1180" s="124"/>
      <c r="AU1180" s="124"/>
      <c r="AV1180" s="124"/>
      <c r="AW1180" s="124"/>
      <c r="AX1180" s="124"/>
      <c r="AY1180" s="124"/>
      <c r="AZ1180" s="124"/>
      <c r="BA1180" s="124"/>
      <c r="BB1180" s="124"/>
      <c r="BC1180" s="124"/>
      <c r="BD1180" s="124"/>
      <c r="BE1180" s="124"/>
      <c r="BF1180" s="124"/>
      <c r="BG1180" s="124"/>
      <c r="BH1180" s="124"/>
      <c r="BI1180" s="124"/>
      <c r="BJ1180" s="124"/>
      <c r="BK1180" s="124"/>
      <c r="BL1180" s="124"/>
      <c r="BM1180" s="124"/>
      <c r="BN1180" s="124"/>
      <c r="BO1180" s="124"/>
      <c r="BP1180" s="124"/>
      <c r="BQ1180" s="124"/>
      <c r="BR1180" s="124"/>
      <c r="BS1180" s="124"/>
      <c r="BT1180" s="124"/>
      <c r="BU1180" s="124"/>
      <c r="BV1180" s="124"/>
      <c r="BW1180" s="124"/>
      <c r="BX1180" s="124"/>
    </row>
    <row r="1181" spans="7:76" s="130" customFormat="1">
      <c r="G1181" s="124"/>
      <c r="H1181" s="124"/>
      <c r="I1181" s="124"/>
      <c r="J1181" s="124"/>
      <c r="K1181" s="124"/>
      <c r="L1181" s="124"/>
      <c r="M1181" s="124"/>
      <c r="N1181" s="124"/>
      <c r="O1181" s="124"/>
      <c r="P1181" s="124"/>
      <c r="Q1181" s="124"/>
      <c r="R1181" s="124"/>
      <c r="S1181" s="124"/>
      <c r="T1181" s="124"/>
      <c r="U1181" s="124"/>
      <c r="V1181" s="124"/>
      <c r="W1181" s="124"/>
      <c r="X1181" s="124"/>
      <c r="Y1181" s="124"/>
      <c r="Z1181" s="124"/>
      <c r="AA1181" s="124"/>
      <c r="AB1181" s="124"/>
      <c r="AC1181" s="124"/>
      <c r="AD1181" s="124"/>
      <c r="AE1181" s="124"/>
      <c r="AF1181" s="124"/>
      <c r="AG1181" s="124"/>
      <c r="AH1181" s="124"/>
      <c r="AI1181" s="124"/>
      <c r="AJ1181" s="124"/>
      <c r="AK1181" s="124"/>
      <c r="AL1181" s="124"/>
      <c r="AM1181" s="124"/>
      <c r="AN1181" s="124"/>
      <c r="AO1181" s="124"/>
      <c r="AP1181" s="124"/>
      <c r="AQ1181" s="124"/>
      <c r="AR1181" s="124"/>
      <c r="AS1181" s="124"/>
      <c r="AT1181" s="124"/>
      <c r="AU1181" s="124"/>
      <c r="AV1181" s="124"/>
      <c r="AW1181" s="124"/>
      <c r="AX1181" s="124"/>
      <c r="AY1181" s="124"/>
      <c r="AZ1181" s="124"/>
      <c r="BA1181" s="124"/>
      <c r="BB1181" s="124"/>
      <c r="BC1181" s="124"/>
      <c r="BD1181" s="124"/>
      <c r="BE1181" s="124"/>
      <c r="BF1181" s="124"/>
      <c r="BG1181" s="124"/>
      <c r="BH1181" s="124"/>
      <c r="BI1181" s="124"/>
      <c r="BJ1181" s="124"/>
      <c r="BK1181" s="124"/>
      <c r="BL1181" s="124"/>
      <c r="BM1181" s="124"/>
      <c r="BN1181" s="124"/>
      <c r="BO1181" s="124"/>
      <c r="BP1181" s="124"/>
      <c r="BQ1181" s="124"/>
      <c r="BR1181" s="124"/>
      <c r="BS1181" s="124"/>
      <c r="BT1181" s="124"/>
      <c r="BU1181" s="124"/>
      <c r="BV1181" s="124"/>
      <c r="BW1181" s="124"/>
      <c r="BX1181" s="124"/>
    </row>
    <row r="1182" spans="7:76" s="130" customFormat="1">
      <c r="G1182" s="124"/>
      <c r="H1182" s="124"/>
      <c r="I1182" s="124"/>
      <c r="J1182" s="124"/>
      <c r="K1182" s="124"/>
      <c r="L1182" s="124"/>
      <c r="M1182" s="124"/>
      <c r="N1182" s="124"/>
      <c r="O1182" s="124"/>
      <c r="P1182" s="124"/>
      <c r="Q1182" s="124"/>
      <c r="R1182" s="124"/>
      <c r="S1182" s="124"/>
      <c r="T1182" s="124"/>
      <c r="U1182" s="124"/>
      <c r="V1182" s="124"/>
      <c r="W1182" s="124"/>
      <c r="X1182" s="124"/>
      <c r="Y1182" s="124"/>
      <c r="Z1182" s="124"/>
      <c r="AA1182" s="124"/>
      <c r="AB1182" s="124"/>
      <c r="AC1182" s="124"/>
      <c r="AD1182" s="124"/>
      <c r="AE1182" s="124"/>
      <c r="AF1182" s="124"/>
      <c r="AG1182" s="124"/>
      <c r="AH1182" s="124"/>
      <c r="AI1182" s="124"/>
      <c r="AJ1182" s="124"/>
      <c r="AK1182" s="124"/>
      <c r="AL1182" s="124"/>
      <c r="AM1182" s="124"/>
      <c r="AN1182" s="124"/>
      <c r="AO1182" s="124"/>
      <c r="AP1182" s="124"/>
      <c r="AQ1182" s="124"/>
      <c r="AR1182" s="124"/>
      <c r="AS1182" s="124"/>
      <c r="AT1182" s="124"/>
      <c r="AU1182" s="124"/>
      <c r="AV1182" s="124"/>
      <c r="AW1182" s="124"/>
      <c r="AX1182" s="124"/>
      <c r="AY1182" s="124"/>
      <c r="AZ1182" s="124"/>
      <c r="BA1182" s="124"/>
      <c r="BB1182" s="124"/>
      <c r="BC1182" s="124"/>
      <c r="BD1182" s="124"/>
      <c r="BE1182" s="124"/>
      <c r="BF1182" s="124"/>
      <c r="BG1182" s="124"/>
      <c r="BH1182" s="124"/>
      <c r="BI1182" s="124"/>
      <c r="BJ1182" s="124"/>
      <c r="BK1182" s="124"/>
      <c r="BL1182" s="124"/>
      <c r="BM1182" s="124"/>
      <c r="BN1182" s="124"/>
      <c r="BO1182" s="124"/>
      <c r="BP1182" s="124"/>
      <c r="BQ1182" s="124"/>
      <c r="BR1182" s="124"/>
      <c r="BS1182" s="124"/>
      <c r="BT1182" s="124"/>
      <c r="BU1182" s="124"/>
      <c r="BV1182" s="124"/>
      <c r="BW1182" s="124"/>
      <c r="BX1182" s="124"/>
    </row>
    <row r="1183" spans="7:76" s="130" customFormat="1">
      <c r="G1183" s="124"/>
      <c r="H1183" s="124"/>
      <c r="I1183" s="124"/>
      <c r="J1183" s="124"/>
      <c r="K1183" s="124"/>
      <c r="L1183" s="124"/>
      <c r="M1183" s="124"/>
      <c r="N1183" s="124"/>
      <c r="O1183" s="124"/>
      <c r="P1183" s="124"/>
      <c r="Q1183" s="124"/>
      <c r="R1183" s="124"/>
      <c r="S1183" s="124"/>
      <c r="T1183" s="124"/>
      <c r="U1183" s="124"/>
      <c r="V1183" s="124"/>
      <c r="W1183" s="124"/>
      <c r="X1183" s="124"/>
      <c r="Y1183" s="124"/>
      <c r="Z1183" s="124"/>
      <c r="AA1183" s="124"/>
      <c r="AB1183" s="124"/>
      <c r="AC1183" s="124"/>
      <c r="AD1183" s="124"/>
      <c r="AE1183" s="124"/>
      <c r="AF1183" s="124"/>
      <c r="AG1183" s="124"/>
      <c r="AH1183" s="124"/>
      <c r="AI1183" s="124"/>
      <c r="AJ1183" s="124"/>
      <c r="AK1183" s="124"/>
      <c r="AL1183" s="124"/>
      <c r="AM1183" s="124"/>
      <c r="AN1183" s="124"/>
      <c r="AO1183" s="124"/>
      <c r="AP1183" s="124"/>
      <c r="AQ1183" s="124"/>
      <c r="AR1183" s="124"/>
      <c r="AS1183" s="124"/>
      <c r="AT1183" s="124"/>
      <c r="AU1183" s="124"/>
      <c r="AV1183" s="124"/>
      <c r="AW1183" s="124"/>
      <c r="AX1183" s="124"/>
      <c r="AY1183" s="124"/>
      <c r="AZ1183" s="124"/>
      <c r="BA1183" s="124"/>
      <c r="BB1183" s="124"/>
      <c r="BC1183" s="124"/>
      <c r="BD1183" s="124"/>
      <c r="BE1183" s="124"/>
      <c r="BF1183" s="124"/>
      <c r="BG1183" s="124"/>
      <c r="BH1183" s="124"/>
      <c r="BI1183" s="124"/>
      <c r="BJ1183" s="124"/>
      <c r="BK1183" s="124"/>
      <c r="BL1183" s="124"/>
      <c r="BM1183" s="124"/>
      <c r="BN1183" s="124"/>
      <c r="BO1183" s="124"/>
      <c r="BP1183" s="124"/>
      <c r="BQ1183" s="124"/>
      <c r="BR1183" s="124"/>
      <c r="BS1183" s="124"/>
      <c r="BT1183" s="124"/>
      <c r="BU1183" s="124"/>
      <c r="BV1183" s="124"/>
      <c r="BW1183" s="124"/>
      <c r="BX1183" s="124"/>
    </row>
    <row r="1184" spans="7:76" s="130" customFormat="1">
      <c r="G1184" s="124"/>
      <c r="H1184" s="124"/>
      <c r="I1184" s="124"/>
      <c r="J1184" s="124"/>
      <c r="K1184" s="124"/>
      <c r="L1184" s="124"/>
      <c r="M1184" s="124"/>
      <c r="N1184" s="124"/>
      <c r="O1184" s="124"/>
      <c r="P1184" s="124"/>
      <c r="Q1184" s="124"/>
      <c r="R1184" s="124"/>
      <c r="S1184" s="124"/>
      <c r="T1184" s="124"/>
      <c r="U1184" s="124"/>
      <c r="V1184" s="124"/>
      <c r="W1184" s="124"/>
      <c r="X1184" s="124"/>
      <c r="Y1184" s="124"/>
      <c r="Z1184" s="124"/>
      <c r="AA1184" s="124"/>
      <c r="AB1184" s="124"/>
      <c r="AC1184" s="124"/>
      <c r="AD1184" s="124"/>
      <c r="AE1184" s="124"/>
      <c r="AF1184" s="124"/>
      <c r="AG1184" s="124"/>
      <c r="AH1184" s="124"/>
      <c r="AI1184" s="124"/>
      <c r="AJ1184" s="124"/>
      <c r="AK1184" s="124"/>
      <c r="AL1184" s="124"/>
      <c r="AM1184" s="124"/>
      <c r="AN1184" s="124"/>
      <c r="AO1184" s="124"/>
      <c r="AP1184" s="124"/>
      <c r="AQ1184" s="124"/>
      <c r="AR1184" s="124"/>
      <c r="AS1184" s="124"/>
      <c r="AT1184" s="124"/>
      <c r="AU1184" s="124"/>
      <c r="AV1184" s="124"/>
      <c r="AW1184" s="124"/>
      <c r="AX1184" s="124"/>
      <c r="AY1184" s="124"/>
      <c r="AZ1184" s="124"/>
      <c r="BA1184" s="124"/>
      <c r="BB1184" s="124"/>
      <c r="BC1184" s="124"/>
      <c r="BD1184" s="124"/>
      <c r="BE1184" s="124"/>
      <c r="BF1184" s="124"/>
      <c r="BG1184" s="124"/>
      <c r="BH1184" s="124"/>
      <c r="BI1184" s="124"/>
      <c r="BJ1184" s="124"/>
      <c r="BK1184" s="124"/>
      <c r="BL1184" s="124"/>
      <c r="BM1184" s="124"/>
      <c r="BN1184" s="124"/>
      <c r="BO1184" s="124"/>
      <c r="BP1184" s="124"/>
      <c r="BQ1184" s="124"/>
      <c r="BR1184" s="124"/>
      <c r="BS1184" s="124"/>
      <c r="BT1184" s="124"/>
      <c r="BU1184" s="124"/>
      <c r="BV1184" s="124"/>
      <c r="BW1184" s="124"/>
      <c r="BX1184" s="124"/>
    </row>
    <row r="1185" spans="7:76" s="130" customFormat="1">
      <c r="G1185" s="124"/>
      <c r="H1185" s="124"/>
      <c r="I1185" s="124"/>
      <c r="J1185" s="124"/>
      <c r="K1185" s="124"/>
      <c r="L1185" s="124"/>
      <c r="M1185" s="124"/>
      <c r="N1185" s="124"/>
      <c r="O1185" s="124"/>
      <c r="P1185" s="124"/>
      <c r="Q1185" s="124"/>
      <c r="R1185" s="124"/>
      <c r="S1185" s="124"/>
      <c r="T1185" s="124"/>
      <c r="U1185" s="124"/>
      <c r="V1185" s="124"/>
      <c r="W1185" s="124"/>
      <c r="X1185" s="124"/>
      <c r="Y1185" s="124"/>
      <c r="Z1185" s="124"/>
      <c r="AA1185" s="124"/>
      <c r="AB1185" s="124"/>
      <c r="AC1185" s="124"/>
      <c r="AD1185" s="124"/>
      <c r="AE1185" s="124"/>
      <c r="AF1185" s="124"/>
      <c r="AG1185" s="124"/>
      <c r="AH1185" s="124"/>
      <c r="AI1185" s="124"/>
      <c r="AJ1185" s="124"/>
      <c r="AK1185" s="124"/>
      <c r="AL1185" s="124"/>
      <c r="AM1185" s="124"/>
      <c r="AN1185" s="124"/>
      <c r="AO1185" s="124"/>
      <c r="AP1185" s="124"/>
      <c r="AQ1185" s="124"/>
      <c r="AR1185" s="124"/>
      <c r="AS1185" s="124"/>
      <c r="AT1185" s="124"/>
      <c r="AU1185" s="124"/>
      <c r="AV1185" s="124"/>
      <c r="AW1185" s="124"/>
      <c r="AX1185" s="124"/>
      <c r="AY1185" s="124"/>
      <c r="AZ1185" s="124"/>
      <c r="BA1185" s="124"/>
      <c r="BB1185" s="124"/>
      <c r="BC1185" s="124"/>
      <c r="BD1185" s="124"/>
      <c r="BE1185" s="124"/>
      <c r="BF1185" s="124"/>
      <c r="BG1185" s="124"/>
      <c r="BH1185" s="124"/>
      <c r="BI1185" s="124"/>
      <c r="BJ1185" s="124"/>
      <c r="BK1185" s="124"/>
      <c r="BL1185" s="124"/>
      <c r="BM1185" s="124"/>
      <c r="BN1185" s="124"/>
      <c r="BO1185" s="124"/>
      <c r="BP1185" s="124"/>
      <c r="BQ1185" s="124"/>
      <c r="BR1185" s="124"/>
      <c r="BS1185" s="124"/>
      <c r="BT1185" s="124"/>
      <c r="BU1185" s="124"/>
      <c r="BV1185" s="124"/>
      <c r="BW1185" s="124"/>
      <c r="BX1185" s="124"/>
    </row>
    <row r="1186" spans="7:76" s="130" customFormat="1">
      <c r="G1186" s="124"/>
      <c r="H1186" s="124"/>
      <c r="I1186" s="124"/>
      <c r="J1186" s="124"/>
      <c r="K1186" s="124"/>
      <c r="L1186" s="124"/>
      <c r="M1186" s="124"/>
      <c r="N1186" s="124"/>
      <c r="O1186" s="124"/>
      <c r="P1186" s="124"/>
      <c r="Q1186" s="124"/>
      <c r="R1186" s="124"/>
      <c r="S1186" s="124"/>
      <c r="T1186" s="124"/>
      <c r="U1186" s="124"/>
      <c r="V1186" s="124"/>
      <c r="W1186" s="124"/>
      <c r="X1186" s="124"/>
      <c r="Y1186" s="124"/>
      <c r="Z1186" s="124"/>
      <c r="AA1186" s="124"/>
      <c r="AB1186" s="124"/>
      <c r="AC1186" s="124"/>
      <c r="AD1186" s="124"/>
      <c r="AE1186" s="124"/>
      <c r="AF1186" s="124"/>
      <c r="AG1186" s="124"/>
      <c r="AH1186" s="124"/>
      <c r="AI1186" s="124"/>
      <c r="AJ1186" s="124"/>
      <c r="AK1186" s="124"/>
      <c r="AL1186" s="124"/>
      <c r="AM1186" s="124"/>
      <c r="AN1186" s="124"/>
      <c r="AO1186" s="124"/>
      <c r="AP1186" s="124"/>
      <c r="AQ1186" s="124"/>
      <c r="AR1186" s="124"/>
      <c r="AS1186" s="124"/>
      <c r="AT1186" s="124"/>
      <c r="AU1186" s="124"/>
      <c r="AV1186" s="124"/>
      <c r="AW1186" s="124"/>
      <c r="AX1186" s="124"/>
      <c r="AY1186" s="124"/>
      <c r="AZ1186" s="124"/>
      <c r="BA1186" s="124"/>
      <c r="BB1186" s="124"/>
      <c r="BC1186" s="124"/>
      <c r="BD1186" s="124"/>
      <c r="BE1186" s="124"/>
      <c r="BF1186" s="124"/>
      <c r="BG1186" s="124"/>
      <c r="BH1186" s="124"/>
      <c r="BI1186" s="124"/>
      <c r="BJ1186" s="124"/>
      <c r="BK1186" s="124"/>
      <c r="BL1186" s="124"/>
      <c r="BM1186" s="124"/>
      <c r="BN1186" s="124"/>
      <c r="BO1186" s="124"/>
      <c r="BP1186" s="124"/>
      <c r="BQ1186" s="124"/>
      <c r="BR1186" s="124"/>
      <c r="BS1186" s="124"/>
      <c r="BT1186" s="124"/>
      <c r="BU1186" s="124"/>
      <c r="BV1186" s="124"/>
      <c r="BW1186" s="124"/>
      <c r="BX1186" s="124"/>
    </row>
    <row r="1187" spans="7:76" s="130" customFormat="1">
      <c r="G1187" s="124"/>
      <c r="H1187" s="124"/>
      <c r="I1187" s="124"/>
      <c r="J1187" s="124"/>
      <c r="K1187" s="124"/>
      <c r="L1187" s="124"/>
      <c r="M1187" s="124"/>
      <c r="N1187" s="124"/>
      <c r="O1187" s="124"/>
      <c r="P1187" s="124"/>
      <c r="Q1187" s="124"/>
      <c r="R1187" s="124"/>
      <c r="S1187" s="124"/>
      <c r="T1187" s="124"/>
      <c r="U1187" s="124"/>
      <c r="V1187" s="124"/>
      <c r="W1187" s="124"/>
      <c r="X1187" s="124"/>
      <c r="Y1187" s="124"/>
      <c r="Z1187" s="124"/>
      <c r="AA1187" s="124"/>
      <c r="AB1187" s="124"/>
      <c r="AC1187" s="124"/>
      <c r="AD1187" s="124"/>
      <c r="AE1187" s="124"/>
      <c r="AF1187" s="124"/>
      <c r="AG1187" s="124"/>
      <c r="AH1187" s="124"/>
      <c r="AI1187" s="124"/>
      <c r="AJ1187" s="124"/>
      <c r="AK1187" s="124"/>
      <c r="AL1187" s="124"/>
      <c r="AM1187" s="124"/>
      <c r="AN1187" s="124"/>
      <c r="AO1187" s="124"/>
      <c r="AP1187" s="124"/>
      <c r="AQ1187" s="124"/>
      <c r="AR1187" s="124"/>
      <c r="AS1187" s="124"/>
      <c r="AT1187" s="124"/>
      <c r="AU1187" s="124"/>
      <c r="AV1187" s="124"/>
      <c r="AW1187" s="124"/>
      <c r="AX1187" s="124"/>
      <c r="AY1187" s="124"/>
      <c r="AZ1187" s="124"/>
      <c r="BA1187" s="124"/>
      <c r="BB1187" s="124"/>
      <c r="BC1187" s="124"/>
      <c r="BD1187" s="124"/>
      <c r="BE1187" s="124"/>
      <c r="BF1187" s="124"/>
      <c r="BG1187" s="124"/>
      <c r="BH1187" s="124"/>
      <c r="BI1187" s="124"/>
      <c r="BJ1187" s="124"/>
      <c r="BK1187" s="124"/>
      <c r="BL1187" s="124"/>
      <c r="BM1187" s="124"/>
      <c r="BN1187" s="124"/>
      <c r="BO1187" s="124"/>
      <c r="BP1187" s="124"/>
      <c r="BQ1187" s="124"/>
      <c r="BR1187" s="124"/>
      <c r="BS1187" s="124"/>
      <c r="BT1187" s="124"/>
      <c r="BU1187" s="124"/>
      <c r="BV1187" s="124"/>
      <c r="BW1187" s="124"/>
      <c r="BX1187" s="124"/>
    </row>
    <row r="1188" spans="7:76" s="130" customFormat="1">
      <c r="G1188" s="124"/>
      <c r="H1188" s="124"/>
      <c r="I1188" s="124"/>
      <c r="J1188" s="124"/>
      <c r="K1188" s="124"/>
      <c r="L1188" s="124"/>
      <c r="M1188" s="124"/>
      <c r="N1188" s="124"/>
      <c r="O1188" s="124"/>
      <c r="P1188" s="124"/>
      <c r="Q1188" s="124"/>
      <c r="R1188" s="124"/>
      <c r="S1188" s="124"/>
      <c r="T1188" s="124"/>
      <c r="U1188" s="124"/>
      <c r="V1188" s="124"/>
      <c r="W1188" s="124"/>
      <c r="X1188" s="124"/>
      <c r="Y1188" s="124"/>
      <c r="Z1188" s="124"/>
      <c r="AA1188" s="124"/>
      <c r="AB1188" s="124"/>
      <c r="AC1188" s="124"/>
      <c r="AD1188" s="124"/>
      <c r="AE1188" s="124"/>
      <c r="AF1188" s="124"/>
      <c r="AG1188" s="124"/>
      <c r="AH1188" s="124"/>
      <c r="AI1188" s="124"/>
      <c r="AJ1188" s="124"/>
      <c r="AK1188" s="124"/>
      <c r="AL1188" s="124"/>
      <c r="AM1188" s="124"/>
      <c r="AN1188" s="124"/>
      <c r="AO1188" s="124"/>
      <c r="AP1188" s="124"/>
      <c r="AQ1188" s="124"/>
      <c r="AR1188" s="124"/>
      <c r="AS1188" s="124"/>
      <c r="AT1188" s="124"/>
      <c r="AU1188" s="124"/>
      <c r="AV1188" s="124"/>
      <c r="AW1188" s="124"/>
      <c r="AX1188" s="124"/>
      <c r="AY1188" s="124"/>
      <c r="AZ1188" s="124"/>
      <c r="BA1188" s="124"/>
      <c r="BB1188" s="124"/>
      <c r="BC1188" s="124"/>
      <c r="BD1188" s="124"/>
      <c r="BE1188" s="124"/>
      <c r="BF1188" s="124"/>
      <c r="BG1188" s="124"/>
      <c r="BH1188" s="124"/>
      <c r="BI1188" s="124"/>
      <c r="BJ1188" s="124"/>
      <c r="BK1188" s="124"/>
      <c r="BL1188" s="124"/>
      <c r="BM1188" s="124"/>
      <c r="BN1188" s="124"/>
      <c r="BO1188" s="124"/>
      <c r="BP1188" s="124"/>
      <c r="BQ1188" s="124"/>
      <c r="BR1188" s="124"/>
      <c r="BS1188" s="124"/>
      <c r="BT1188" s="124"/>
      <c r="BU1188" s="124"/>
      <c r="BV1188" s="124"/>
      <c r="BW1188" s="124"/>
      <c r="BX1188" s="124"/>
    </row>
    <row r="1189" spans="7:76" s="130" customFormat="1">
      <c r="G1189" s="124"/>
      <c r="H1189" s="124"/>
      <c r="I1189" s="124"/>
      <c r="J1189" s="124"/>
      <c r="K1189" s="124"/>
      <c r="L1189" s="124"/>
      <c r="M1189" s="124"/>
      <c r="N1189" s="124"/>
      <c r="O1189" s="124"/>
      <c r="P1189" s="124"/>
      <c r="Q1189" s="124"/>
      <c r="R1189" s="124"/>
      <c r="S1189" s="124"/>
      <c r="T1189" s="124"/>
      <c r="U1189" s="124"/>
      <c r="V1189" s="124"/>
      <c r="W1189" s="124"/>
      <c r="X1189" s="124"/>
      <c r="Y1189" s="124"/>
      <c r="Z1189" s="124"/>
      <c r="AA1189" s="124"/>
      <c r="AB1189" s="124"/>
      <c r="AC1189" s="124"/>
      <c r="AD1189" s="124"/>
      <c r="AE1189" s="124"/>
      <c r="AF1189" s="124"/>
      <c r="AG1189" s="124"/>
      <c r="AH1189" s="124"/>
      <c r="AI1189" s="124"/>
      <c r="AJ1189" s="124"/>
      <c r="AK1189" s="124"/>
      <c r="AL1189" s="124"/>
      <c r="AM1189" s="124"/>
      <c r="AN1189" s="124"/>
      <c r="AO1189" s="124"/>
      <c r="AP1189" s="124"/>
      <c r="AQ1189" s="124"/>
      <c r="AR1189" s="124"/>
      <c r="AS1189" s="124"/>
      <c r="AT1189" s="124"/>
      <c r="AU1189" s="124"/>
      <c r="AV1189" s="124"/>
      <c r="AW1189" s="124"/>
      <c r="AX1189" s="124"/>
      <c r="AY1189" s="124"/>
      <c r="AZ1189" s="124"/>
      <c r="BA1189" s="124"/>
      <c r="BB1189" s="124"/>
      <c r="BC1189" s="124"/>
      <c r="BD1189" s="124"/>
      <c r="BE1189" s="124"/>
      <c r="BF1189" s="124"/>
      <c r="BG1189" s="124"/>
      <c r="BH1189" s="124"/>
      <c r="BI1189" s="124"/>
      <c r="BJ1189" s="124"/>
      <c r="BK1189" s="124"/>
      <c r="BL1189" s="124"/>
      <c r="BM1189" s="124"/>
      <c r="BN1189" s="124"/>
      <c r="BO1189" s="124"/>
      <c r="BP1189" s="124"/>
      <c r="BQ1189" s="124"/>
      <c r="BR1189" s="124"/>
      <c r="BS1189" s="124"/>
      <c r="BT1189" s="124"/>
      <c r="BU1189" s="124"/>
      <c r="BV1189" s="124"/>
      <c r="BW1189" s="124"/>
      <c r="BX1189" s="124"/>
    </row>
    <row r="1190" spans="7:76" s="130" customFormat="1">
      <c r="G1190" s="124"/>
      <c r="H1190" s="124"/>
      <c r="I1190" s="124"/>
      <c r="J1190" s="124"/>
      <c r="K1190" s="124"/>
      <c r="L1190" s="124"/>
      <c r="M1190" s="124"/>
      <c r="N1190" s="124"/>
      <c r="O1190" s="124"/>
      <c r="P1190" s="124"/>
      <c r="Q1190" s="124"/>
      <c r="R1190" s="124"/>
      <c r="S1190" s="124"/>
      <c r="T1190" s="124"/>
      <c r="U1190" s="124"/>
      <c r="V1190" s="124"/>
      <c r="W1190" s="124"/>
      <c r="X1190" s="124"/>
      <c r="Y1190" s="124"/>
      <c r="Z1190" s="124"/>
      <c r="AA1190" s="124"/>
      <c r="AB1190" s="124"/>
      <c r="AC1190" s="124"/>
      <c r="AD1190" s="124"/>
      <c r="AE1190" s="124"/>
      <c r="AF1190" s="124"/>
      <c r="AG1190" s="124"/>
      <c r="AH1190" s="124"/>
      <c r="AI1190" s="124"/>
      <c r="AJ1190" s="124"/>
      <c r="AK1190" s="124"/>
      <c r="AL1190" s="124"/>
      <c r="AM1190" s="124"/>
      <c r="AN1190" s="124"/>
      <c r="AO1190" s="124"/>
      <c r="AP1190" s="124"/>
      <c r="AQ1190" s="124"/>
      <c r="AR1190" s="124"/>
      <c r="AS1190" s="124"/>
      <c r="AT1190" s="124"/>
      <c r="AU1190" s="124"/>
      <c r="AV1190" s="124"/>
      <c r="AW1190" s="124"/>
      <c r="AX1190" s="124"/>
      <c r="AY1190" s="124"/>
      <c r="AZ1190" s="124"/>
      <c r="BA1190" s="124"/>
      <c r="BB1190" s="124"/>
      <c r="BC1190" s="124"/>
      <c r="BD1190" s="124"/>
      <c r="BE1190" s="124"/>
      <c r="BF1190" s="124"/>
      <c r="BG1190" s="124"/>
      <c r="BH1190" s="124"/>
      <c r="BI1190" s="124"/>
      <c r="BJ1190" s="124"/>
      <c r="BK1190" s="124"/>
      <c r="BL1190" s="124"/>
      <c r="BM1190" s="124"/>
      <c r="BN1190" s="124"/>
      <c r="BO1190" s="124"/>
      <c r="BP1190" s="124"/>
      <c r="BQ1190" s="124"/>
      <c r="BR1190" s="124"/>
      <c r="BS1190" s="124"/>
      <c r="BT1190" s="124"/>
      <c r="BU1190" s="124"/>
      <c r="BV1190" s="124"/>
      <c r="BW1190" s="124"/>
      <c r="BX1190" s="124"/>
    </row>
    <row r="1191" spans="7:76" s="130" customFormat="1">
      <c r="G1191" s="124"/>
      <c r="H1191" s="124"/>
      <c r="I1191" s="124"/>
      <c r="J1191" s="124"/>
      <c r="K1191" s="124"/>
      <c r="L1191" s="124"/>
      <c r="M1191" s="124"/>
      <c r="N1191" s="124"/>
      <c r="O1191" s="124"/>
      <c r="P1191" s="124"/>
      <c r="Q1191" s="124"/>
      <c r="R1191" s="124"/>
      <c r="S1191" s="124"/>
      <c r="T1191" s="124"/>
      <c r="U1191" s="124"/>
      <c r="V1191" s="124"/>
      <c r="W1191" s="124"/>
      <c r="X1191" s="124"/>
      <c r="Y1191" s="124"/>
      <c r="Z1191" s="124"/>
      <c r="AA1191" s="124"/>
      <c r="AB1191" s="124"/>
      <c r="AC1191" s="124"/>
      <c r="AD1191" s="124"/>
      <c r="AE1191" s="124"/>
      <c r="AF1191" s="124"/>
      <c r="AG1191" s="124"/>
      <c r="AH1191" s="124"/>
      <c r="AI1191" s="124"/>
      <c r="AJ1191" s="124"/>
      <c r="AK1191" s="124"/>
      <c r="AL1191" s="124"/>
      <c r="AM1191" s="124"/>
      <c r="AN1191" s="124"/>
      <c r="AO1191" s="124"/>
      <c r="AP1191" s="124"/>
      <c r="AQ1191" s="124"/>
      <c r="AR1191" s="124"/>
      <c r="AS1191" s="124"/>
      <c r="AT1191" s="124"/>
      <c r="AU1191" s="124"/>
      <c r="AV1191" s="124"/>
      <c r="AW1191" s="124"/>
      <c r="AX1191" s="124"/>
      <c r="AY1191" s="124"/>
      <c r="AZ1191" s="124"/>
      <c r="BA1191" s="124"/>
      <c r="BB1191" s="124"/>
      <c r="BC1191" s="124"/>
      <c r="BD1191" s="124"/>
      <c r="BE1191" s="124"/>
      <c r="BF1191" s="124"/>
      <c r="BG1191" s="124"/>
      <c r="BH1191" s="124"/>
      <c r="BI1191" s="124"/>
      <c r="BJ1191" s="124"/>
      <c r="BK1191" s="124"/>
      <c r="BL1191" s="124"/>
      <c r="BM1191" s="124"/>
      <c r="BN1191" s="124"/>
      <c r="BO1191" s="124"/>
      <c r="BP1191" s="124"/>
      <c r="BQ1191" s="124"/>
      <c r="BR1191" s="124"/>
      <c r="BS1191" s="124"/>
      <c r="BT1191" s="124"/>
      <c r="BU1191" s="124"/>
      <c r="BV1191" s="124"/>
      <c r="BW1191" s="124"/>
      <c r="BX1191" s="124"/>
    </row>
    <row r="1192" spans="7:76" s="130" customFormat="1">
      <c r="G1192" s="124"/>
      <c r="H1192" s="124"/>
      <c r="I1192" s="124"/>
      <c r="J1192" s="124"/>
      <c r="K1192" s="124"/>
      <c r="L1192" s="124"/>
      <c r="M1192" s="124"/>
      <c r="N1192" s="124"/>
      <c r="O1192" s="124"/>
      <c r="P1192" s="124"/>
      <c r="Q1192" s="124"/>
      <c r="R1192" s="124"/>
      <c r="S1192" s="124"/>
      <c r="T1192" s="124"/>
      <c r="U1192" s="124"/>
      <c r="V1192" s="124"/>
      <c r="W1192" s="124"/>
      <c r="X1192" s="124"/>
      <c r="Y1192" s="124"/>
      <c r="Z1192" s="124"/>
      <c r="AA1192" s="124"/>
      <c r="AB1192" s="124"/>
      <c r="AC1192" s="124"/>
      <c r="AD1192" s="124"/>
      <c r="AE1192" s="124"/>
      <c r="AF1192" s="124"/>
      <c r="AG1192" s="124"/>
      <c r="AH1192" s="124"/>
      <c r="AI1192" s="124"/>
      <c r="AJ1192" s="124"/>
      <c r="AK1192" s="124"/>
      <c r="AL1192" s="124"/>
      <c r="AM1192" s="124"/>
      <c r="AN1192" s="124"/>
      <c r="AO1192" s="124"/>
      <c r="AP1192" s="124"/>
      <c r="AQ1192" s="124"/>
      <c r="AR1192" s="124"/>
      <c r="AS1192" s="124"/>
      <c r="AT1192" s="124"/>
      <c r="AU1192" s="124"/>
      <c r="AV1192" s="124"/>
      <c r="AW1192" s="124"/>
      <c r="AX1192" s="124"/>
      <c r="AY1192" s="124"/>
      <c r="AZ1192" s="124"/>
      <c r="BA1192" s="124"/>
      <c r="BB1192" s="124"/>
      <c r="BC1192" s="124"/>
      <c r="BD1192" s="124"/>
      <c r="BE1192" s="124"/>
      <c r="BF1192" s="124"/>
      <c r="BG1192" s="124"/>
      <c r="BH1192" s="124"/>
      <c r="BI1192" s="124"/>
      <c r="BJ1192" s="124"/>
      <c r="BK1192" s="124"/>
      <c r="BL1192" s="124"/>
      <c r="BM1192" s="124"/>
      <c r="BN1192" s="124"/>
      <c r="BO1192" s="124"/>
      <c r="BP1192" s="124"/>
      <c r="BQ1192" s="124"/>
      <c r="BR1192" s="124"/>
      <c r="BS1192" s="124"/>
      <c r="BT1192" s="124"/>
      <c r="BU1192" s="124"/>
      <c r="BV1192" s="124"/>
      <c r="BW1192" s="124"/>
      <c r="BX1192" s="124"/>
    </row>
    <row r="1193" spans="7:76" s="130" customFormat="1">
      <c r="G1193" s="124"/>
      <c r="H1193" s="124"/>
      <c r="I1193" s="124"/>
      <c r="J1193" s="124"/>
      <c r="K1193" s="124"/>
      <c r="L1193" s="124"/>
      <c r="M1193" s="124"/>
      <c r="N1193" s="124"/>
      <c r="O1193" s="124"/>
      <c r="P1193" s="124"/>
      <c r="Q1193" s="124"/>
      <c r="R1193" s="124"/>
      <c r="S1193" s="124"/>
      <c r="T1193" s="124"/>
      <c r="U1193" s="124"/>
      <c r="V1193" s="124"/>
      <c r="W1193" s="124"/>
      <c r="X1193" s="124"/>
      <c r="Y1193" s="124"/>
      <c r="Z1193" s="124"/>
      <c r="AA1193" s="124"/>
      <c r="AB1193" s="124"/>
      <c r="AC1193" s="124"/>
      <c r="AD1193" s="124"/>
      <c r="AE1193" s="124"/>
      <c r="AF1193" s="124"/>
      <c r="AG1193" s="124"/>
      <c r="AH1193" s="124"/>
      <c r="AI1193" s="124"/>
      <c r="AJ1193" s="124"/>
      <c r="AK1193" s="124"/>
      <c r="AL1193" s="124"/>
      <c r="AM1193" s="124"/>
      <c r="AN1193" s="124"/>
      <c r="AO1193" s="124"/>
      <c r="AP1193" s="124"/>
      <c r="AQ1193" s="124"/>
      <c r="AR1193" s="124"/>
      <c r="AS1193" s="124"/>
      <c r="AT1193" s="124"/>
      <c r="AU1193" s="124"/>
      <c r="AV1193" s="124"/>
      <c r="AW1193" s="124"/>
      <c r="AX1193" s="124"/>
      <c r="AY1193" s="124"/>
      <c r="AZ1193" s="124"/>
      <c r="BA1193" s="124"/>
      <c r="BB1193" s="124"/>
      <c r="BC1193" s="124"/>
      <c r="BD1193" s="124"/>
      <c r="BE1193" s="124"/>
      <c r="BF1193" s="124"/>
      <c r="BG1193" s="124"/>
      <c r="BH1193" s="124"/>
      <c r="BI1193" s="124"/>
      <c r="BJ1193" s="124"/>
      <c r="BK1193" s="124"/>
      <c r="BL1193" s="124"/>
      <c r="BM1193" s="124"/>
      <c r="BN1193" s="124"/>
      <c r="BO1193" s="124"/>
      <c r="BP1193" s="124"/>
      <c r="BQ1193" s="124"/>
      <c r="BR1193" s="124"/>
      <c r="BS1193" s="124"/>
      <c r="BT1193" s="124"/>
      <c r="BU1193" s="124"/>
      <c r="BV1193" s="124"/>
      <c r="BW1193" s="124"/>
      <c r="BX1193" s="124"/>
    </row>
    <row r="1194" spans="7:76" s="130" customFormat="1">
      <c r="G1194" s="124"/>
      <c r="H1194" s="124"/>
      <c r="I1194" s="124"/>
      <c r="J1194" s="124"/>
      <c r="K1194" s="124"/>
      <c r="L1194" s="124"/>
      <c r="M1194" s="124"/>
      <c r="N1194" s="124"/>
      <c r="O1194" s="124"/>
      <c r="P1194" s="124"/>
      <c r="Q1194" s="124"/>
      <c r="R1194" s="124"/>
      <c r="S1194" s="124"/>
      <c r="T1194" s="124"/>
      <c r="U1194" s="124"/>
      <c r="V1194" s="124"/>
      <c r="W1194" s="124"/>
      <c r="X1194" s="124"/>
      <c r="Y1194" s="124"/>
      <c r="Z1194" s="124"/>
      <c r="AA1194" s="124"/>
      <c r="AB1194" s="124"/>
      <c r="AC1194" s="124"/>
      <c r="AD1194" s="124"/>
      <c r="AE1194" s="124"/>
      <c r="AF1194" s="124"/>
      <c r="AG1194" s="124"/>
      <c r="AH1194" s="124"/>
      <c r="AI1194" s="124"/>
      <c r="AJ1194" s="124"/>
      <c r="AK1194" s="124"/>
      <c r="AL1194" s="124"/>
      <c r="AM1194" s="124"/>
      <c r="AN1194" s="124"/>
      <c r="AO1194" s="124"/>
      <c r="AP1194" s="124"/>
      <c r="AQ1194" s="124"/>
      <c r="AR1194" s="124"/>
      <c r="AS1194" s="124"/>
      <c r="AT1194" s="124"/>
      <c r="AU1194" s="124"/>
      <c r="AV1194" s="124"/>
      <c r="AW1194" s="124"/>
      <c r="AX1194" s="124"/>
      <c r="AY1194" s="124"/>
      <c r="AZ1194" s="124"/>
      <c r="BA1194" s="124"/>
      <c r="BB1194" s="124"/>
      <c r="BC1194" s="124"/>
      <c r="BD1194" s="124"/>
      <c r="BE1194" s="124"/>
      <c r="BF1194" s="124"/>
      <c r="BG1194" s="124"/>
      <c r="BH1194" s="124"/>
      <c r="BI1194" s="124"/>
      <c r="BJ1194" s="124"/>
      <c r="BK1194" s="124"/>
      <c r="BL1194" s="124"/>
      <c r="BM1194" s="124"/>
      <c r="BN1194" s="124"/>
      <c r="BO1194" s="124"/>
      <c r="BP1194" s="124"/>
      <c r="BQ1194" s="124"/>
      <c r="BR1194" s="124"/>
      <c r="BS1194" s="124"/>
      <c r="BT1194" s="124"/>
      <c r="BU1194" s="124"/>
      <c r="BV1194" s="124"/>
      <c r="BW1194" s="124"/>
      <c r="BX1194" s="124"/>
    </row>
    <row r="1195" spans="7:76" s="130" customFormat="1">
      <c r="G1195" s="124"/>
      <c r="H1195" s="124"/>
      <c r="I1195" s="124"/>
      <c r="J1195" s="124"/>
      <c r="K1195" s="124"/>
      <c r="L1195" s="124"/>
      <c r="M1195" s="124"/>
      <c r="N1195" s="124"/>
      <c r="O1195" s="124"/>
      <c r="P1195" s="124"/>
      <c r="Q1195" s="124"/>
      <c r="R1195" s="124"/>
      <c r="S1195" s="124"/>
      <c r="T1195" s="124"/>
      <c r="U1195" s="124"/>
      <c r="V1195" s="124"/>
      <c r="W1195" s="124"/>
      <c r="X1195" s="124"/>
      <c r="Y1195" s="124"/>
      <c r="Z1195" s="124"/>
      <c r="AA1195" s="124"/>
      <c r="AB1195" s="124"/>
      <c r="AC1195" s="124"/>
      <c r="AD1195" s="124"/>
      <c r="AE1195" s="124"/>
      <c r="AF1195" s="124"/>
      <c r="AG1195" s="124"/>
      <c r="AH1195" s="124"/>
      <c r="AI1195" s="124"/>
      <c r="AJ1195" s="124"/>
      <c r="AK1195" s="124"/>
      <c r="AL1195" s="124"/>
      <c r="AM1195" s="124"/>
      <c r="AN1195" s="124"/>
      <c r="AO1195" s="124"/>
      <c r="AP1195" s="124"/>
      <c r="AQ1195" s="124"/>
      <c r="AR1195" s="124"/>
      <c r="AS1195" s="124"/>
      <c r="AT1195" s="124"/>
      <c r="AU1195" s="124"/>
      <c r="AV1195" s="124"/>
      <c r="AW1195" s="124"/>
      <c r="AX1195" s="124"/>
      <c r="AY1195" s="124"/>
      <c r="AZ1195" s="124"/>
      <c r="BA1195" s="124"/>
      <c r="BB1195" s="124"/>
      <c r="BC1195" s="124"/>
      <c r="BD1195" s="124"/>
      <c r="BE1195" s="124"/>
      <c r="BF1195" s="124"/>
      <c r="BG1195" s="124"/>
      <c r="BH1195" s="124"/>
      <c r="BI1195" s="124"/>
      <c r="BJ1195" s="124"/>
      <c r="BK1195" s="124"/>
      <c r="BL1195" s="124"/>
      <c r="BM1195" s="124"/>
      <c r="BN1195" s="124"/>
      <c r="BO1195" s="124"/>
      <c r="BP1195" s="124"/>
      <c r="BQ1195" s="124"/>
      <c r="BR1195" s="124"/>
      <c r="BS1195" s="124"/>
      <c r="BT1195" s="124"/>
      <c r="BU1195" s="124"/>
      <c r="BV1195" s="124"/>
      <c r="BW1195" s="124"/>
      <c r="BX1195" s="124"/>
    </row>
    <row r="1196" spans="7:76" s="130" customFormat="1">
      <c r="G1196" s="124"/>
      <c r="H1196" s="124"/>
      <c r="I1196" s="124"/>
      <c r="J1196" s="124"/>
      <c r="K1196" s="124"/>
      <c r="L1196" s="124"/>
      <c r="M1196" s="124"/>
      <c r="N1196" s="124"/>
      <c r="O1196" s="124"/>
      <c r="P1196" s="124"/>
      <c r="Q1196" s="124"/>
      <c r="R1196" s="124"/>
      <c r="S1196" s="124"/>
      <c r="T1196" s="124"/>
      <c r="U1196" s="124"/>
      <c r="V1196" s="124"/>
      <c r="W1196" s="124"/>
      <c r="X1196" s="124"/>
      <c r="Y1196" s="124"/>
      <c r="Z1196" s="124"/>
      <c r="AA1196" s="124"/>
      <c r="AB1196" s="124"/>
      <c r="AC1196" s="124"/>
      <c r="AD1196" s="124"/>
      <c r="AE1196" s="124"/>
      <c r="AF1196" s="124"/>
      <c r="AG1196" s="124"/>
      <c r="AH1196" s="124"/>
      <c r="AI1196" s="124"/>
      <c r="AJ1196" s="124"/>
      <c r="AK1196" s="124"/>
      <c r="AL1196" s="124"/>
      <c r="AM1196" s="124"/>
      <c r="AN1196" s="124"/>
      <c r="AO1196" s="124"/>
      <c r="AP1196" s="124"/>
      <c r="AQ1196" s="124"/>
      <c r="AR1196" s="124"/>
      <c r="AS1196" s="124"/>
      <c r="AT1196" s="124"/>
      <c r="AU1196" s="124"/>
      <c r="AV1196" s="124"/>
      <c r="AW1196" s="124"/>
      <c r="AX1196" s="124"/>
      <c r="AY1196" s="124"/>
      <c r="AZ1196" s="124"/>
      <c r="BA1196" s="124"/>
      <c r="BB1196" s="124"/>
      <c r="BC1196" s="124"/>
      <c r="BD1196" s="124"/>
      <c r="BE1196" s="124"/>
      <c r="BF1196" s="124"/>
      <c r="BG1196" s="124"/>
      <c r="BH1196" s="124"/>
      <c r="BI1196" s="124"/>
      <c r="BJ1196" s="124"/>
      <c r="BK1196" s="124"/>
      <c r="BL1196" s="124"/>
      <c r="BM1196" s="124"/>
      <c r="BN1196" s="124"/>
      <c r="BO1196" s="124"/>
      <c r="BP1196" s="124"/>
      <c r="BQ1196" s="124"/>
      <c r="BR1196" s="124"/>
      <c r="BS1196" s="124"/>
      <c r="BT1196" s="124"/>
      <c r="BU1196" s="124"/>
      <c r="BV1196" s="124"/>
      <c r="BW1196" s="124"/>
      <c r="BX1196" s="124"/>
    </row>
    <row r="1197" spans="7:76" s="130" customFormat="1">
      <c r="G1197" s="124"/>
      <c r="H1197" s="124"/>
      <c r="I1197" s="124"/>
      <c r="J1197" s="124"/>
      <c r="K1197" s="124"/>
      <c r="L1197" s="124"/>
      <c r="M1197" s="124"/>
      <c r="N1197" s="124"/>
      <c r="O1197" s="124"/>
      <c r="P1197" s="124"/>
      <c r="Q1197" s="124"/>
      <c r="R1197" s="124"/>
      <c r="S1197" s="124"/>
      <c r="T1197" s="124"/>
      <c r="U1197" s="124"/>
      <c r="V1197" s="124"/>
      <c r="W1197" s="124"/>
      <c r="X1197" s="124"/>
      <c r="Y1197" s="124"/>
      <c r="Z1197" s="124"/>
      <c r="AA1197" s="124"/>
      <c r="AB1197" s="124"/>
      <c r="AC1197" s="124"/>
      <c r="AD1197" s="124"/>
      <c r="AE1197" s="124"/>
      <c r="AF1197" s="124"/>
      <c r="AG1197" s="124"/>
      <c r="AH1197" s="124"/>
      <c r="AI1197" s="124"/>
      <c r="AJ1197" s="124"/>
      <c r="AK1197" s="124"/>
      <c r="AL1197" s="124"/>
      <c r="AM1197" s="124"/>
      <c r="AN1197" s="124"/>
      <c r="AO1197" s="124"/>
      <c r="AP1197" s="124"/>
      <c r="AQ1197" s="124"/>
      <c r="AR1197" s="124"/>
      <c r="AS1197" s="124"/>
      <c r="AT1197" s="124"/>
      <c r="AU1197" s="124"/>
      <c r="AV1197" s="124"/>
      <c r="AW1197" s="124"/>
      <c r="AX1197" s="124"/>
      <c r="AY1197" s="124"/>
      <c r="AZ1197" s="124"/>
      <c r="BA1197" s="124"/>
      <c r="BB1197" s="124"/>
      <c r="BC1197" s="124"/>
      <c r="BD1197" s="124"/>
      <c r="BE1197" s="124"/>
      <c r="BF1197" s="124"/>
      <c r="BG1197" s="124"/>
      <c r="BH1197" s="124"/>
      <c r="BI1197" s="124"/>
      <c r="BJ1197" s="124"/>
      <c r="BK1197" s="124"/>
      <c r="BL1197" s="124"/>
      <c r="BM1197" s="124"/>
      <c r="BN1197" s="124"/>
      <c r="BO1197" s="124"/>
      <c r="BP1197" s="124"/>
      <c r="BQ1197" s="124"/>
      <c r="BR1197" s="124"/>
      <c r="BS1197" s="124"/>
      <c r="BT1197" s="124"/>
      <c r="BU1197" s="124"/>
      <c r="BV1197" s="124"/>
      <c r="BW1197" s="124"/>
      <c r="BX1197" s="124"/>
    </row>
    <row r="1198" spans="7:76" s="130" customFormat="1">
      <c r="G1198" s="124"/>
      <c r="H1198" s="124"/>
      <c r="I1198" s="124"/>
      <c r="J1198" s="124"/>
      <c r="K1198" s="124"/>
      <c r="L1198" s="124"/>
      <c r="M1198" s="124"/>
      <c r="N1198" s="124"/>
      <c r="O1198" s="124"/>
      <c r="P1198" s="124"/>
      <c r="Q1198" s="124"/>
      <c r="R1198" s="124"/>
      <c r="S1198" s="124"/>
      <c r="T1198" s="124"/>
      <c r="U1198" s="124"/>
      <c r="V1198" s="124"/>
      <c r="W1198" s="124"/>
      <c r="X1198" s="124"/>
      <c r="Y1198" s="124"/>
      <c r="Z1198" s="124"/>
      <c r="AA1198" s="124"/>
      <c r="AB1198" s="124"/>
      <c r="AC1198" s="124"/>
      <c r="AD1198" s="124"/>
      <c r="AE1198" s="124"/>
      <c r="AF1198" s="124"/>
      <c r="AG1198" s="124"/>
      <c r="AH1198" s="124"/>
      <c r="AI1198" s="124"/>
      <c r="AJ1198" s="124"/>
      <c r="AK1198" s="124"/>
      <c r="AL1198" s="124"/>
      <c r="AM1198" s="124"/>
      <c r="AN1198" s="124"/>
      <c r="AO1198" s="124"/>
      <c r="AP1198" s="124"/>
      <c r="AQ1198" s="124"/>
      <c r="AR1198" s="124"/>
      <c r="AS1198" s="124"/>
      <c r="AT1198" s="124"/>
      <c r="AU1198" s="124"/>
      <c r="AV1198" s="124"/>
      <c r="AW1198" s="124"/>
      <c r="AX1198" s="124"/>
      <c r="AY1198" s="124"/>
      <c r="AZ1198" s="124"/>
      <c r="BA1198" s="124"/>
      <c r="BB1198" s="124"/>
      <c r="BC1198" s="124"/>
      <c r="BD1198" s="124"/>
      <c r="BE1198" s="124"/>
      <c r="BF1198" s="124"/>
      <c r="BG1198" s="124"/>
      <c r="BH1198" s="124"/>
      <c r="BI1198" s="124"/>
      <c r="BJ1198" s="124"/>
      <c r="BK1198" s="124"/>
      <c r="BL1198" s="124"/>
      <c r="BM1198" s="124"/>
      <c r="BN1198" s="124"/>
      <c r="BO1198" s="124"/>
      <c r="BP1198" s="124"/>
      <c r="BQ1198" s="124"/>
      <c r="BR1198" s="124"/>
      <c r="BS1198" s="124"/>
      <c r="BT1198" s="124"/>
      <c r="BU1198" s="124"/>
      <c r="BV1198" s="124"/>
      <c r="BW1198" s="124"/>
      <c r="BX1198" s="124"/>
    </row>
    <row r="1199" spans="7:76" s="130" customFormat="1">
      <c r="G1199" s="124"/>
      <c r="H1199" s="124"/>
      <c r="I1199" s="124"/>
      <c r="J1199" s="124"/>
      <c r="K1199" s="124"/>
      <c r="L1199" s="124"/>
      <c r="M1199" s="124"/>
      <c r="N1199" s="124"/>
      <c r="O1199" s="124"/>
      <c r="P1199" s="124"/>
      <c r="Q1199" s="124"/>
      <c r="R1199" s="124"/>
      <c r="S1199" s="124"/>
      <c r="T1199" s="124"/>
      <c r="U1199" s="124"/>
      <c r="V1199" s="124"/>
      <c r="W1199" s="124"/>
      <c r="X1199" s="124"/>
      <c r="Y1199" s="124"/>
      <c r="Z1199" s="124"/>
      <c r="AA1199" s="124"/>
      <c r="AB1199" s="124"/>
      <c r="AC1199" s="124"/>
      <c r="AD1199" s="124"/>
      <c r="AE1199" s="124"/>
      <c r="AF1199" s="124"/>
      <c r="AG1199" s="124"/>
      <c r="AH1199" s="124"/>
      <c r="AI1199" s="124"/>
      <c r="AJ1199" s="124"/>
      <c r="AK1199" s="124"/>
      <c r="AL1199" s="124"/>
      <c r="AM1199" s="124"/>
      <c r="AN1199" s="124"/>
      <c r="AO1199" s="124"/>
      <c r="AP1199" s="124"/>
      <c r="AQ1199" s="124"/>
      <c r="AR1199" s="124"/>
      <c r="AS1199" s="124"/>
      <c r="AT1199" s="124"/>
      <c r="AU1199" s="124"/>
      <c r="AV1199" s="124"/>
      <c r="AW1199" s="124"/>
      <c r="AX1199" s="124"/>
      <c r="AY1199" s="124"/>
      <c r="AZ1199" s="124"/>
      <c r="BA1199" s="124"/>
      <c r="BB1199" s="124"/>
      <c r="BC1199" s="124"/>
      <c r="BD1199" s="124"/>
      <c r="BE1199" s="124"/>
      <c r="BF1199" s="124"/>
      <c r="BG1199" s="124"/>
      <c r="BH1199" s="124"/>
      <c r="BI1199" s="124"/>
      <c r="BJ1199" s="124"/>
      <c r="BK1199" s="124"/>
      <c r="BL1199" s="124"/>
      <c r="BM1199" s="124"/>
      <c r="BN1199" s="124"/>
      <c r="BO1199" s="124"/>
      <c r="BP1199" s="124"/>
      <c r="BQ1199" s="124"/>
      <c r="BR1199" s="124"/>
      <c r="BS1199" s="124"/>
      <c r="BT1199" s="124"/>
      <c r="BU1199" s="124"/>
      <c r="BV1199" s="124"/>
      <c r="BW1199" s="124"/>
      <c r="BX1199" s="124"/>
    </row>
    <row r="1200" spans="7:76" s="130" customFormat="1">
      <c r="G1200" s="124"/>
      <c r="H1200" s="124"/>
      <c r="I1200" s="124"/>
      <c r="J1200" s="124"/>
      <c r="K1200" s="124"/>
      <c r="L1200" s="124"/>
      <c r="M1200" s="124"/>
      <c r="N1200" s="124"/>
      <c r="O1200" s="124"/>
      <c r="P1200" s="124"/>
      <c r="Q1200" s="124"/>
      <c r="R1200" s="124"/>
      <c r="S1200" s="124"/>
      <c r="T1200" s="124"/>
      <c r="U1200" s="124"/>
      <c r="V1200" s="124"/>
      <c r="W1200" s="124"/>
      <c r="X1200" s="124"/>
      <c r="Y1200" s="124"/>
      <c r="Z1200" s="124"/>
      <c r="AA1200" s="124"/>
      <c r="AB1200" s="124"/>
      <c r="AC1200" s="124"/>
      <c r="AD1200" s="124"/>
      <c r="AE1200" s="124"/>
      <c r="AF1200" s="124"/>
      <c r="AG1200" s="124"/>
      <c r="AH1200" s="124"/>
      <c r="AI1200" s="124"/>
      <c r="AJ1200" s="124"/>
      <c r="AK1200" s="124"/>
      <c r="AL1200" s="124"/>
      <c r="AM1200" s="124"/>
      <c r="AN1200" s="124"/>
      <c r="AO1200" s="124"/>
      <c r="AP1200" s="124"/>
      <c r="AQ1200" s="124"/>
      <c r="AR1200" s="124"/>
      <c r="AS1200" s="124"/>
      <c r="AT1200" s="124"/>
      <c r="AU1200" s="124"/>
      <c r="AV1200" s="124"/>
      <c r="AW1200" s="124"/>
      <c r="AX1200" s="124"/>
      <c r="AY1200" s="124"/>
      <c r="AZ1200" s="124"/>
      <c r="BA1200" s="124"/>
      <c r="BB1200" s="124"/>
      <c r="BC1200" s="124"/>
      <c r="BD1200" s="124"/>
      <c r="BE1200" s="124"/>
      <c r="BF1200" s="124"/>
      <c r="BG1200" s="124"/>
      <c r="BH1200" s="124"/>
      <c r="BI1200" s="124"/>
      <c r="BJ1200" s="124"/>
      <c r="BK1200" s="124"/>
      <c r="BL1200" s="124"/>
      <c r="BM1200" s="124"/>
      <c r="BN1200" s="124"/>
      <c r="BO1200" s="124"/>
      <c r="BP1200" s="124"/>
      <c r="BQ1200" s="124"/>
      <c r="BR1200" s="124"/>
      <c r="BS1200" s="124"/>
      <c r="BT1200" s="124"/>
      <c r="BU1200" s="124"/>
      <c r="BV1200" s="124"/>
      <c r="BW1200" s="124"/>
      <c r="BX1200" s="124"/>
    </row>
    <row r="1201" spans="7:76" s="130" customFormat="1">
      <c r="G1201" s="124"/>
      <c r="H1201" s="124"/>
      <c r="I1201" s="124"/>
      <c r="J1201" s="124"/>
      <c r="K1201" s="124"/>
      <c r="L1201" s="124"/>
      <c r="M1201" s="124"/>
      <c r="N1201" s="124"/>
      <c r="O1201" s="124"/>
      <c r="P1201" s="124"/>
      <c r="Q1201" s="124"/>
      <c r="R1201" s="124"/>
      <c r="S1201" s="124"/>
      <c r="T1201" s="124"/>
      <c r="U1201" s="124"/>
      <c r="V1201" s="124"/>
      <c r="W1201" s="124"/>
      <c r="X1201" s="124"/>
      <c r="Y1201" s="124"/>
      <c r="Z1201" s="124"/>
      <c r="AA1201" s="124"/>
      <c r="AB1201" s="124"/>
      <c r="AC1201" s="124"/>
      <c r="AD1201" s="124"/>
      <c r="AE1201" s="124"/>
      <c r="AF1201" s="124"/>
      <c r="AG1201" s="124"/>
      <c r="AH1201" s="124"/>
      <c r="AI1201" s="124"/>
      <c r="AJ1201" s="124"/>
      <c r="AK1201" s="124"/>
      <c r="AL1201" s="124"/>
      <c r="AM1201" s="124"/>
      <c r="AN1201" s="124"/>
      <c r="AO1201" s="124"/>
      <c r="AP1201" s="124"/>
      <c r="AQ1201" s="124"/>
      <c r="AR1201" s="124"/>
      <c r="AS1201" s="124"/>
      <c r="AT1201" s="124"/>
      <c r="AU1201" s="124"/>
      <c r="AV1201" s="124"/>
      <c r="AW1201" s="124"/>
      <c r="AX1201" s="124"/>
      <c r="AY1201" s="124"/>
      <c r="AZ1201" s="124"/>
      <c r="BA1201" s="124"/>
      <c r="BB1201" s="124"/>
      <c r="BC1201" s="124"/>
      <c r="BD1201" s="124"/>
      <c r="BE1201" s="124"/>
      <c r="BF1201" s="124"/>
      <c r="BG1201" s="124"/>
      <c r="BH1201" s="124"/>
      <c r="BI1201" s="124"/>
      <c r="BJ1201" s="124"/>
      <c r="BK1201" s="124"/>
      <c r="BL1201" s="124"/>
      <c r="BM1201" s="124"/>
      <c r="BN1201" s="124"/>
      <c r="BO1201" s="124"/>
      <c r="BP1201" s="124"/>
      <c r="BQ1201" s="124"/>
      <c r="BR1201" s="124"/>
      <c r="BS1201" s="124"/>
      <c r="BT1201" s="124"/>
      <c r="BU1201" s="124"/>
      <c r="BV1201" s="124"/>
      <c r="BW1201" s="124"/>
      <c r="BX1201" s="124"/>
    </row>
    <row r="1202" spans="7:76" s="130" customFormat="1">
      <c r="G1202" s="124"/>
      <c r="H1202" s="124"/>
      <c r="I1202" s="124"/>
      <c r="J1202" s="124"/>
      <c r="K1202" s="124"/>
      <c r="L1202" s="124"/>
      <c r="M1202" s="124"/>
      <c r="N1202" s="124"/>
      <c r="O1202" s="124"/>
      <c r="P1202" s="124"/>
      <c r="Q1202" s="124"/>
      <c r="R1202" s="124"/>
      <c r="S1202" s="124"/>
      <c r="T1202" s="124"/>
      <c r="U1202" s="124"/>
      <c r="V1202" s="124"/>
      <c r="W1202" s="124"/>
      <c r="X1202" s="124"/>
      <c r="Y1202" s="124"/>
      <c r="Z1202" s="124"/>
      <c r="AA1202" s="124"/>
      <c r="AB1202" s="124"/>
      <c r="AC1202" s="124"/>
      <c r="AD1202" s="124"/>
      <c r="AE1202" s="124"/>
      <c r="AF1202" s="124"/>
      <c r="AG1202" s="124"/>
      <c r="AH1202" s="124"/>
      <c r="AI1202" s="124"/>
      <c r="AJ1202" s="124"/>
      <c r="AK1202" s="124"/>
      <c r="AL1202" s="124"/>
      <c r="AM1202" s="124"/>
      <c r="AN1202" s="124"/>
      <c r="AO1202" s="124"/>
      <c r="AP1202" s="124"/>
      <c r="AQ1202" s="124"/>
      <c r="AR1202" s="124"/>
      <c r="AS1202" s="124"/>
      <c r="AT1202" s="124"/>
      <c r="AU1202" s="124"/>
      <c r="AV1202" s="124"/>
      <c r="AW1202" s="124"/>
      <c r="AX1202" s="124"/>
      <c r="AY1202" s="124"/>
      <c r="AZ1202" s="124"/>
      <c r="BA1202" s="124"/>
      <c r="BB1202" s="124"/>
      <c r="BC1202" s="124"/>
      <c r="BD1202" s="124"/>
      <c r="BE1202" s="124"/>
      <c r="BF1202" s="124"/>
      <c r="BG1202" s="124"/>
      <c r="BH1202" s="124"/>
      <c r="BI1202" s="124"/>
      <c r="BJ1202" s="124"/>
      <c r="BK1202" s="124"/>
      <c r="BL1202" s="124"/>
      <c r="BM1202" s="124"/>
      <c r="BN1202" s="124"/>
      <c r="BO1202" s="124"/>
      <c r="BP1202" s="124"/>
      <c r="BQ1202" s="124"/>
      <c r="BR1202" s="124"/>
      <c r="BS1202" s="124"/>
      <c r="BT1202" s="124"/>
      <c r="BU1202" s="124"/>
      <c r="BV1202" s="124"/>
      <c r="BW1202" s="124"/>
      <c r="BX1202" s="124"/>
    </row>
    <row r="1203" spans="7:76" s="130" customFormat="1">
      <c r="G1203" s="124"/>
      <c r="H1203" s="124"/>
      <c r="I1203" s="124"/>
      <c r="J1203" s="124"/>
      <c r="K1203" s="124"/>
      <c r="L1203" s="124"/>
      <c r="M1203" s="124"/>
      <c r="N1203" s="124"/>
      <c r="O1203" s="124"/>
      <c r="P1203" s="124"/>
      <c r="Q1203" s="124"/>
      <c r="R1203" s="124"/>
      <c r="S1203" s="124"/>
      <c r="T1203" s="124"/>
      <c r="U1203" s="124"/>
      <c r="V1203" s="124"/>
      <c r="W1203" s="124"/>
      <c r="X1203" s="124"/>
      <c r="Y1203" s="124"/>
      <c r="Z1203" s="124"/>
      <c r="AA1203" s="124"/>
      <c r="AB1203" s="124"/>
      <c r="AC1203" s="124"/>
      <c r="AD1203" s="124"/>
      <c r="AE1203" s="124"/>
      <c r="AF1203" s="124"/>
      <c r="AG1203" s="124"/>
      <c r="AH1203" s="124"/>
      <c r="AI1203" s="124"/>
      <c r="AJ1203" s="124"/>
      <c r="AK1203" s="124"/>
      <c r="AL1203" s="124"/>
      <c r="AM1203" s="124"/>
      <c r="AN1203" s="124"/>
      <c r="AO1203" s="124"/>
      <c r="AP1203" s="124"/>
      <c r="AQ1203" s="124"/>
      <c r="AR1203" s="124"/>
      <c r="AS1203" s="124"/>
      <c r="AT1203" s="124"/>
      <c r="AU1203" s="124"/>
      <c r="AV1203" s="124"/>
      <c r="AW1203" s="124"/>
      <c r="AX1203" s="124"/>
      <c r="AY1203" s="124"/>
      <c r="AZ1203" s="124"/>
      <c r="BA1203" s="124"/>
      <c r="BB1203" s="124"/>
      <c r="BC1203" s="124"/>
      <c r="BD1203" s="124"/>
      <c r="BE1203" s="124"/>
      <c r="BF1203" s="124"/>
      <c r="BG1203" s="124"/>
      <c r="BH1203" s="124"/>
      <c r="BI1203" s="124"/>
      <c r="BJ1203" s="124"/>
      <c r="BK1203" s="124"/>
      <c r="BL1203" s="124"/>
      <c r="BM1203" s="124"/>
      <c r="BN1203" s="124"/>
      <c r="BO1203" s="124"/>
      <c r="BP1203" s="124"/>
      <c r="BQ1203" s="124"/>
      <c r="BR1203" s="124"/>
      <c r="BS1203" s="124"/>
      <c r="BT1203" s="124"/>
      <c r="BU1203" s="124"/>
      <c r="BV1203" s="124"/>
      <c r="BW1203" s="124"/>
      <c r="BX1203" s="124"/>
    </row>
    <row r="1204" spans="7:76" s="130" customFormat="1">
      <c r="G1204" s="124"/>
      <c r="H1204" s="124"/>
      <c r="I1204" s="124"/>
      <c r="J1204" s="124"/>
      <c r="K1204" s="124"/>
      <c r="L1204" s="124"/>
      <c r="M1204" s="124"/>
      <c r="N1204" s="124"/>
      <c r="O1204" s="124"/>
      <c r="P1204" s="124"/>
      <c r="Q1204" s="124"/>
      <c r="R1204" s="124"/>
      <c r="S1204" s="124"/>
      <c r="T1204" s="124"/>
      <c r="U1204" s="124"/>
      <c r="V1204" s="124"/>
      <c r="W1204" s="124"/>
      <c r="X1204" s="124"/>
      <c r="Y1204" s="124"/>
      <c r="Z1204" s="124"/>
      <c r="AA1204" s="124"/>
      <c r="AB1204" s="124"/>
      <c r="AC1204" s="124"/>
      <c r="AD1204" s="124"/>
      <c r="AE1204" s="124"/>
      <c r="AF1204" s="124"/>
      <c r="AG1204" s="124"/>
      <c r="AH1204" s="124"/>
      <c r="AI1204" s="124"/>
      <c r="AJ1204" s="124"/>
      <c r="AK1204" s="124"/>
      <c r="AL1204" s="124"/>
      <c r="AM1204" s="124"/>
      <c r="AN1204" s="124"/>
      <c r="AO1204" s="124"/>
      <c r="AP1204" s="124"/>
      <c r="AQ1204" s="124"/>
      <c r="AR1204" s="124"/>
      <c r="AS1204" s="124"/>
      <c r="AT1204" s="124"/>
      <c r="AU1204" s="124"/>
      <c r="AV1204" s="124"/>
      <c r="AW1204" s="124"/>
      <c r="AX1204" s="124"/>
      <c r="AY1204" s="124"/>
      <c r="AZ1204" s="124"/>
      <c r="BA1204" s="124"/>
      <c r="BB1204" s="124"/>
      <c r="BC1204" s="124"/>
      <c r="BD1204" s="124"/>
      <c r="BE1204" s="124"/>
      <c r="BF1204" s="124"/>
      <c r="BG1204" s="124"/>
      <c r="BH1204" s="124"/>
      <c r="BI1204" s="124"/>
      <c r="BJ1204" s="124"/>
      <c r="BK1204" s="124"/>
      <c r="BL1204" s="124"/>
      <c r="BM1204" s="124"/>
      <c r="BN1204" s="124"/>
      <c r="BO1204" s="124"/>
      <c r="BP1204" s="124"/>
      <c r="BQ1204" s="124"/>
      <c r="BR1204" s="124"/>
      <c r="BS1204" s="124"/>
      <c r="BT1204" s="124"/>
      <c r="BU1204" s="124"/>
      <c r="BV1204" s="124"/>
      <c r="BW1204" s="124"/>
      <c r="BX1204" s="124"/>
    </row>
    <row r="1205" spans="7:76" s="130" customFormat="1">
      <c r="G1205" s="124"/>
      <c r="H1205" s="124"/>
      <c r="I1205" s="124"/>
      <c r="J1205" s="124"/>
      <c r="K1205" s="124"/>
      <c r="L1205" s="124"/>
      <c r="M1205" s="124"/>
      <c r="N1205" s="124"/>
      <c r="O1205" s="124"/>
      <c r="P1205" s="124"/>
      <c r="Q1205" s="124"/>
      <c r="R1205" s="124"/>
      <c r="S1205" s="124"/>
      <c r="T1205" s="124"/>
      <c r="U1205" s="124"/>
      <c r="V1205" s="124"/>
      <c r="W1205" s="124"/>
      <c r="X1205" s="124"/>
      <c r="Y1205" s="124"/>
      <c r="Z1205" s="124"/>
      <c r="AA1205" s="124"/>
      <c r="AB1205" s="124"/>
      <c r="AC1205" s="124"/>
      <c r="AD1205" s="124"/>
      <c r="AE1205" s="124"/>
      <c r="AF1205" s="124"/>
      <c r="AG1205" s="124"/>
      <c r="AH1205" s="124"/>
      <c r="AI1205" s="124"/>
      <c r="AJ1205" s="124"/>
      <c r="AK1205" s="124"/>
      <c r="AL1205" s="124"/>
      <c r="AM1205" s="124"/>
      <c r="AN1205" s="124"/>
      <c r="AO1205" s="124"/>
      <c r="AP1205" s="124"/>
      <c r="AQ1205" s="124"/>
      <c r="AR1205" s="124"/>
      <c r="AS1205" s="124"/>
      <c r="AT1205" s="124"/>
      <c r="AU1205" s="124"/>
      <c r="AV1205" s="124"/>
      <c r="AW1205" s="124"/>
      <c r="AX1205" s="124"/>
      <c r="AY1205" s="124"/>
      <c r="AZ1205" s="124"/>
      <c r="BA1205" s="124"/>
      <c r="BB1205" s="124"/>
      <c r="BC1205" s="124"/>
      <c r="BD1205" s="124"/>
      <c r="BE1205" s="124"/>
      <c r="BF1205" s="124"/>
      <c r="BG1205" s="124"/>
      <c r="BH1205" s="124"/>
      <c r="BI1205" s="124"/>
      <c r="BJ1205" s="124"/>
      <c r="BK1205" s="124"/>
      <c r="BL1205" s="124"/>
      <c r="BM1205" s="124"/>
      <c r="BN1205" s="124"/>
      <c r="BO1205" s="124"/>
      <c r="BP1205" s="124"/>
      <c r="BQ1205" s="124"/>
      <c r="BR1205" s="124"/>
      <c r="BS1205" s="124"/>
      <c r="BT1205" s="124"/>
      <c r="BU1205" s="124"/>
      <c r="BV1205" s="124"/>
      <c r="BW1205" s="124"/>
      <c r="BX1205" s="124"/>
    </row>
    <row r="1206" spans="7:76" s="130" customFormat="1">
      <c r="G1206" s="124"/>
      <c r="H1206" s="124"/>
      <c r="I1206" s="124"/>
      <c r="J1206" s="124"/>
      <c r="K1206" s="124"/>
      <c r="L1206" s="124"/>
      <c r="M1206" s="124"/>
      <c r="N1206" s="124"/>
      <c r="O1206" s="124"/>
      <c r="P1206" s="124"/>
      <c r="Q1206" s="124"/>
      <c r="R1206" s="124"/>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c r="AM1206" s="124"/>
      <c r="AN1206" s="124"/>
      <c r="AO1206" s="124"/>
      <c r="AP1206" s="124"/>
      <c r="AQ1206" s="124"/>
      <c r="AR1206" s="124"/>
      <c r="AS1206" s="124"/>
      <c r="AT1206" s="124"/>
      <c r="AU1206" s="124"/>
      <c r="AV1206" s="124"/>
      <c r="AW1206" s="124"/>
      <c r="AX1206" s="124"/>
      <c r="AY1206" s="124"/>
      <c r="AZ1206" s="124"/>
      <c r="BA1206" s="124"/>
      <c r="BB1206" s="124"/>
      <c r="BC1206" s="124"/>
      <c r="BD1206" s="124"/>
      <c r="BE1206" s="124"/>
      <c r="BF1206" s="124"/>
      <c r="BG1206" s="124"/>
      <c r="BH1206" s="124"/>
      <c r="BI1206" s="124"/>
      <c r="BJ1206" s="124"/>
      <c r="BK1206" s="124"/>
      <c r="BL1206" s="124"/>
      <c r="BM1206" s="124"/>
      <c r="BN1206" s="124"/>
      <c r="BO1206" s="124"/>
      <c r="BP1206" s="124"/>
      <c r="BQ1206" s="124"/>
      <c r="BR1206" s="124"/>
      <c r="BS1206" s="124"/>
      <c r="BT1206" s="124"/>
      <c r="BU1206" s="124"/>
      <c r="BV1206" s="124"/>
      <c r="BW1206" s="124"/>
      <c r="BX1206" s="124"/>
    </row>
    <row r="1207" spans="7:76" s="130" customFormat="1">
      <c r="G1207" s="124"/>
      <c r="H1207" s="124"/>
      <c r="I1207" s="124"/>
      <c r="J1207" s="124"/>
      <c r="K1207" s="124"/>
      <c r="L1207" s="124"/>
      <c r="M1207" s="124"/>
      <c r="N1207" s="124"/>
      <c r="O1207" s="124"/>
      <c r="P1207" s="124"/>
      <c r="Q1207" s="124"/>
      <c r="R1207" s="124"/>
      <c r="S1207" s="124"/>
      <c r="T1207" s="124"/>
      <c r="U1207" s="124"/>
      <c r="V1207" s="124"/>
      <c r="W1207" s="124"/>
      <c r="X1207" s="124"/>
      <c r="Y1207" s="124"/>
      <c r="Z1207" s="124"/>
      <c r="AA1207" s="124"/>
      <c r="AB1207" s="124"/>
      <c r="AC1207" s="124"/>
      <c r="AD1207" s="124"/>
      <c r="AE1207" s="124"/>
      <c r="AF1207" s="124"/>
      <c r="AG1207" s="124"/>
      <c r="AH1207" s="124"/>
      <c r="AI1207" s="124"/>
      <c r="AJ1207" s="124"/>
      <c r="AK1207" s="124"/>
      <c r="AL1207" s="124"/>
      <c r="AM1207" s="124"/>
      <c r="AN1207" s="124"/>
      <c r="AO1207" s="124"/>
      <c r="AP1207" s="124"/>
      <c r="AQ1207" s="124"/>
      <c r="AR1207" s="124"/>
      <c r="AS1207" s="124"/>
      <c r="AT1207" s="124"/>
      <c r="AU1207" s="124"/>
      <c r="AV1207" s="124"/>
      <c r="AW1207" s="124"/>
      <c r="AX1207" s="124"/>
      <c r="AY1207" s="124"/>
      <c r="AZ1207" s="124"/>
      <c r="BA1207" s="124"/>
      <c r="BB1207" s="124"/>
      <c r="BC1207" s="124"/>
      <c r="BD1207" s="124"/>
      <c r="BE1207" s="124"/>
      <c r="BF1207" s="124"/>
      <c r="BG1207" s="124"/>
      <c r="BH1207" s="124"/>
      <c r="BI1207" s="124"/>
      <c r="BJ1207" s="124"/>
      <c r="BK1207" s="124"/>
      <c r="BL1207" s="124"/>
      <c r="BM1207" s="124"/>
      <c r="BN1207" s="124"/>
      <c r="BO1207" s="124"/>
      <c r="BP1207" s="124"/>
      <c r="BQ1207" s="124"/>
      <c r="BR1207" s="124"/>
      <c r="BS1207" s="124"/>
      <c r="BT1207" s="124"/>
      <c r="BU1207" s="124"/>
      <c r="BV1207" s="124"/>
      <c r="BW1207" s="124"/>
      <c r="BX1207" s="124"/>
    </row>
    <row r="1208" spans="7:76" s="130" customFormat="1">
      <c r="G1208" s="124"/>
      <c r="H1208" s="124"/>
      <c r="I1208" s="124"/>
      <c r="J1208" s="124"/>
      <c r="K1208" s="124"/>
      <c r="L1208" s="124"/>
      <c r="M1208" s="124"/>
      <c r="N1208" s="124"/>
      <c r="O1208" s="124"/>
      <c r="P1208" s="124"/>
      <c r="Q1208" s="124"/>
      <c r="R1208" s="124"/>
      <c r="S1208" s="124"/>
      <c r="T1208" s="124"/>
      <c r="U1208" s="124"/>
      <c r="V1208" s="124"/>
      <c r="W1208" s="124"/>
      <c r="X1208" s="124"/>
      <c r="Y1208" s="124"/>
      <c r="Z1208" s="124"/>
      <c r="AA1208" s="124"/>
      <c r="AB1208" s="124"/>
      <c r="AC1208" s="124"/>
      <c r="AD1208" s="124"/>
      <c r="AE1208" s="124"/>
      <c r="AF1208" s="124"/>
      <c r="AG1208" s="124"/>
      <c r="AH1208" s="124"/>
      <c r="AI1208" s="124"/>
      <c r="AJ1208" s="124"/>
      <c r="AK1208" s="124"/>
      <c r="AL1208" s="124"/>
      <c r="AM1208" s="124"/>
      <c r="AN1208" s="124"/>
      <c r="AO1208" s="124"/>
      <c r="AP1208" s="124"/>
      <c r="AQ1208" s="124"/>
      <c r="AR1208" s="124"/>
      <c r="AS1208" s="124"/>
      <c r="AT1208" s="124"/>
      <c r="AU1208" s="124"/>
      <c r="AV1208" s="124"/>
      <c r="AW1208" s="124"/>
      <c r="AX1208" s="124"/>
      <c r="AY1208" s="124"/>
      <c r="AZ1208" s="124"/>
      <c r="BA1208" s="124"/>
      <c r="BB1208" s="124"/>
      <c r="BC1208" s="124"/>
      <c r="BD1208" s="124"/>
      <c r="BE1208" s="124"/>
      <c r="BF1208" s="124"/>
      <c r="BG1208" s="124"/>
      <c r="BH1208" s="124"/>
      <c r="BI1208" s="124"/>
      <c r="BJ1208" s="124"/>
      <c r="BK1208" s="124"/>
      <c r="BL1208" s="124"/>
      <c r="BM1208" s="124"/>
      <c r="BN1208" s="124"/>
      <c r="BO1208" s="124"/>
      <c r="BP1208" s="124"/>
      <c r="BQ1208" s="124"/>
      <c r="BR1208" s="124"/>
      <c r="BS1208" s="124"/>
      <c r="BT1208" s="124"/>
      <c r="BU1208" s="124"/>
      <c r="BV1208" s="124"/>
      <c r="BW1208" s="124"/>
      <c r="BX1208" s="124"/>
    </row>
    <row r="1209" spans="7:76" s="130" customFormat="1">
      <c r="G1209" s="124"/>
      <c r="H1209" s="124"/>
      <c r="I1209" s="124"/>
      <c r="J1209" s="124"/>
      <c r="K1209" s="124"/>
      <c r="L1209" s="124"/>
      <c r="M1209" s="124"/>
      <c r="N1209" s="124"/>
      <c r="O1209" s="124"/>
      <c r="P1209" s="124"/>
      <c r="Q1209" s="124"/>
      <c r="R1209" s="124"/>
      <c r="S1209" s="124"/>
      <c r="T1209" s="124"/>
      <c r="U1209" s="124"/>
      <c r="V1209" s="124"/>
      <c r="W1209" s="124"/>
      <c r="X1209" s="124"/>
      <c r="Y1209" s="124"/>
      <c r="Z1209" s="124"/>
      <c r="AA1209" s="124"/>
      <c r="AB1209" s="124"/>
      <c r="AC1209" s="124"/>
      <c r="AD1209" s="124"/>
      <c r="AE1209" s="124"/>
      <c r="AF1209" s="124"/>
      <c r="AG1209" s="124"/>
      <c r="AH1209" s="124"/>
      <c r="AI1209" s="124"/>
      <c r="AJ1209" s="124"/>
      <c r="AK1209" s="124"/>
      <c r="AL1209" s="124"/>
      <c r="AM1209" s="124"/>
      <c r="AN1209" s="124"/>
      <c r="AO1209" s="124"/>
      <c r="AP1209" s="124"/>
      <c r="AQ1209" s="124"/>
      <c r="AR1209" s="124"/>
      <c r="AS1209" s="124"/>
      <c r="AT1209" s="124"/>
      <c r="AU1209" s="124"/>
      <c r="AV1209" s="124"/>
      <c r="AW1209" s="124"/>
      <c r="AX1209" s="124"/>
      <c r="AY1209" s="124"/>
      <c r="AZ1209" s="124"/>
      <c r="BA1209" s="124"/>
      <c r="BB1209" s="124"/>
      <c r="BC1209" s="124"/>
      <c r="BD1209" s="124"/>
      <c r="BE1209" s="124"/>
      <c r="BF1209" s="124"/>
      <c r="BG1209" s="124"/>
      <c r="BH1209" s="124"/>
      <c r="BI1209" s="124"/>
      <c r="BJ1209" s="124"/>
      <c r="BK1209" s="124"/>
      <c r="BL1209" s="124"/>
      <c r="BM1209" s="124"/>
      <c r="BN1209" s="124"/>
      <c r="BO1209" s="124"/>
      <c r="BP1209" s="124"/>
      <c r="BQ1209" s="124"/>
      <c r="BR1209" s="124"/>
      <c r="BS1209" s="124"/>
      <c r="BT1209" s="124"/>
      <c r="BU1209" s="124"/>
      <c r="BV1209" s="124"/>
      <c r="BW1209" s="124"/>
      <c r="BX1209" s="124"/>
    </row>
    <row r="1210" spans="7:76" s="130" customFormat="1">
      <c r="G1210" s="124"/>
      <c r="H1210" s="124"/>
      <c r="I1210" s="124"/>
      <c r="J1210" s="124"/>
      <c r="K1210" s="124"/>
      <c r="L1210" s="124"/>
      <c r="M1210" s="124"/>
      <c r="N1210" s="124"/>
      <c r="O1210" s="124"/>
      <c r="P1210" s="124"/>
      <c r="Q1210" s="124"/>
      <c r="R1210" s="124"/>
      <c r="S1210" s="124"/>
      <c r="T1210" s="124"/>
      <c r="U1210" s="124"/>
      <c r="V1210" s="124"/>
      <c r="W1210" s="124"/>
      <c r="X1210" s="124"/>
      <c r="Y1210" s="124"/>
      <c r="Z1210" s="124"/>
      <c r="AA1210" s="124"/>
      <c r="AB1210" s="124"/>
      <c r="AC1210" s="124"/>
      <c r="AD1210" s="124"/>
      <c r="AE1210" s="124"/>
      <c r="AF1210" s="124"/>
      <c r="AG1210" s="124"/>
      <c r="AH1210" s="124"/>
      <c r="AI1210" s="124"/>
      <c r="AJ1210" s="124"/>
      <c r="AK1210" s="124"/>
      <c r="AL1210" s="124"/>
      <c r="AM1210" s="124"/>
      <c r="AN1210" s="124"/>
      <c r="AO1210" s="124"/>
      <c r="AP1210" s="124"/>
      <c r="AQ1210" s="124"/>
      <c r="AR1210" s="124"/>
      <c r="AS1210" s="124"/>
      <c r="AT1210" s="124"/>
      <c r="AU1210" s="124"/>
      <c r="AV1210" s="124"/>
      <c r="AW1210" s="124"/>
      <c r="AX1210" s="124"/>
      <c r="AY1210" s="124"/>
      <c r="AZ1210" s="124"/>
      <c r="BA1210" s="124"/>
      <c r="BB1210" s="124"/>
      <c r="BC1210" s="124"/>
      <c r="BD1210" s="124"/>
      <c r="BE1210" s="124"/>
      <c r="BF1210" s="124"/>
      <c r="BG1210" s="124"/>
      <c r="BH1210" s="124"/>
      <c r="BI1210" s="124"/>
      <c r="BJ1210" s="124"/>
      <c r="BK1210" s="124"/>
      <c r="BL1210" s="124"/>
      <c r="BM1210" s="124"/>
      <c r="BN1210" s="124"/>
      <c r="BO1210" s="124"/>
      <c r="BP1210" s="124"/>
      <c r="BQ1210" s="124"/>
      <c r="BR1210" s="124"/>
      <c r="BS1210" s="124"/>
      <c r="BT1210" s="124"/>
      <c r="BU1210" s="124"/>
      <c r="BV1210" s="124"/>
      <c r="BW1210" s="124"/>
      <c r="BX1210" s="124"/>
    </row>
    <row r="1211" spans="7:76" s="130" customFormat="1">
      <c r="G1211" s="124"/>
      <c r="H1211" s="124"/>
      <c r="I1211" s="124"/>
      <c r="J1211" s="124"/>
      <c r="K1211" s="124"/>
      <c r="L1211" s="124"/>
      <c r="M1211" s="124"/>
      <c r="N1211" s="124"/>
      <c r="O1211" s="124"/>
      <c r="P1211" s="124"/>
      <c r="Q1211" s="124"/>
      <c r="R1211" s="124"/>
      <c r="S1211" s="124"/>
      <c r="T1211" s="124"/>
      <c r="U1211" s="124"/>
      <c r="V1211" s="124"/>
      <c r="W1211" s="124"/>
      <c r="X1211" s="124"/>
      <c r="Y1211" s="124"/>
      <c r="Z1211" s="124"/>
      <c r="AA1211" s="124"/>
      <c r="AB1211" s="124"/>
      <c r="AC1211" s="124"/>
      <c r="AD1211" s="124"/>
      <c r="AE1211" s="124"/>
      <c r="AF1211" s="124"/>
      <c r="AG1211" s="124"/>
      <c r="AH1211" s="124"/>
      <c r="AI1211" s="124"/>
      <c r="AJ1211" s="124"/>
      <c r="AK1211" s="124"/>
      <c r="AL1211" s="124"/>
      <c r="AM1211" s="124"/>
      <c r="AN1211" s="124"/>
      <c r="AO1211" s="124"/>
      <c r="AP1211" s="124"/>
      <c r="AQ1211" s="124"/>
      <c r="AR1211" s="124"/>
      <c r="AS1211" s="124"/>
      <c r="AT1211" s="124"/>
      <c r="AU1211" s="124"/>
      <c r="AV1211" s="124"/>
      <c r="AW1211" s="124"/>
      <c r="AX1211" s="124"/>
      <c r="AY1211" s="124"/>
      <c r="AZ1211" s="124"/>
      <c r="BA1211" s="124"/>
      <c r="BB1211" s="124"/>
      <c r="BC1211" s="124"/>
      <c r="BD1211" s="124"/>
      <c r="BE1211" s="124"/>
      <c r="BF1211" s="124"/>
      <c r="BG1211" s="124"/>
      <c r="BH1211" s="124"/>
      <c r="BI1211" s="124"/>
      <c r="BJ1211" s="124"/>
      <c r="BK1211" s="124"/>
      <c r="BL1211" s="124"/>
      <c r="BM1211" s="124"/>
      <c r="BN1211" s="124"/>
      <c r="BO1211" s="124"/>
      <c r="BP1211" s="124"/>
      <c r="BQ1211" s="124"/>
      <c r="BR1211" s="124"/>
      <c r="BS1211" s="124"/>
      <c r="BT1211" s="124"/>
      <c r="BU1211" s="124"/>
      <c r="BV1211" s="124"/>
      <c r="BW1211" s="124"/>
      <c r="BX1211" s="124"/>
    </row>
    <row r="1212" spans="7:76" s="130" customFormat="1">
      <c r="G1212" s="124"/>
      <c r="H1212" s="124"/>
      <c r="I1212" s="124"/>
      <c r="J1212" s="124"/>
      <c r="K1212" s="124"/>
      <c r="L1212" s="124"/>
      <c r="M1212" s="124"/>
      <c r="N1212" s="124"/>
      <c r="O1212" s="124"/>
      <c r="P1212" s="124"/>
      <c r="Q1212" s="124"/>
      <c r="R1212" s="124"/>
      <c r="S1212" s="124"/>
      <c r="T1212" s="124"/>
      <c r="U1212" s="124"/>
      <c r="V1212" s="124"/>
      <c r="W1212" s="124"/>
      <c r="X1212" s="124"/>
      <c r="Y1212" s="124"/>
      <c r="Z1212" s="124"/>
      <c r="AA1212" s="124"/>
      <c r="AB1212" s="124"/>
      <c r="AC1212" s="124"/>
      <c r="AD1212" s="124"/>
      <c r="AE1212" s="124"/>
      <c r="AF1212" s="124"/>
      <c r="AG1212" s="124"/>
      <c r="AH1212" s="124"/>
      <c r="AI1212" s="124"/>
      <c r="AJ1212" s="124"/>
      <c r="AK1212" s="124"/>
      <c r="AL1212" s="124"/>
      <c r="AM1212" s="124"/>
      <c r="AN1212" s="124"/>
      <c r="AO1212" s="124"/>
      <c r="AP1212" s="124"/>
      <c r="AQ1212" s="124"/>
      <c r="AR1212" s="124"/>
      <c r="AS1212" s="124"/>
      <c r="AT1212" s="124"/>
      <c r="AU1212" s="124"/>
      <c r="AV1212" s="124"/>
      <c r="AW1212" s="124"/>
      <c r="AX1212" s="124"/>
      <c r="AY1212" s="124"/>
      <c r="AZ1212" s="124"/>
      <c r="BA1212" s="124"/>
      <c r="BB1212" s="124"/>
      <c r="BC1212" s="124"/>
      <c r="BD1212" s="124"/>
      <c r="BE1212" s="124"/>
      <c r="BF1212" s="124"/>
      <c r="BG1212" s="124"/>
      <c r="BH1212" s="124"/>
      <c r="BI1212" s="124"/>
      <c r="BJ1212" s="124"/>
      <c r="BK1212" s="124"/>
      <c r="BL1212" s="124"/>
      <c r="BM1212" s="124"/>
      <c r="BN1212" s="124"/>
      <c r="BO1212" s="124"/>
      <c r="BP1212" s="124"/>
      <c r="BQ1212" s="124"/>
      <c r="BR1212" s="124"/>
      <c r="BS1212" s="124"/>
      <c r="BT1212" s="124"/>
      <c r="BU1212" s="124"/>
      <c r="BV1212" s="124"/>
      <c r="BW1212" s="124"/>
      <c r="BX1212" s="124"/>
    </row>
    <row r="1213" spans="7:76" s="130" customFormat="1">
      <c r="G1213" s="124"/>
      <c r="H1213" s="124"/>
      <c r="I1213" s="124"/>
      <c r="J1213" s="124"/>
      <c r="K1213" s="124"/>
      <c r="L1213" s="124"/>
      <c r="M1213" s="124"/>
      <c r="N1213" s="124"/>
      <c r="O1213" s="124"/>
      <c r="P1213" s="124"/>
      <c r="Q1213" s="124"/>
      <c r="R1213" s="124"/>
      <c r="S1213" s="124"/>
      <c r="T1213" s="124"/>
      <c r="U1213" s="124"/>
      <c r="V1213" s="124"/>
      <c r="W1213" s="124"/>
      <c r="X1213" s="124"/>
      <c r="Y1213" s="124"/>
      <c r="Z1213" s="124"/>
      <c r="AA1213" s="124"/>
      <c r="AB1213" s="124"/>
      <c r="AC1213" s="124"/>
      <c r="AD1213" s="124"/>
      <c r="AE1213" s="124"/>
      <c r="AF1213" s="124"/>
      <c r="AG1213" s="124"/>
      <c r="AH1213" s="124"/>
      <c r="AI1213" s="124"/>
      <c r="AJ1213" s="124"/>
      <c r="AK1213" s="124"/>
      <c r="AL1213" s="124"/>
      <c r="AM1213" s="124"/>
      <c r="AN1213" s="124"/>
      <c r="AO1213" s="124"/>
      <c r="AP1213" s="124"/>
      <c r="AQ1213" s="124"/>
      <c r="AR1213" s="124"/>
      <c r="AS1213" s="124"/>
      <c r="AT1213" s="124"/>
      <c r="AU1213" s="124"/>
      <c r="AV1213" s="124"/>
      <c r="AW1213" s="124"/>
      <c r="AX1213" s="124"/>
      <c r="AY1213" s="124"/>
      <c r="AZ1213" s="124"/>
      <c r="BA1213" s="124"/>
      <c r="BB1213" s="124"/>
      <c r="BC1213" s="124"/>
      <c r="BD1213" s="124"/>
      <c r="BE1213" s="124"/>
      <c r="BF1213" s="124"/>
      <c r="BG1213" s="124"/>
      <c r="BH1213" s="124"/>
      <c r="BI1213" s="124"/>
      <c r="BJ1213" s="124"/>
      <c r="BK1213" s="124"/>
      <c r="BL1213" s="124"/>
      <c r="BM1213" s="124"/>
      <c r="BN1213" s="124"/>
      <c r="BO1213" s="124"/>
      <c r="BP1213" s="124"/>
      <c r="BQ1213" s="124"/>
      <c r="BR1213" s="124"/>
      <c r="BS1213" s="124"/>
      <c r="BT1213" s="124"/>
      <c r="BU1213" s="124"/>
      <c r="BV1213" s="124"/>
      <c r="BW1213" s="124"/>
      <c r="BX1213" s="124"/>
    </row>
    <row r="1214" spans="7:76" s="130" customFormat="1">
      <c r="G1214" s="124"/>
      <c r="H1214" s="124"/>
      <c r="I1214" s="124"/>
      <c r="J1214" s="124"/>
      <c r="K1214" s="124"/>
      <c r="L1214" s="124"/>
      <c r="M1214" s="124"/>
      <c r="N1214" s="124"/>
      <c r="O1214" s="124"/>
      <c r="P1214" s="124"/>
      <c r="Q1214" s="124"/>
      <c r="R1214" s="124"/>
      <c r="S1214" s="124"/>
      <c r="T1214" s="124"/>
      <c r="U1214" s="124"/>
      <c r="V1214" s="124"/>
      <c r="W1214" s="124"/>
      <c r="X1214" s="124"/>
      <c r="Y1214" s="124"/>
      <c r="Z1214" s="124"/>
      <c r="AA1214" s="124"/>
      <c r="AB1214" s="124"/>
      <c r="AC1214" s="124"/>
      <c r="AD1214" s="124"/>
      <c r="AE1214" s="124"/>
      <c r="AF1214" s="124"/>
      <c r="AG1214" s="124"/>
      <c r="AH1214" s="124"/>
      <c r="AI1214" s="124"/>
      <c r="AJ1214" s="124"/>
      <c r="AK1214" s="124"/>
      <c r="AL1214" s="124"/>
      <c r="AM1214" s="124"/>
      <c r="AN1214" s="124"/>
      <c r="AO1214" s="124"/>
      <c r="AP1214" s="124"/>
      <c r="AQ1214" s="124"/>
      <c r="AR1214" s="124"/>
      <c r="AS1214" s="124"/>
      <c r="AT1214" s="124"/>
      <c r="AU1214" s="124"/>
      <c r="AV1214" s="124"/>
      <c r="AW1214" s="124"/>
      <c r="AX1214" s="124"/>
      <c r="AY1214" s="124"/>
      <c r="AZ1214" s="124"/>
      <c r="BA1214" s="124"/>
      <c r="BB1214" s="124"/>
      <c r="BC1214" s="124"/>
      <c r="BD1214" s="124"/>
      <c r="BE1214" s="124"/>
      <c r="BF1214" s="124"/>
      <c r="BG1214" s="124"/>
      <c r="BH1214" s="124"/>
      <c r="BI1214" s="124"/>
      <c r="BJ1214" s="124"/>
      <c r="BK1214" s="124"/>
      <c r="BL1214" s="124"/>
      <c r="BM1214" s="124"/>
      <c r="BN1214" s="124"/>
      <c r="BO1214" s="124"/>
      <c r="BP1214" s="124"/>
      <c r="BQ1214" s="124"/>
      <c r="BR1214" s="124"/>
      <c r="BS1214" s="124"/>
      <c r="BT1214" s="124"/>
      <c r="BU1214" s="124"/>
      <c r="BV1214" s="124"/>
      <c r="BW1214" s="124"/>
      <c r="BX1214" s="124"/>
    </row>
    <row r="1215" spans="7:76" s="130" customFormat="1">
      <c r="G1215" s="124"/>
      <c r="H1215" s="124"/>
      <c r="I1215" s="124"/>
      <c r="J1215" s="124"/>
      <c r="K1215" s="124"/>
      <c r="L1215" s="124"/>
      <c r="M1215" s="124"/>
      <c r="N1215" s="124"/>
      <c r="O1215" s="124"/>
      <c r="P1215" s="124"/>
      <c r="Q1215" s="124"/>
      <c r="R1215" s="124"/>
      <c r="S1215" s="124"/>
      <c r="T1215" s="124"/>
      <c r="U1215" s="124"/>
      <c r="V1215" s="124"/>
      <c r="W1215" s="124"/>
      <c r="X1215" s="124"/>
      <c r="Y1215" s="124"/>
      <c r="Z1215" s="124"/>
      <c r="AA1215" s="124"/>
      <c r="AB1215" s="124"/>
      <c r="AC1215" s="124"/>
      <c r="AD1215" s="124"/>
      <c r="AE1215" s="124"/>
      <c r="AF1215" s="124"/>
      <c r="AG1215" s="124"/>
      <c r="AH1215" s="124"/>
      <c r="AI1215" s="124"/>
      <c r="AJ1215" s="124"/>
      <c r="AK1215" s="124"/>
      <c r="AL1215" s="124"/>
      <c r="AM1215" s="124"/>
      <c r="AN1215" s="124"/>
      <c r="AO1215" s="124"/>
      <c r="AP1215" s="124"/>
      <c r="AQ1215" s="124"/>
      <c r="AR1215" s="124"/>
      <c r="AS1215" s="124"/>
      <c r="AT1215" s="124"/>
      <c r="AU1215" s="124"/>
      <c r="AV1215" s="124"/>
      <c r="AW1215" s="124"/>
      <c r="AX1215" s="124"/>
      <c r="AY1215" s="124"/>
      <c r="AZ1215" s="124"/>
      <c r="BA1215" s="124"/>
      <c r="BB1215" s="124"/>
      <c r="BC1215" s="124"/>
      <c r="BD1215" s="124"/>
      <c r="BE1215" s="124"/>
      <c r="BF1215" s="124"/>
      <c r="BG1215" s="124"/>
      <c r="BH1215" s="124"/>
      <c r="BI1215" s="124"/>
      <c r="BJ1215" s="124"/>
      <c r="BK1215" s="124"/>
      <c r="BL1215" s="124"/>
      <c r="BM1215" s="124"/>
      <c r="BN1215" s="124"/>
      <c r="BO1215" s="124"/>
      <c r="BP1215" s="124"/>
      <c r="BQ1215" s="124"/>
      <c r="BR1215" s="124"/>
      <c r="BS1215" s="124"/>
      <c r="BT1215" s="124"/>
      <c r="BU1215" s="124"/>
      <c r="BV1215" s="124"/>
      <c r="BW1215" s="124"/>
      <c r="BX1215" s="124"/>
    </row>
    <row r="1216" spans="7:76" s="130" customFormat="1">
      <c r="G1216" s="124"/>
      <c r="H1216" s="124"/>
      <c r="I1216" s="124"/>
      <c r="J1216" s="124"/>
      <c r="K1216" s="124"/>
      <c r="L1216" s="124"/>
      <c r="M1216" s="124"/>
      <c r="N1216" s="124"/>
      <c r="O1216" s="124"/>
      <c r="P1216" s="124"/>
      <c r="Q1216" s="124"/>
      <c r="R1216" s="124"/>
      <c r="S1216" s="124"/>
      <c r="T1216" s="124"/>
      <c r="U1216" s="124"/>
      <c r="V1216" s="124"/>
      <c r="W1216" s="124"/>
      <c r="X1216" s="124"/>
      <c r="Y1216" s="124"/>
      <c r="Z1216" s="124"/>
      <c r="AA1216" s="124"/>
      <c r="AB1216" s="124"/>
      <c r="AC1216" s="124"/>
      <c r="AD1216" s="124"/>
      <c r="AE1216" s="124"/>
      <c r="AF1216" s="124"/>
      <c r="AG1216" s="124"/>
      <c r="AH1216" s="124"/>
      <c r="AI1216" s="124"/>
      <c r="AJ1216" s="124"/>
      <c r="AK1216" s="124"/>
      <c r="AL1216" s="124"/>
      <c r="AM1216" s="124"/>
      <c r="AN1216" s="124"/>
      <c r="AO1216" s="124"/>
      <c r="AP1216" s="124"/>
      <c r="AQ1216" s="124"/>
      <c r="AR1216" s="124"/>
      <c r="AS1216" s="124"/>
      <c r="AT1216" s="124"/>
      <c r="AU1216" s="124"/>
      <c r="AV1216" s="124"/>
      <c r="AW1216" s="124"/>
      <c r="AX1216" s="124"/>
      <c r="AY1216" s="124"/>
      <c r="AZ1216" s="124"/>
      <c r="BA1216" s="124"/>
      <c r="BB1216" s="124"/>
      <c r="BC1216" s="124"/>
      <c r="BD1216" s="124"/>
      <c r="BE1216" s="124"/>
      <c r="BF1216" s="124"/>
      <c r="BG1216" s="124"/>
      <c r="BH1216" s="124"/>
      <c r="BI1216" s="124"/>
      <c r="BJ1216" s="124"/>
      <c r="BK1216" s="124"/>
      <c r="BL1216" s="124"/>
      <c r="BM1216" s="124"/>
      <c r="BN1216" s="124"/>
      <c r="BO1216" s="124"/>
      <c r="BP1216" s="124"/>
      <c r="BQ1216" s="124"/>
      <c r="BR1216" s="124"/>
      <c r="BS1216" s="124"/>
      <c r="BT1216" s="124"/>
      <c r="BU1216" s="124"/>
      <c r="BV1216" s="124"/>
      <c r="BW1216" s="124"/>
      <c r="BX1216" s="124"/>
    </row>
    <row r="1217" spans="7:76" s="130" customFormat="1">
      <c r="G1217" s="124"/>
      <c r="H1217" s="124"/>
      <c r="I1217" s="124"/>
      <c r="J1217" s="124"/>
      <c r="K1217" s="124"/>
      <c r="L1217" s="124"/>
      <c r="M1217" s="124"/>
      <c r="N1217" s="124"/>
      <c r="O1217" s="124"/>
      <c r="P1217" s="124"/>
      <c r="Q1217" s="124"/>
      <c r="R1217" s="124"/>
      <c r="S1217" s="124"/>
      <c r="T1217" s="124"/>
      <c r="U1217" s="124"/>
      <c r="V1217" s="124"/>
      <c r="W1217" s="124"/>
      <c r="X1217" s="124"/>
      <c r="Y1217" s="124"/>
      <c r="Z1217" s="124"/>
      <c r="AA1217" s="124"/>
      <c r="AB1217" s="124"/>
      <c r="AC1217" s="124"/>
      <c r="AD1217" s="124"/>
      <c r="AE1217" s="124"/>
      <c r="AF1217" s="124"/>
      <c r="AG1217" s="124"/>
      <c r="AH1217" s="124"/>
      <c r="AI1217" s="124"/>
      <c r="AJ1217" s="124"/>
      <c r="AK1217" s="124"/>
      <c r="AL1217" s="124"/>
      <c r="AM1217" s="124"/>
      <c r="AN1217" s="124"/>
      <c r="AO1217" s="124"/>
      <c r="AP1217" s="124"/>
      <c r="AQ1217" s="124"/>
      <c r="AR1217" s="124"/>
      <c r="AS1217" s="124"/>
      <c r="AT1217" s="124"/>
      <c r="AU1217" s="124"/>
      <c r="AV1217" s="124"/>
      <c r="AW1217" s="124"/>
      <c r="AX1217" s="124"/>
      <c r="AY1217" s="124"/>
      <c r="AZ1217" s="124"/>
      <c r="BA1217" s="124"/>
      <c r="BB1217" s="124"/>
      <c r="BC1217" s="124"/>
      <c r="BD1217" s="124"/>
      <c r="BE1217" s="124"/>
      <c r="BF1217" s="124"/>
      <c r="BG1217" s="124"/>
      <c r="BH1217" s="124"/>
      <c r="BI1217" s="124"/>
      <c r="BJ1217" s="124"/>
      <c r="BK1217" s="124"/>
      <c r="BL1217" s="124"/>
      <c r="BM1217" s="124"/>
      <c r="BN1217" s="124"/>
      <c r="BO1217" s="124"/>
      <c r="BP1217" s="124"/>
      <c r="BQ1217" s="124"/>
      <c r="BR1217" s="124"/>
      <c r="BS1217" s="124"/>
      <c r="BT1217" s="124"/>
      <c r="BU1217" s="124"/>
      <c r="BV1217" s="124"/>
      <c r="BW1217" s="124"/>
      <c r="BX1217" s="124"/>
    </row>
    <row r="1218" spans="7:76" s="130" customFormat="1">
      <c r="G1218" s="124"/>
      <c r="H1218" s="124"/>
      <c r="I1218" s="124"/>
      <c r="J1218" s="124"/>
      <c r="K1218" s="124"/>
      <c r="L1218" s="124"/>
      <c r="M1218" s="124"/>
      <c r="N1218" s="124"/>
      <c r="O1218" s="124"/>
      <c r="P1218" s="124"/>
      <c r="Q1218" s="124"/>
      <c r="R1218" s="124"/>
      <c r="S1218" s="124"/>
      <c r="T1218" s="124"/>
      <c r="U1218" s="124"/>
      <c r="V1218" s="124"/>
      <c r="W1218" s="124"/>
      <c r="X1218" s="124"/>
      <c r="Y1218" s="124"/>
      <c r="Z1218" s="124"/>
      <c r="AA1218" s="124"/>
      <c r="AB1218" s="124"/>
      <c r="AC1218" s="124"/>
      <c r="AD1218" s="124"/>
      <c r="AE1218" s="124"/>
      <c r="AF1218" s="124"/>
      <c r="AG1218" s="124"/>
      <c r="AH1218" s="124"/>
      <c r="AI1218" s="124"/>
      <c r="AJ1218" s="124"/>
      <c r="AK1218" s="124"/>
      <c r="AL1218" s="124"/>
      <c r="AM1218" s="124"/>
      <c r="AN1218" s="124"/>
      <c r="AO1218" s="124"/>
      <c r="AP1218" s="124"/>
      <c r="AQ1218" s="124"/>
      <c r="AR1218" s="124"/>
      <c r="AS1218" s="124"/>
      <c r="AT1218" s="124"/>
      <c r="AU1218" s="124"/>
      <c r="AV1218" s="124"/>
      <c r="AW1218" s="124"/>
      <c r="AX1218" s="124"/>
      <c r="AY1218" s="124"/>
      <c r="AZ1218" s="124"/>
      <c r="BA1218" s="124"/>
      <c r="BB1218" s="124"/>
      <c r="BC1218" s="124"/>
      <c r="BD1218" s="124"/>
      <c r="BE1218" s="124"/>
      <c r="BF1218" s="124"/>
      <c r="BG1218" s="124"/>
      <c r="BH1218" s="124"/>
      <c r="BI1218" s="124"/>
      <c r="BJ1218" s="124"/>
      <c r="BK1218" s="124"/>
      <c r="BL1218" s="124"/>
      <c r="BM1218" s="124"/>
      <c r="BN1218" s="124"/>
      <c r="BO1218" s="124"/>
      <c r="BP1218" s="124"/>
      <c r="BQ1218" s="124"/>
      <c r="BR1218" s="124"/>
      <c r="BS1218" s="124"/>
      <c r="BT1218" s="124"/>
      <c r="BU1218" s="124"/>
      <c r="BV1218" s="124"/>
      <c r="BW1218" s="124"/>
      <c r="BX1218" s="124"/>
    </row>
    <row r="1219" spans="7:76" s="130" customFormat="1">
      <c r="G1219" s="124"/>
      <c r="H1219" s="124"/>
      <c r="I1219" s="124"/>
      <c r="J1219" s="124"/>
      <c r="K1219" s="124"/>
      <c r="L1219" s="124"/>
      <c r="M1219" s="124"/>
      <c r="N1219" s="124"/>
      <c r="O1219" s="124"/>
      <c r="P1219" s="124"/>
      <c r="Q1219" s="124"/>
      <c r="R1219" s="124"/>
      <c r="S1219" s="124"/>
      <c r="T1219" s="124"/>
      <c r="U1219" s="124"/>
      <c r="V1219" s="124"/>
      <c r="W1219" s="124"/>
      <c r="X1219" s="124"/>
      <c r="Y1219" s="124"/>
      <c r="Z1219" s="124"/>
      <c r="AA1219" s="124"/>
      <c r="AB1219" s="124"/>
      <c r="AC1219" s="124"/>
      <c r="AD1219" s="124"/>
      <c r="AE1219" s="124"/>
      <c r="AF1219" s="124"/>
      <c r="AG1219" s="124"/>
      <c r="AH1219" s="124"/>
      <c r="AI1219" s="124"/>
      <c r="AJ1219" s="124"/>
      <c r="AK1219" s="124"/>
      <c r="AL1219" s="124"/>
      <c r="AM1219" s="124"/>
      <c r="AN1219" s="124"/>
      <c r="AO1219" s="124"/>
      <c r="AP1219" s="124"/>
      <c r="AQ1219" s="124"/>
      <c r="AR1219" s="124"/>
      <c r="AS1219" s="124"/>
      <c r="AT1219" s="124"/>
      <c r="AU1219" s="124"/>
      <c r="AV1219" s="124"/>
      <c r="AW1219" s="124"/>
      <c r="AX1219" s="124"/>
      <c r="AY1219" s="124"/>
      <c r="AZ1219" s="124"/>
      <c r="BA1219" s="124"/>
      <c r="BB1219" s="124"/>
      <c r="BC1219" s="124"/>
      <c r="BD1219" s="124"/>
      <c r="BE1219" s="124"/>
      <c r="BF1219" s="124"/>
      <c r="BG1219" s="124"/>
      <c r="BH1219" s="124"/>
      <c r="BI1219" s="124"/>
      <c r="BJ1219" s="124"/>
      <c r="BK1219" s="124"/>
      <c r="BL1219" s="124"/>
      <c r="BM1219" s="124"/>
      <c r="BN1219" s="124"/>
      <c r="BO1219" s="124"/>
      <c r="BP1219" s="124"/>
      <c r="BQ1219" s="124"/>
      <c r="BR1219" s="124"/>
      <c r="BS1219" s="124"/>
      <c r="BT1219" s="124"/>
      <c r="BU1219" s="124"/>
      <c r="BV1219" s="124"/>
      <c r="BW1219" s="124"/>
      <c r="BX1219" s="124"/>
    </row>
    <row r="1220" spans="7:76" s="130" customFormat="1">
      <c r="G1220" s="124"/>
      <c r="H1220" s="124"/>
      <c r="I1220" s="124"/>
      <c r="J1220" s="124"/>
      <c r="K1220" s="124"/>
      <c r="L1220" s="124"/>
      <c r="M1220" s="124"/>
      <c r="N1220" s="124"/>
      <c r="O1220" s="124"/>
      <c r="P1220" s="124"/>
      <c r="Q1220" s="124"/>
      <c r="R1220" s="124"/>
      <c r="S1220" s="124"/>
      <c r="T1220" s="124"/>
      <c r="U1220" s="124"/>
      <c r="V1220" s="124"/>
      <c r="W1220" s="124"/>
      <c r="X1220" s="124"/>
      <c r="Y1220" s="124"/>
      <c r="Z1220" s="124"/>
      <c r="AA1220" s="124"/>
      <c r="AB1220" s="124"/>
      <c r="AC1220" s="124"/>
      <c r="AD1220" s="124"/>
      <c r="AE1220" s="124"/>
      <c r="AF1220" s="124"/>
      <c r="AG1220" s="124"/>
      <c r="AH1220" s="124"/>
      <c r="AI1220" s="124"/>
      <c r="AJ1220" s="124"/>
      <c r="AK1220" s="124"/>
      <c r="AL1220" s="124"/>
      <c r="AM1220" s="124"/>
      <c r="AN1220" s="124"/>
      <c r="AO1220" s="124"/>
      <c r="AP1220" s="124"/>
      <c r="AQ1220" s="124"/>
      <c r="AR1220" s="124"/>
      <c r="AS1220" s="124"/>
      <c r="AT1220" s="124"/>
      <c r="AU1220" s="124"/>
      <c r="AV1220" s="124"/>
      <c r="AW1220" s="124"/>
      <c r="AX1220" s="124"/>
      <c r="AY1220" s="124"/>
      <c r="AZ1220" s="124"/>
      <c r="BA1220" s="124"/>
      <c r="BB1220" s="124"/>
      <c r="BC1220" s="124"/>
      <c r="BD1220" s="124"/>
      <c r="BE1220" s="124"/>
      <c r="BF1220" s="124"/>
      <c r="BG1220" s="124"/>
      <c r="BH1220" s="124"/>
      <c r="BI1220" s="124"/>
      <c r="BJ1220" s="124"/>
      <c r="BK1220" s="124"/>
      <c r="BL1220" s="124"/>
      <c r="BM1220" s="124"/>
      <c r="BN1220" s="124"/>
      <c r="BO1220" s="124"/>
      <c r="BP1220" s="124"/>
      <c r="BQ1220" s="124"/>
      <c r="BR1220" s="124"/>
      <c r="BS1220" s="124"/>
      <c r="BT1220" s="124"/>
      <c r="BU1220" s="124"/>
      <c r="BV1220" s="124"/>
      <c r="BW1220" s="124"/>
      <c r="BX1220" s="124"/>
    </row>
    <row r="1221" spans="7:76" s="130" customFormat="1">
      <c r="G1221" s="124"/>
      <c r="H1221" s="124"/>
      <c r="I1221" s="124"/>
      <c r="J1221" s="124"/>
      <c r="K1221" s="124"/>
      <c r="L1221" s="124"/>
      <c r="M1221" s="124"/>
      <c r="N1221" s="124"/>
      <c r="O1221" s="124"/>
      <c r="P1221" s="124"/>
      <c r="Q1221" s="124"/>
      <c r="R1221" s="124"/>
      <c r="S1221" s="124"/>
      <c r="T1221" s="124"/>
      <c r="U1221" s="124"/>
      <c r="V1221" s="124"/>
      <c r="W1221" s="124"/>
      <c r="X1221" s="124"/>
      <c r="Y1221" s="124"/>
      <c r="Z1221" s="124"/>
      <c r="AA1221" s="124"/>
      <c r="AB1221" s="124"/>
      <c r="AC1221" s="124"/>
      <c r="AD1221" s="124"/>
      <c r="AE1221" s="124"/>
      <c r="AF1221" s="124"/>
      <c r="AG1221" s="124"/>
      <c r="AH1221" s="124"/>
      <c r="AI1221" s="124"/>
      <c r="AJ1221" s="124"/>
      <c r="AK1221" s="124"/>
      <c r="AL1221" s="124"/>
      <c r="AM1221" s="124"/>
      <c r="AN1221" s="124"/>
      <c r="AO1221" s="124"/>
      <c r="AP1221" s="124"/>
      <c r="AQ1221" s="124"/>
      <c r="AR1221" s="124"/>
      <c r="AS1221" s="124"/>
      <c r="AT1221" s="124"/>
      <c r="AU1221" s="124"/>
      <c r="AV1221" s="124"/>
      <c r="AW1221" s="124"/>
      <c r="AX1221" s="124"/>
      <c r="AY1221" s="124"/>
      <c r="AZ1221" s="124"/>
      <c r="BA1221" s="124"/>
      <c r="BB1221" s="124"/>
      <c r="BC1221" s="124"/>
      <c r="BD1221" s="124"/>
      <c r="BE1221" s="124"/>
      <c r="BF1221" s="124"/>
      <c r="BG1221" s="124"/>
      <c r="BH1221" s="124"/>
      <c r="BI1221" s="124"/>
      <c r="BJ1221" s="124"/>
      <c r="BK1221" s="124"/>
      <c r="BL1221" s="124"/>
      <c r="BM1221" s="124"/>
      <c r="BN1221" s="124"/>
      <c r="BO1221" s="124"/>
      <c r="BP1221" s="124"/>
      <c r="BQ1221" s="124"/>
      <c r="BR1221" s="124"/>
      <c r="BS1221" s="124"/>
      <c r="BT1221" s="124"/>
      <c r="BU1221" s="124"/>
      <c r="BV1221" s="124"/>
      <c r="BW1221" s="124"/>
      <c r="BX1221" s="124"/>
    </row>
    <row r="1222" spans="7:76" s="130" customFormat="1">
      <c r="G1222" s="124"/>
      <c r="H1222" s="124"/>
      <c r="I1222" s="124"/>
      <c r="J1222" s="124"/>
      <c r="K1222" s="124"/>
      <c r="L1222" s="124"/>
      <c r="M1222" s="124"/>
      <c r="N1222" s="124"/>
      <c r="O1222" s="124"/>
      <c r="P1222" s="124"/>
      <c r="Q1222" s="124"/>
      <c r="R1222" s="124"/>
      <c r="S1222" s="124"/>
      <c r="T1222" s="124"/>
      <c r="U1222" s="124"/>
      <c r="V1222" s="124"/>
      <c r="W1222" s="124"/>
      <c r="X1222" s="124"/>
      <c r="Y1222" s="124"/>
      <c r="Z1222" s="124"/>
      <c r="AA1222" s="124"/>
      <c r="AB1222" s="124"/>
      <c r="AC1222" s="124"/>
      <c r="AD1222" s="124"/>
      <c r="AE1222" s="124"/>
      <c r="AF1222" s="124"/>
      <c r="AG1222" s="124"/>
      <c r="AH1222" s="124"/>
      <c r="AI1222" s="124"/>
      <c r="AJ1222" s="124"/>
      <c r="AK1222" s="124"/>
      <c r="AL1222" s="124"/>
      <c r="AM1222" s="124"/>
      <c r="AN1222" s="124"/>
      <c r="AO1222" s="124"/>
      <c r="AP1222" s="124"/>
      <c r="AQ1222" s="124"/>
      <c r="AR1222" s="124"/>
      <c r="AS1222" s="124"/>
      <c r="AT1222" s="124"/>
      <c r="AU1222" s="124"/>
      <c r="AV1222" s="124"/>
      <c r="AW1222" s="124"/>
      <c r="AX1222" s="124"/>
      <c r="AY1222" s="124"/>
      <c r="AZ1222" s="124"/>
      <c r="BA1222" s="124"/>
      <c r="BB1222" s="124"/>
      <c r="BC1222" s="124"/>
      <c r="BD1222" s="124"/>
      <c r="BE1222" s="124"/>
      <c r="BF1222" s="124"/>
      <c r="BG1222" s="124"/>
      <c r="BH1222" s="124"/>
      <c r="BI1222" s="124"/>
      <c r="BJ1222" s="124"/>
      <c r="BK1222" s="124"/>
      <c r="BL1222" s="124"/>
      <c r="BM1222" s="124"/>
      <c r="BN1222" s="124"/>
      <c r="BO1222" s="124"/>
      <c r="BP1222" s="124"/>
      <c r="BQ1222" s="124"/>
      <c r="BR1222" s="124"/>
      <c r="BS1222" s="124"/>
      <c r="BT1222" s="124"/>
      <c r="BU1222" s="124"/>
      <c r="BV1222" s="124"/>
      <c r="BW1222" s="124"/>
      <c r="BX1222" s="124"/>
    </row>
    <row r="1223" spans="7:76" s="130" customFormat="1">
      <c r="G1223" s="124"/>
      <c r="H1223" s="124"/>
      <c r="I1223" s="124"/>
      <c r="J1223" s="124"/>
      <c r="K1223" s="124"/>
      <c r="L1223" s="124"/>
      <c r="M1223" s="124"/>
      <c r="N1223" s="124"/>
      <c r="O1223" s="124"/>
      <c r="P1223" s="124"/>
      <c r="Q1223" s="124"/>
      <c r="R1223" s="124"/>
      <c r="S1223" s="124"/>
      <c r="T1223" s="124"/>
      <c r="U1223" s="124"/>
      <c r="V1223" s="124"/>
      <c r="W1223" s="124"/>
      <c r="X1223" s="124"/>
      <c r="Y1223" s="124"/>
      <c r="Z1223" s="124"/>
      <c r="AA1223" s="124"/>
      <c r="AB1223" s="124"/>
      <c r="AC1223" s="124"/>
      <c r="AD1223" s="124"/>
      <c r="AE1223" s="124"/>
      <c r="AF1223" s="124"/>
      <c r="AG1223" s="124"/>
      <c r="AH1223" s="124"/>
      <c r="AI1223" s="124"/>
      <c r="AJ1223" s="124"/>
      <c r="AK1223" s="124"/>
      <c r="AL1223" s="124"/>
      <c r="AM1223" s="124"/>
      <c r="AN1223" s="124"/>
      <c r="AO1223" s="124"/>
      <c r="AP1223" s="124"/>
      <c r="AQ1223" s="124"/>
      <c r="AR1223" s="124"/>
      <c r="AS1223" s="124"/>
      <c r="AT1223" s="124"/>
      <c r="AU1223" s="124"/>
      <c r="AV1223" s="124"/>
      <c r="AW1223" s="124"/>
      <c r="AX1223" s="124"/>
      <c r="AY1223" s="124"/>
      <c r="AZ1223" s="124"/>
      <c r="BA1223" s="124"/>
      <c r="BB1223" s="124"/>
      <c r="BC1223" s="124"/>
      <c r="BD1223" s="124"/>
      <c r="BE1223" s="124"/>
      <c r="BF1223" s="124"/>
      <c r="BG1223" s="124"/>
      <c r="BH1223" s="124"/>
      <c r="BI1223" s="124"/>
      <c r="BJ1223" s="124"/>
      <c r="BK1223" s="124"/>
      <c r="BL1223" s="124"/>
      <c r="BM1223" s="124"/>
      <c r="BN1223" s="124"/>
      <c r="BO1223" s="124"/>
      <c r="BP1223" s="124"/>
      <c r="BQ1223" s="124"/>
      <c r="BR1223" s="124"/>
      <c r="BS1223" s="124"/>
      <c r="BT1223" s="124"/>
      <c r="BU1223" s="124"/>
      <c r="BV1223" s="124"/>
      <c r="BW1223" s="124"/>
      <c r="BX1223" s="124"/>
    </row>
    <row r="1224" spans="7:76" s="130" customFormat="1">
      <c r="G1224" s="124"/>
      <c r="H1224" s="124"/>
      <c r="I1224" s="124"/>
      <c r="J1224" s="124"/>
      <c r="K1224" s="124"/>
      <c r="L1224" s="124"/>
      <c r="M1224" s="124"/>
      <c r="N1224" s="124"/>
      <c r="O1224" s="124"/>
      <c r="P1224" s="124"/>
      <c r="Q1224" s="124"/>
      <c r="R1224" s="124"/>
      <c r="S1224" s="124"/>
      <c r="T1224" s="124"/>
      <c r="U1224" s="124"/>
      <c r="V1224" s="124"/>
      <c r="W1224" s="124"/>
      <c r="X1224" s="124"/>
      <c r="Y1224" s="124"/>
      <c r="Z1224" s="124"/>
      <c r="AA1224" s="124"/>
      <c r="AB1224" s="124"/>
      <c r="AC1224" s="124"/>
      <c r="AD1224" s="124"/>
      <c r="AE1224" s="124"/>
      <c r="AF1224" s="124"/>
      <c r="AG1224" s="124"/>
      <c r="AH1224" s="124"/>
      <c r="AI1224" s="124"/>
      <c r="AJ1224" s="124"/>
      <c r="AK1224" s="124"/>
      <c r="AL1224" s="124"/>
      <c r="AM1224" s="124"/>
      <c r="AN1224" s="124"/>
      <c r="AO1224" s="124"/>
      <c r="AP1224" s="124"/>
      <c r="AQ1224" s="124"/>
      <c r="AR1224" s="124"/>
      <c r="AS1224" s="124"/>
      <c r="AT1224" s="124"/>
      <c r="AU1224" s="124"/>
      <c r="AV1224" s="124"/>
      <c r="AW1224" s="124"/>
      <c r="AX1224" s="124"/>
      <c r="AY1224" s="124"/>
      <c r="AZ1224" s="124"/>
      <c r="BA1224" s="124"/>
      <c r="BB1224" s="124"/>
      <c r="BC1224" s="124"/>
      <c r="BD1224" s="124"/>
      <c r="BE1224" s="124"/>
      <c r="BF1224" s="124"/>
      <c r="BG1224" s="124"/>
      <c r="BH1224" s="124"/>
      <c r="BI1224" s="124"/>
      <c r="BJ1224" s="124"/>
      <c r="BK1224" s="124"/>
      <c r="BL1224" s="124"/>
      <c r="BM1224" s="124"/>
      <c r="BN1224" s="124"/>
      <c r="BO1224" s="124"/>
      <c r="BP1224" s="124"/>
      <c r="BQ1224" s="124"/>
      <c r="BR1224" s="124"/>
      <c r="BS1224" s="124"/>
      <c r="BT1224" s="124"/>
      <c r="BU1224" s="124"/>
      <c r="BV1224" s="124"/>
      <c r="BW1224" s="124"/>
      <c r="BX1224" s="124"/>
    </row>
    <row r="1225" spans="7:76" s="130" customFormat="1">
      <c r="G1225" s="124"/>
      <c r="H1225" s="124"/>
      <c r="I1225" s="124"/>
      <c r="J1225" s="124"/>
      <c r="K1225" s="124"/>
      <c r="L1225" s="124"/>
      <c r="M1225" s="124"/>
      <c r="N1225" s="124"/>
      <c r="O1225" s="124"/>
      <c r="P1225" s="124"/>
      <c r="Q1225" s="124"/>
      <c r="R1225" s="124"/>
      <c r="S1225" s="124"/>
      <c r="T1225" s="124"/>
      <c r="U1225" s="124"/>
      <c r="V1225" s="124"/>
      <c r="W1225" s="124"/>
      <c r="X1225" s="124"/>
      <c r="Y1225" s="124"/>
      <c r="Z1225" s="124"/>
      <c r="AA1225" s="124"/>
      <c r="AB1225" s="124"/>
      <c r="AC1225" s="124"/>
      <c r="AD1225" s="124"/>
      <c r="AE1225" s="124"/>
      <c r="AF1225" s="124"/>
      <c r="AG1225" s="124"/>
      <c r="AH1225" s="124"/>
      <c r="AI1225" s="124"/>
      <c r="AJ1225" s="124"/>
      <c r="AK1225" s="124"/>
      <c r="AL1225" s="124"/>
      <c r="AM1225" s="124"/>
      <c r="AN1225" s="124"/>
      <c r="AO1225" s="124"/>
      <c r="AP1225" s="124"/>
      <c r="AQ1225" s="124"/>
      <c r="AR1225" s="124"/>
      <c r="AS1225" s="124"/>
      <c r="AT1225" s="124"/>
      <c r="AU1225" s="124"/>
      <c r="AV1225" s="124"/>
      <c r="AW1225" s="124"/>
      <c r="AX1225" s="124"/>
      <c r="AY1225" s="124"/>
      <c r="AZ1225" s="124"/>
      <c r="BA1225" s="124"/>
      <c r="BB1225" s="124"/>
      <c r="BC1225" s="124"/>
      <c r="BD1225" s="124"/>
      <c r="BE1225" s="124"/>
      <c r="BF1225" s="124"/>
      <c r="BG1225" s="124"/>
      <c r="BH1225" s="124"/>
      <c r="BI1225" s="124"/>
      <c r="BJ1225" s="124"/>
      <c r="BK1225" s="124"/>
      <c r="BL1225" s="124"/>
      <c r="BM1225" s="124"/>
      <c r="BN1225" s="124"/>
      <c r="BO1225" s="124"/>
      <c r="BP1225" s="124"/>
      <c r="BQ1225" s="124"/>
      <c r="BR1225" s="124"/>
      <c r="BS1225" s="124"/>
      <c r="BT1225" s="124"/>
      <c r="BU1225" s="124"/>
      <c r="BV1225" s="124"/>
      <c r="BW1225" s="124"/>
      <c r="BX1225" s="124"/>
    </row>
    <row r="1226" spans="7:76" s="130" customFormat="1">
      <c r="G1226" s="124"/>
      <c r="H1226" s="124"/>
      <c r="I1226" s="124"/>
      <c r="J1226" s="124"/>
      <c r="K1226" s="124"/>
      <c r="L1226" s="124"/>
      <c r="M1226" s="124"/>
      <c r="N1226" s="124"/>
      <c r="O1226" s="124"/>
      <c r="P1226" s="124"/>
      <c r="Q1226" s="124"/>
      <c r="R1226" s="124"/>
      <c r="S1226" s="124"/>
      <c r="T1226" s="124"/>
      <c r="U1226" s="124"/>
      <c r="V1226" s="124"/>
      <c r="W1226" s="124"/>
      <c r="X1226" s="124"/>
      <c r="Y1226" s="124"/>
      <c r="Z1226" s="124"/>
      <c r="AA1226" s="124"/>
      <c r="AB1226" s="124"/>
      <c r="AC1226" s="124"/>
      <c r="AD1226" s="124"/>
      <c r="AE1226" s="124"/>
      <c r="AF1226" s="124"/>
      <c r="AG1226" s="124"/>
      <c r="AH1226" s="124"/>
      <c r="AI1226" s="124"/>
      <c r="AJ1226" s="124"/>
      <c r="AK1226" s="124"/>
      <c r="AL1226" s="124"/>
      <c r="AM1226" s="124"/>
      <c r="AN1226" s="124"/>
      <c r="AO1226" s="124"/>
      <c r="AP1226" s="124"/>
      <c r="AQ1226" s="124"/>
      <c r="AR1226" s="124"/>
      <c r="AS1226" s="124"/>
      <c r="AT1226" s="124"/>
      <c r="AU1226" s="124"/>
      <c r="AV1226" s="124"/>
      <c r="AW1226" s="124"/>
      <c r="AX1226" s="124"/>
      <c r="AY1226" s="124"/>
      <c r="AZ1226" s="124"/>
      <c r="BA1226" s="124"/>
      <c r="BB1226" s="124"/>
      <c r="BC1226" s="124"/>
      <c r="BD1226" s="124"/>
      <c r="BE1226" s="124"/>
      <c r="BF1226" s="124"/>
      <c r="BG1226" s="124"/>
      <c r="BH1226" s="124"/>
      <c r="BI1226" s="124"/>
      <c r="BJ1226" s="124"/>
      <c r="BK1226" s="124"/>
      <c r="BL1226" s="124"/>
      <c r="BM1226" s="124"/>
      <c r="BN1226" s="124"/>
      <c r="BO1226" s="124"/>
      <c r="BP1226" s="124"/>
      <c r="BQ1226" s="124"/>
      <c r="BR1226" s="124"/>
      <c r="BS1226" s="124"/>
      <c r="BT1226" s="124"/>
      <c r="BU1226" s="124"/>
      <c r="BV1226" s="124"/>
      <c r="BW1226" s="124"/>
      <c r="BX1226" s="124"/>
    </row>
    <row r="1227" spans="7:76" s="130" customFormat="1">
      <c r="G1227" s="124"/>
      <c r="H1227" s="124"/>
      <c r="I1227" s="124"/>
      <c r="J1227" s="124"/>
      <c r="K1227" s="124"/>
      <c r="L1227" s="124"/>
      <c r="M1227" s="124"/>
      <c r="N1227" s="124"/>
      <c r="O1227" s="124"/>
      <c r="P1227" s="124"/>
      <c r="Q1227" s="124"/>
      <c r="R1227" s="124"/>
      <c r="S1227" s="124"/>
      <c r="T1227" s="124"/>
      <c r="U1227" s="124"/>
      <c r="V1227" s="124"/>
      <c r="W1227" s="124"/>
      <c r="X1227" s="124"/>
      <c r="Y1227" s="124"/>
      <c r="Z1227" s="124"/>
      <c r="AA1227" s="124"/>
      <c r="AB1227" s="124"/>
      <c r="AC1227" s="124"/>
      <c r="AD1227" s="124"/>
      <c r="AE1227" s="124"/>
      <c r="AF1227" s="124"/>
      <c r="AG1227" s="124"/>
      <c r="AH1227" s="124"/>
      <c r="AI1227" s="124"/>
      <c r="AJ1227" s="124"/>
      <c r="AK1227" s="124"/>
      <c r="AL1227" s="124"/>
      <c r="AM1227" s="124"/>
      <c r="AN1227" s="124"/>
      <c r="AO1227" s="124"/>
      <c r="AP1227" s="124"/>
      <c r="AQ1227" s="124"/>
      <c r="AR1227" s="124"/>
      <c r="AS1227" s="124"/>
      <c r="AT1227" s="124"/>
      <c r="AU1227" s="124"/>
      <c r="AV1227" s="124"/>
      <c r="AW1227" s="124"/>
      <c r="AX1227" s="124"/>
      <c r="AY1227" s="124"/>
      <c r="AZ1227" s="124"/>
      <c r="BA1227" s="124"/>
      <c r="BB1227" s="124"/>
      <c r="BC1227" s="124"/>
      <c r="BD1227" s="124"/>
      <c r="BE1227" s="124"/>
      <c r="BF1227" s="124"/>
      <c r="BG1227" s="124"/>
      <c r="BH1227" s="124"/>
      <c r="BI1227" s="124"/>
      <c r="BJ1227" s="124"/>
      <c r="BK1227" s="124"/>
      <c r="BL1227" s="124"/>
      <c r="BM1227" s="124"/>
      <c r="BN1227" s="124"/>
      <c r="BO1227" s="124"/>
      <c r="BP1227" s="124"/>
      <c r="BQ1227" s="124"/>
      <c r="BR1227" s="124"/>
      <c r="BS1227" s="124"/>
      <c r="BT1227" s="124"/>
      <c r="BU1227" s="124"/>
      <c r="BV1227" s="124"/>
      <c r="BW1227" s="124"/>
      <c r="BX1227" s="124"/>
    </row>
    <row r="1228" spans="7:76" s="130" customFormat="1">
      <c r="G1228" s="124"/>
      <c r="H1228" s="124"/>
      <c r="I1228" s="124"/>
      <c r="J1228" s="124"/>
      <c r="K1228" s="124"/>
      <c r="L1228" s="124"/>
      <c r="M1228" s="124"/>
      <c r="N1228" s="124"/>
      <c r="O1228" s="124"/>
      <c r="P1228" s="124"/>
      <c r="Q1228" s="124"/>
      <c r="R1228" s="124"/>
      <c r="S1228" s="124"/>
      <c r="T1228" s="124"/>
      <c r="U1228" s="124"/>
      <c r="V1228" s="124"/>
      <c r="W1228" s="124"/>
      <c r="X1228" s="124"/>
      <c r="Y1228" s="124"/>
      <c r="Z1228" s="124"/>
      <c r="AA1228" s="124"/>
      <c r="AB1228" s="124"/>
      <c r="AC1228" s="124"/>
      <c r="AD1228" s="124"/>
      <c r="AE1228" s="124"/>
      <c r="AF1228" s="124"/>
      <c r="AG1228" s="124"/>
      <c r="AH1228" s="124"/>
      <c r="AI1228" s="124"/>
      <c r="AJ1228" s="124"/>
      <c r="AK1228" s="124"/>
      <c r="AL1228" s="124"/>
      <c r="AM1228" s="124"/>
      <c r="AN1228" s="124"/>
      <c r="AO1228" s="124"/>
      <c r="AP1228" s="124"/>
      <c r="AQ1228" s="124"/>
      <c r="AR1228" s="124"/>
      <c r="AS1228" s="124"/>
      <c r="AT1228" s="124"/>
      <c r="AU1228" s="124"/>
      <c r="AV1228" s="124"/>
      <c r="AW1228" s="124"/>
      <c r="AX1228" s="124"/>
      <c r="AY1228" s="124"/>
      <c r="AZ1228" s="124"/>
      <c r="BA1228" s="124"/>
      <c r="BB1228" s="124"/>
      <c r="BC1228" s="124"/>
      <c r="BD1228" s="124"/>
      <c r="BE1228" s="124"/>
      <c r="BF1228" s="124"/>
      <c r="BG1228" s="124"/>
      <c r="BH1228" s="124"/>
      <c r="BI1228" s="124"/>
      <c r="BJ1228" s="124"/>
      <c r="BK1228" s="124"/>
      <c r="BL1228" s="124"/>
      <c r="BM1228" s="124"/>
      <c r="BN1228" s="124"/>
      <c r="BO1228" s="124"/>
      <c r="BP1228" s="124"/>
      <c r="BQ1228" s="124"/>
      <c r="BR1228" s="124"/>
      <c r="BS1228" s="124"/>
      <c r="BT1228" s="124"/>
      <c r="BU1228" s="124"/>
      <c r="BV1228" s="124"/>
      <c r="BW1228" s="124"/>
      <c r="BX1228" s="124"/>
    </row>
    <row r="1229" spans="7:76" s="130" customFormat="1">
      <c r="G1229" s="124"/>
      <c r="H1229" s="124"/>
      <c r="I1229" s="124"/>
      <c r="J1229" s="124"/>
      <c r="K1229" s="124"/>
      <c r="L1229" s="124"/>
      <c r="M1229" s="124"/>
      <c r="N1229" s="124"/>
      <c r="O1229" s="124"/>
      <c r="P1229" s="124"/>
      <c r="Q1229" s="124"/>
      <c r="R1229" s="124"/>
      <c r="S1229" s="124"/>
      <c r="T1229" s="124"/>
      <c r="U1229" s="124"/>
      <c r="V1229" s="124"/>
      <c r="W1229" s="124"/>
      <c r="X1229" s="124"/>
      <c r="Y1229" s="124"/>
      <c r="Z1229" s="124"/>
      <c r="AA1229" s="124"/>
      <c r="AB1229" s="124"/>
      <c r="AC1229" s="124"/>
      <c r="AD1229" s="124"/>
      <c r="AE1229" s="124"/>
      <c r="AF1229" s="124"/>
      <c r="AG1229" s="124"/>
      <c r="AH1229" s="124"/>
      <c r="AI1229" s="124"/>
      <c r="AJ1229" s="124"/>
      <c r="AK1229" s="124"/>
      <c r="AL1229" s="124"/>
      <c r="AM1229" s="124"/>
      <c r="AN1229" s="124"/>
      <c r="AO1229" s="124"/>
      <c r="AP1229" s="124"/>
      <c r="AQ1229" s="124"/>
      <c r="AR1229" s="124"/>
      <c r="AS1229" s="124"/>
      <c r="AT1229" s="124"/>
      <c r="AU1229" s="124"/>
      <c r="AV1229" s="124"/>
      <c r="AW1229" s="124"/>
      <c r="AX1229" s="124"/>
      <c r="AY1229" s="124"/>
      <c r="AZ1229" s="124"/>
      <c r="BA1229" s="124"/>
      <c r="BB1229" s="124"/>
      <c r="BC1229" s="124"/>
      <c r="BD1229" s="124"/>
      <c r="BE1229" s="124"/>
      <c r="BF1229" s="124"/>
      <c r="BG1229" s="124"/>
      <c r="BH1229" s="124"/>
      <c r="BI1229" s="124"/>
      <c r="BJ1229" s="124"/>
      <c r="BK1229" s="124"/>
      <c r="BL1229" s="124"/>
      <c r="BM1229" s="124"/>
      <c r="BN1229" s="124"/>
      <c r="BO1229" s="124"/>
      <c r="BP1229" s="124"/>
      <c r="BQ1229" s="124"/>
      <c r="BR1229" s="124"/>
      <c r="BS1229" s="124"/>
      <c r="BT1229" s="124"/>
      <c r="BU1229" s="124"/>
      <c r="BV1229" s="124"/>
      <c r="BW1229" s="124"/>
      <c r="BX1229" s="124"/>
    </row>
    <row r="1230" spans="7:76" s="130" customFormat="1">
      <c r="G1230" s="124"/>
      <c r="H1230" s="124"/>
      <c r="I1230" s="124"/>
      <c r="J1230" s="124"/>
      <c r="K1230" s="124"/>
      <c r="L1230" s="124"/>
      <c r="M1230" s="124"/>
      <c r="N1230" s="124"/>
      <c r="O1230" s="124"/>
      <c r="P1230" s="124"/>
      <c r="Q1230" s="124"/>
      <c r="R1230" s="124"/>
      <c r="S1230" s="124"/>
      <c r="T1230" s="124"/>
      <c r="U1230" s="124"/>
      <c r="V1230" s="124"/>
      <c r="W1230" s="124"/>
      <c r="X1230" s="124"/>
      <c r="Y1230" s="124"/>
      <c r="Z1230" s="124"/>
      <c r="AA1230" s="124"/>
      <c r="AB1230" s="124"/>
      <c r="AC1230" s="124"/>
      <c r="AD1230" s="124"/>
      <c r="AE1230" s="124"/>
      <c r="AF1230" s="124"/>
      <c r="AG1230" s="124"/>
      <c r="AH1230" s="124"/>
      <c r="AI1230" s="124"/>
      <c r="AJ1230" s="124"/>
      <c r="AK1230" s="124"/>
      <c r="AL1230" s="124"/>
      <c r="AM1230" s="124"/>
      <c r="AN1230" s="124"/>
      <c r="AO1230" s="124"/>
      <c r="AP1230" s="124"/>
      <c r="AQ1230" s="124"/>
      <c r="AR1230" s="124"/>
      <c r="AS1230" s="124"/>
      <c r="AT1230" s="124"/>
      <c r="AU1230" s="124"/>
      <c r="AV1230" s="124"/>
      <c r="AW1230" s="124"/>
      <c r="AX1230" s="124"/>
      <c r="AY1230" s="124"/>
      <c r="AZ1230" s="124"/>
      <c r="BA1230" s="124"/>
      <c r="BB1230" s="124"/>
      <c r="BC1230" s="124"/>
      <c r="BD1230" s="124"/>
      <c r="BE1230" s="124"/>
      <c r="BF1230" s="124"/>
      <c r="BG1230" s="124"/>
      <c r="BH1230" s="124"/>
      <c r="BI1230" s="124"/>
      <c r="BJ1230" s="124"/>
      <c r="BK1230" s="124"/>
      <c r="BL1230" s="124"/>
      <c r="BM1230" s="124"/>
      <c r="BN1230" s="124"/>
      <c r="BO1230" s="124"/>
      <c r="BP1230" s="124"/>
      <c r="BQ1230" s="124"/>
      <c r="BR1230" s="124"/>
      <c r="BS1230" s="124"/>
      <c r="BT1230" s="124"/>
      <c r="BU1230" s="124"/>
      <c r="BV1230" s="124"/>
      <c r="BW1230" s="124"/>
      <c r="BX1230" s="124"/>
    </row>
    <row r="1231" spans="7:76" s="130" customFormat="1">
      <c r="G1231" s="124"/>
      <c r="H1231" s="124"/>
      <c r="I1231" s="124"/>
      <c r="J1231" s="124"/>
      <c r="K1231" s="124"/>
      <c r="L1231" s="124"/>
      <c r="M1231" s="124"/>
      <c r="N1231" s="124"/>
      <c r="O1231" s="124"/>
      <c r="P1231" s="124"/>
      <c r="Q1231" s="124"/>
      <c r="R1231" s="124"/>
      <c r="S1231" s="124"/>
      <c r="T1231" s="124"/>
      <c r="U1231" s="124"/>
      <c r="V1231" s="124"/>
      <c r="W1231" s="124"/>
      <c r="X1231" s="124"/>
      <c r="Y1231" s="124"/>
      <c r="Z1231" s="124"/>
      <c r="AA1231" s="124"/>
      <c r="AB1231" s="124"/>
      <c r="AC1231" s="124"/>
      <c r="AD1231" s="124"/>
      <c r="AE1231" s="124"/>
      <c r="AF1231" s="124"/>
      <c r="AG1231" s="124"/>
      <c r="AH1231" s="124"/>
      <c r="AI1231" s="124"/>
      <c r="AJ1231" s="124"/>
      <c r="AK1231" s="124"/>
      <c r="AL1231" s="124"/>
      <c r="AM1231" s="124"/>
      <c r="AN1231" s="124"/>
      <c r="AO1231" s="124"/>
      <c r="AP1231" s="124"/>
      <c r="AQ1231" s="124"/>
      <c r="AR1231" s="124"/>
      <c r="AS1231" s="124"/>
      <c r="AT1231" s="124"/>
      <c r="AU1231" s="124"/>
      <c r="AV1231" s="124"/>
      <c r="AW1231" s="124"/>
      <c r="AX1231" s="124"/>
      <c r="AY1231" s="124"/>
      <c r="AZ1231" s="124"/>
      <c r="BA1231" s="124"/>
      <c r="BB1231" s="124"/>
      <c r="BC1231" s="124"/>
      <c r="BD1231" s="124"/>
      <c r="BE1231" s="124"/>
      <c r="BF1231" s="124"/>
      <c r="BG1231" s="124"/>
      <c r="BH1231" s="124"/>
      <c r="BI1231" s="124"/>
      <c r="BJ1231" s="124"/>
      <c r="BK1231" s="124"/>
      <c r="BL1231" s="124"/>
      <c r="BM1231" s="124"/>
      <c r="BN1231" s="124"/>
      <c r="BO1231" s="124"/>
      <c r="BP1231" s="124"/>
      <c r="BQ1231" s="124"/>
      <c r="BR1231" s="124"/>
      <c r="BS1231" s="124"/>
      <c r="BT1231" s="124"/>
      <c r="BU1231" s="124"/>
      <c r="BV1231" s="124"/>
      <c r="BW1231" s="124"/>
      <c r="BX1231" s="124"/>
    </row>
    <row r="1232" spans="7:76" s="130" customFormat="1">
      <c r="G1232" s="124"/>
      <c r="H1232" s="124"/>
      <c r="I1232" s="124"/>
      <c r="J1232" s="124"/>
      <c r="K1232" s="124"/>
      <c r="L1232" s="124"/>
      <c r="M1232" s="124"/>
      <c r="N1232" s="124"/>
      <c r="O1232" s="124"/>
      <c r="P1232" s="124"/>
      <c r="Q1232" s="124"/>
      <c r="R1232" s="124"/>
      <c r="S1232" s="124"/>
      <c r="T1232" s="124"/>
      <c r="U1232" s="124"/>
      <c r="V1232" s="124"/>
      <c r="W1232" s="124"/>
      <c r="X1232" s="124"/>
      <c r="Y1232" s="124"/>
      <c r="Z1232" s="124"/>
      <c r="AA1232" s="124"/>
      <c r="AB1232" s="124"/>
      <c r="AC1232" s="124"/>
      <c r="AD1232" s="124"/>
      <c r="AE1232" s="124"/>
      <c r="AF1232" s="124"/>
      <c r="AG1232" s="124"/>
      <c r="AH1232" s="124"/>
      <c r="AI1232" s="124"/>
      <c r="AJ1232" s="124"/>
      <c r="AK1232" s="124"/>
      <c r="AL1232" s="124"/>
      <c r="AM1232" s="124"/>
      <c r="AN1232" s="124"/>
      <c r="AO1232" s="124"/>
      <c r="AP1232" s="124"/>
      <c r="AQ1232" s="124"/>
      <c r="AR1232" s="124"/>
      <c r="AS1232" s="124"/>
      <c r="AT1232" s="124"/>
      <c r="AU1232" s="124"/>
      <c r="AV1232" s="124"/>
      <c r="AW1232" s="124"/>
      <c r="AX1232" s="124"/>
      <c r="AY1232" s="124"/>
      <c r="AZ1232" s="124"/>
      <c r="BA1232" s="124"/>
      <c r="BB1232" s="124"/>
      <c r="BC1232" s="124"/>
      <c r="BD1232" s="124"/>
      <c r="BE1232" s="124"/>
      <c r="BF1232" s="124"/>
      <c r="BG1232" s="124"/>
      <c r="BH1232" s="124"/>
      <c r="BI1232" s="124"/>
      <c r="BJ1232" s="124"/>
      <c r="BK1232" s="124"/>
      <c r="BL1232" s="124"/>
      <c r="BM1232" s="124"/>
      <c r="BN1232" s="124"/>
      <c r="BO1232" s="124"/>
      <c r="BP1232" s="124"/>
      <c r="BQ1232" s="124"/>
      <c r="BR1232" s="124"/>
      <c r="BS1232" s="124"/>
      <c r="BT1232" s="124"/>
      <c r="BU1232" s="124"/>
      <c r="BV1232" s="124"/>
      <c r="BW1232" s="124"/>
      <c r="BX1232" s="124"/>
    </row>
    <row r="1233" spans="7:76" s="130" customFormat="1">
      <c r="G1233" s="124"/>
      <c r="H1233" s="124"/>
      <c r="I1233" s="124"/>
      <c r="J1233" s="124"/>
      <c r="K1233" s="124"/>
      <c r="L1233" s="124"/>
      <c r="M1233" s="124"/>
      <c r="N1233" s="124"/>
      <c r="O1233" s="124"/>
      <c r="P1233" s="124"/>
      <c r="Q1233" s="124"/>
      <c r="R1233" s="124"/>
      <c r="S1233" s="124"/>
      <c r="T1233" s="124"/>
      <c r="U1233" s="124"/>
      <c r="V1233" s="124"/>
      <c r="W1233" s="124"/>
      <c r="X1233" s="124"/>
      <c r="Y1233" s="124"/>
      <c r="Z1233" s="124"/>
      <c r="AA1233" s="124"/>
      <c r="AB1233" s="124"/>
      <c r="AC1233" s="124"/>
      <c r="AD1233" s="124"/>
      <c r="AE1233" s="124"/>
      <c r="AF1233" s="124"/>
      <c r="AG1233" s="124"/>
      <c r="AH1233" s="124"/>
      <c r="AI1233" s="124"/>
      <c r="AJ1233" s="124"/>
      <c r="AK1233" s="124"/>
      <c r="AL1233" s="124"/>
      <c r="AM1233" s="124"/>
      <c r="AN1233" s="124"/>
      <c r="AO1233" s="124"/>
      <c r="AP1233" s="124"/>
      <c r="AQ1233" s="124"/>
      <c r="AR1233" s="124"/>
      <c r="AS1233" s="124"/>
      <c r="AT1233" s="124"/>
      <c r="AU1233" s="124"/>
      <c r="AV1233" s="124"/>
      <c r="AW1233" s="124"/>
      <c r="AX1233" s="124"/>
      <c r="AY1233" s="124"/>
      <c r="AZ1233" s="124"/>
      <c r="BA1233" s="124"/>
      <c r="BB1233" s="124"/>
      <c r="BC1233" s="124"/>
      <c r="BD1233" s="124"/>
      <c r="BE1233" s="124"/>
      <c r="BF1233" s="124"/>
      <c r="BG1233" s="124"/>
      <c r="BH1233" s="124"/>
      <c r="BI1233" s="124"/>
      <c r="BJ1233" s="124"/>
      <c r="BK1233" s="124"/>
      <c r="BL1233" s="124"/>
      <c r="BM1233" s="124"/>
      <c r="BN1233" s="124"/>
      <c r="BO1233" s="124"/>
      <c r="BP1233" s="124"/>
      <c r="BQ1233" s="124"/>
      <c r="BR1233" s="124"/>
      <c r="BS1233" s="124"/>
      <c r="BT1233" s="124"/>
      <c r="BU1233" s="124"/>
      <c r="BV1233" s="124"/>
      <c r="BW1233" s="124"/>
      <c r="BX1233" s="124"/>
    </row>
    <row r="1234" spans="7:76" s="130" customFormat="1">
      <c r="G1234" s="124"/>
      <c r="H1234" s="124"/>
      <c r="I1234" s="124"/>
      <c r="J1234" s="124"/>
      <c r="K1234" s="124"/>
      <c r="L1234" s="124"/>
      <c r="M1234" s="124"/>
      <c r="N1234" s="124"/>
      <c r="O1234" s="124"/>
      <c r="P1234" s="124"/>
      <c r="Q1234" s="124"/>
      <c r="R1234" s="124"/>
      <c r="S1234" s="124"/>
      <c r="T1234" s="124"/>
      <c r="U1234" s="124"/>
      <c r="V1234" s="124"/>
      <c r="W1234" s="124"/>
      <c r="X1234" s="124"/>
      <c r="Y1234" s="124"/>
      <c r="Z1234" s="124"/>
      <c r="AA1234" s="124"/>
      <c r="AB1234" s="124"/>
      <c r="AC1234" s="124"/>
      <c r="AD1234" s="124"/>
      <c r="AE1234" s="124"/>
      <c r="AF1234" s="124"/>
      <c r="AG1234" s="124"/>
      <c r="AH1234" s="124"/>
      <c r="AI1234" s="124"/>
      <c r="AJ1234" s="124"/>
      <c r="AK1234" s="124"/>
      <c r="AL1234" s="124"/>
      <c r="AM1234" s="124"/>
      <c r="AN1234" s="124"/>
      <c r="AO1234" s="124"/>
      <c r="AP1234" s="124"/>
      <c r="AQ1234" s="124"/>
      <c r="AR1234" s="124"/>
      <c r="AS1234" s="124"/>
      <c r="AT1234" s="124"/>
      <c r="AU1234" s="124"/>
      <c r="AV1234" s="124"/>
      <c r="AW1234" s="124"/>
      <c r="AX1234" s="124"/>
      <c r="AY1234" s="124"/>
      <c r="AZ1234" s="124"/>
      <c r="BA1234" s="124"/>
      <c r="BB1234" s="124"/>
      <c r="BC1234" s="124"/>
      <c r="BD1234" s="124"/>
      <c r="BE1234" s="124"/>
      <c r="BF1234" s="124"/>
      <c r="BG1234" s="124"/>
      <c r="BH1234" s="124"/>
      <c r="BI1234" s="124"/>
      <c r="BJ1234" s="124"/>
      <c r="BK1234" s="124"/>
      <c r="BL1234" s="124"/>
      <c r="BM1234" s="124"/>
      <c r="BN1234" s="124"/>
      <c r="BO1234" s="124"/>
      <c r="BP1234" s="124"/>
      <c r="BQ1234" s="124"/>
      <c r="BR1234" s="124"/>
      <c r="BS1234" s="124"/>
      <c r="BT1234" s="124"/>
      <c r="BU1234" s="124"/>
      <c r="BV1234" s="124"/>
      <c r="BW1234" s="124"/>
      <c r="BX1234" s="124"/>
    </row>
    <row r="1235" spans="7:76" s="130" customFormat="1">
      <c r="G1235" s="124"/>
      <c r="H1235" s="124"/>
      <c r="I1235" s="124"/>
      <c r="J1235" s="124"/>
      <c r="K1235" s="124"/>
      <c r="L1235" s="124"/>
      <c r="M1235" s="124"/>
      <c r="N1235" s="124"/>
      <c r="O1235" s="124"/>
      <c r="P1235" s="124"/>
      <c r="Q1235" s="124"/>
      <c r="R1235" s="124"/>
      <c r="S1235" s="124"/>
      <c r="T1235" s="124"/>
      <c r="U1235" s="124"/>
      <c r="V1235" s="124"/>
      <c r="W1235" s="124"/>
      <c r="X1235" s="124"/>
      <c r="Y1235" s="124"/>
      <c r="Z1235" s="124"/>
      <c r="AA1235" s="124"/>
      <c r="AB1235" s="124"/>
      <c r="AC1235" s="124"/>
      <c r="AD1235" s="124"/>
      <c r="AE1235" s="124"/>
      <c r="AF1235" s="124"/>
      <c r="AG1235" s="124"/>
      <c r="AH1235" s="124"/>
      <c r="AI1235" s="124"/>
      <c r="AJ1235" s="124"/>
      <c r="AK1235" s="124"/>
      <c r="AL1235" s="124"/>
      <c r="AM1235" s="124"/>
      <c r="AN1235" s="124"/>
      <c r="AO1235" s="124"/>
      <c r="AP1235" s="124"/>
      <c r="AQ1235" s="124"/>
      <c r="AR1235" s="124"/>
      <c r="AS1235" s="124"/>
      <c r="AT1235" s="124"/>
      <c r="AU1235" s="124"/>
      <c r="AV1235" s="124"/>
      <c r="AW1235" s="124"/>
      <c r="AX1235" s="124"/>
      <c r="AY1235" s="124"/>
      <c r="AZ1235" s="124"/>
      <c r="BA1235" s="124"/>
      <c r="BB1235" s="124"/>
      <c r="BC1235" s="124"/>
      <c r="BD1235" s="124"/>
      <c r="BE1235" s="124"/>
      <c r="BF1235" s="124"/>
      <c r="BG1235" s="124"/>
      <c r="BH1235" s="124"/>
      <c r="BI1235" s="124"/>
      <c r="BJ1235" s="124"/>
      <c r="BK1235" s="124"/>
      <c r="BL1235" s="124"/>
      <c r="BM1235" s="124"/>
      <c r="BN1235" s="124"/>
      <c r="BO1235" s="124"/>
      <c r="BP1235" s="124"/>
      <c r="BQ1235" s="124"/>
      <c r="BR1235" s="124"/>
      <c r="BS1235" s="124"/>
      <c r="BT1235" s="124"/>
      <c r="BU1235" s="124"/>
      <c r="BV1235" s="124"/>
      <c r="BW1235" s="124"/>
      <c r="BX1235" s="124"/>
    </row>
    <row r="1236" spans="7:76" s="130" customFormat="1">
      <c r="G1236" s="124"/>
      <c r="H1236" s="124"/>
      <c r="I1236" s="124"/>
      <c r="J1236" s="124"/>
      <c r="K1236" s="124"/>
      <c r="L1236" s="124"/>
      <c r="M1236" s="124"/>
      <c r="N1236" s="124"/>
      <c r="O1236" s="124"/>
      <c r="P1236" s="124"/>
      <c r="Q1236" s="124"/>
      <c r="R1236" s="124"/>
      <c r="S1236" s="124"/>
      <c r="T1236" s="124"/>
      <c r="U1236" s="124"/>
      <c r="V1236" s="124"/>
      <c r="W1236" s="124"/>
      <c r="X1236" s="124"/>
      <c r="Y1236" s="124"/>
      <c r="Z1236" s="124"/>
      <c r="AA1236" s="124"/>
      <c r="AB1236" s="124"/>
      <c r="AC1236" s="124"/>
      <c r="AD1236" s="124"/>
      <c r="AE1236" s="124"/>
      <c r="AF1236" s="124"/>
      <c r="AG1236" s="124"/>
      <c r="AH1236" s="124"/>
      <c r="AI1236" s="124"/>
      <c r="AJ1236" s="124"/>
      <c r="AK1236" s="124"/>
      <c r="AL1236" s="124"/>
      <c r="AM1236" s="124"/>
      <c r="AN1236" s="124"/>
      <c r="AO1236" s="124"/>
      <c r="AP1236" s="124"/>
      <c r="AQ1236" s="124"/>
      <c r="AR1236" s="124"/>
      <c r="AS1236" s="124"/>
      <c r="AT1236" s="124"/>
      <c r="AU1236" s="124"/>
      <c r="AV1236" s="124"/>
      <c r="AW1236" s="124"/>
      <c r="AX1236" s="124"/>
      <c r="AY1236" s="124"/>
      <c r="AZ1236" s="124"/>
      <c r="BA1236" s="124"/>
      <c r="BB1236" s="124"/>
      <c r="BC1236" s="124"/>
      <c r="BD1236" s="124"/>
      <c r="BE1236" s="124"/>
      <c r="BF1236" s="124"/>
      <c r="BG1236" s="124"/>
      <c r="BH1236" s="124"/>
      <c r="BI1236" s="124"/>
      <c r="BJ1236" s="124"/>
      <c r="BK1236" s="124"/>
      <c r="BL1236" s="124"/>
      <c r="BM1236" s="124"/>
      <c r="BN1236" s="124"/>
      <c r="BO1236" s="124"/>
      <c r="BP1236" s="124"/>
      <c r="BQ1236" s="124"/>
      <c r="BR1236" s="124"/>
      <c r="BS1236" s="124"/>
      <c r="BT1236" s="124"/>
      <c r="BU1236" s="124"/>
      <c r="BV1236" s="124"/>
      <c r="BW1236" s="124"/>
      <c r="BX1236" s="124"/>
    </row>
    <row r="1237" spans="7:76" s="130" customFormat="1">
      <c r="G1237" s="124"/>
      <c r="H1237" s="124"/>
      <c r="I1237" s="124"/>
      <c r="J1237" s="124"/>
      <c r="K1237" s="124"/>
      <c r="L1237" s="124"/>
      <c r="M1237" s="124"/>
      <c r="N1237" s="124"/>
      <c r="O1237" s="124"/>
      <c r="P1237" s="124"/>
      <c r="Q1237" s="124"/>
      <c r="R1237" s="124"/>
      <c r="S1237" s="124"/>
      <c r="T1237" s="124"/>
      <c r="U1237" s="124"/>
      <c r="V1237" s="124"/>
      <c r="W1237" s="124"/>
      <c r="X1237" s="124"/>
      <c r="Y1237" s="124"/>
      <c r="Z1237" s="124"/>
      <c r="AA1237" s="124"/>
      <c r="AB1237" s="124"/>
      <c r="AC1237" s="124"/>
      <c r="AD1237" s="124"/>
      <c r="AE1237" s="124"/>
      <c r="AF1237" s="124"/>
      <c r="AG1237" s="124"/>
      <c r="AH1237" s="124"/>
      <c r="AI1237" s="124"/>
      <c r="AJ1237" s="124"/>
      <c r="AK1237" s="124"/>
      <c r="AL1237" s="124"/>
      <c r="AM1237" s="124"/>
      <c r="AN1237" s="124"/>
      <c r="AO1237" s="124"/>
      <c r="AP1237" s="124"/>
      <c r="AQ1237" s="124"/>
      <c r="AR1237" s="124"/>
      <c r="AS1237" s="124"/>
      <c r="AT1237" s="124"/>
      <c r="AU1237" s="124"/>
      <c r="AV1237" s="124"/>
      <c r="AW1237" s="124"/>
      <c r="AX1237" s="124"/>
      <c r="AY1237" s="124"/>
      <c r="AZ1237" s="124"/>
      <c r="BA1237" s="124"/>
      <c r="BB1237" s="124"/>
      <c r="BC1237" s="124"/>
      <c r="BD1237" s="124"/>
      <c r="BE1237" s="124"/>
      <c r="BF1237" s="124"/>
      <c r="BG1237" s="124"/>
      <c r="BH1237" s="124"/>
      <c r="BI1237" s="124"/>
      <c r="BJ1237" s="124"/>
      <c r="BK1237" s="124"/>
      <c r="BL1237" s="124"/>
      <c r="BM1237" s="124"/>
      <c r="BN1237" s="124"/>
      <c r="BO1237" s="124"/>
      <c r="BP1237" s="124"/>
      <c r="BQ1237" s="124"/>
      <c r="BR1237" s="124"/>
      <c r="BS1237" s="124"/>
      <c r="BT1237" s="124"/>
      <c r="BU1237" s="124"/>
      <c r="BV1237" s="124"/>
      <c r="BW1237" s="124"/>
      <c r="BX1237" s="124"/>
    </row>
    <row r="1238" spans="7:76" s="130" customFormat="1">
      <c r="G1238" s="124"/>
      <c r="H1238" s="124"/>
      <c r="I1238" s="124"/>
      <c r="J1238" s="124"/>
      <c r="K1238" s="124"/>
      <c r="L1238" s="124"/>
      <c r="M1238" s="124"/>
      <c r="N1238" s="124"/>
      <c r="O1238" s="124"/>
      <c r="P1238" s="124"/>
      <c r="Q1238" s="124"/>
      <c r="R1238" s="124"/>
      <c r="S1238" s="124"/>
      <c r="T1238" s="124"/>
      <c r="U1238" s="124"/>
      <c r="V1238" s="124"/>
      <c r="W1238" s="124"/>
      <c r="X1238" s="124"/>
      <c r="Y1238" s="124"/>
      <c r="Z1238" s="124"/>
      <c r="AA1238" s="124"/>
      <c r="AB1238" s="124"/>
      <c r="AC1238" s="124"/>
      <c r="AD1238" s="124"/>
      <c r="AE1238" s="124"/>
      <c r="AF1238" s="124"/>
      <c r="AG1238" s="124"/>
      <c r="AH1238" s="124"/>
      <c r="AI1238" s="124"/>
      <c r="AJ1238" s="124"/>
      <c r="AK1238" s="124"/>
      <c r="AL1238" s="124"/>
      <c r="AM1238" s="124"/>
      <c r="AN1238" s="124"/>
      <c r="AO1238" s="124"/>
      <c r="AP1238" s="124"/>
      <c r="AQ1238" s="124"/>
      <c r="AR1238" s="124"/>
      <c r="AS1238" s="124"/>
      <c r="AT1238" s="124"/>
      <c r="AU1238" s="124"/>
      <c r="AV1238" s="124"/>
      <c r="AW1238" s="124"/>
      <c r="AX1238" s="124"/>
      <c r="AY1238" s="124"/>
      <c r="AZ1238" s="124"/>
      <c r="BA1238" s="124"/>
      <c r="BB1238" s="124"/>
      <c r="BC1238" s="124"/>
      <c r="BD1238" s="124"/>
      <c r="BE1238" s="124"/>
      <c r="BF1238" s="124"/>
      <c r="BG1238" s="124"/>
      <c r="BH1238" s="124"/>
      <c r="BI1238" s="124"/>
      <c r="BJ1238" s="124"/>
      <c r="BK1238" s="124"/>
      <c r="BL1238" s="124"/>
      <c r="BM1238" s="124"/>
      <c r="BN1238" s="124"/>
      <c r="BO1238" s="124"/>
      <c r="BP1238" s="124"/>
      <c r="BQ1238" s="124"/>
      <c r="BR1238" s="124"/>
      <c r="BS1238" s="124"/>
      <c r="BT1238" s="124"/>
      <c r="BU1238" s="124"/>
      <c r="BV1238" s="124"/>
      <c r="BW1238" s="124"/>
      <c r="BX1238" s="124"/>
    </row>
    <row r="1239" spans="7:76" s="130" customFormat="1">
      <c r="G1239" s="124"/>
      <c r="H1239" s="124"/>
      <c r="I1239" s="124"/>
      <c r="J1239" s="124"/>
      <c r="K1239" s="124"/>
      <c r="L1239" s="124"/>
      <c r="M1239" s="124"/>
      <c r="N1239" s="124"/>
      <c r="O1239" s="124"/>
      <c r="P1239" s="124"/>
      <c r="Q1239" s="124"/>
      <c r="R1239" s="124"/>
      <c r="S1239" s="124"/>
      <c r="T1239" s="124"/>
      <c r="U1239" s="124"/>
      <c r="V1239" s="124"/>
      <c r="W1239" s="124"/>
      <c r="X1239" s="124"/>
      <c r="Y1239" s="124"/>
      <c r="Z1239" s="124"/>
      <c r="AA1239" s="124"/>
      <c r="AB1239" s="124"/>
      <c r="AC1239" s="124"/>
      <c r="AD1239" s="124"/>
      <c r="AE1239" s="124"/>
      <c r="AF1239" s="124"/>
      <c r="AG1239" s="124"/>
      <c r="AH1239" s="124"/>
      <c r="AI1239" s="124"/>
      <c r="AJ1239" s="124"/>
      <c r="AK1239" s="124"/>
      <c r="AL1239" s="124"/>
      <c r="AM1239" s="124"/>
      <c r="AN1239" s="124"/>
      <c r="AO1239" s="124"/>
      <c r="AP1239" s="124"/>
      <c r="AQ1239" s="124"/>
      <c r="AR1239" s="124"/>
      <c r="AS1239" s="124"/>
      <c r="AT1239" s="124"/>
      <c r="AU1239" s="124"/>
      <c r="AV1239" s="124"/>
      <c r="AW1239" s="124"/>
      <c r="AX1239" s="124"/>
      <c r="AY1239" s="124"/>
      <c r="AZ1239" s="124"/>
      <c r="BA1239" s="124"/>
      <c r="BB1239" s="124"/>
      <c r="BC1239" s="124"/>
      <c r="BD1239" s="124"/>
      <c r="BE1239" s="124"/>
      <c r="BF1239" s="124"/>
      <c r="BG1239" s="124"/>
      <c r="BH1239" s="124"/>
      <c r="BI1239" s="124"/>
      <c r="BJ1239" s="124"/>
      <c r="BK1239" s="124"/>
      <c r="BL1239" s="124"/>
      <c r="BM1239" s="124"/>
      <c r="BN1239" s="124"/>
      <c r="BO1239" s="124"/>
      <c r="BP1239" s="124"/>
      <c r="BQ1239" s="124"/>
      <c r="BR1239" s="124"/>
      <c r="BS1239" s="124"/>
      <c r="BT1239" s="124"/>
      <c r="BU1239" s="124"/>
      <c r="BV1239" s="124"/>
      <c r="BW1239" s="124"/>
      <c r="BX1239" s="124"/>
    </row>
    <row r="1240" spans="7:76" s="130" customFormat="1">
      <c r="G1240" s="124"/>
      <c r="H1240" s="124"/>
      <c r="I1240" s="124"/>
      <c r="J1240" s="124"/>
      <c r="K1240" s="124"/>
      <c r="L1240" s="124"/>
      <c r="M1240" s="124"/>
      <c r="N1240" s="124"/>
      <c r="O1240" s="124"/>
      <c r="P1240" s="124"/>
      <c r="Q1240" s="124"/>
      <c r="R1240" s="124"/>
      <c r="S1240" s="124"/>
      <c r="T1240" s="124"/>
      <c r="U1240" s="124"/>
      <c r="V1240" s="124"/>
      <c r="W1240" s="124"/>
      <c r="X1240" s="124"/>
      <c r="Y1240" s="124"/>
      <c r="Z1240" s="124"/>
      <c r="AA1240" s="124"/>
      <c r="AB1240" s="124"/>
      <c r="AC1240" s="124"/>
      <c r="AD1240" s="124"/>
      <c r="AE1240" s="124"/>
      <c r="AF1240" s="124"/>
      <c r="AG1240" s="124"/>
      <c r="AH1240" s="124"/>
      <c r="AI1240" s="124"/>
      <c r="AJ1240" s="124"/>
      <c r="AK1240" s="124"/>
      <c r="AL1240" s="124"/>
      <c r="AM1240" s="124"/>
      <c r="AN1240" s="124"/>
      <c r="AO1240" s="124"/>
      <c r="AP1240" s="124"/>
      <c r="AQ1240" s="124"/>
      <c r="AR1240" s="124"/>
      <c r="AS1240" s="124"/>
      <c r="AT1240" s="124"/>
      <c r="AU1240" s="124"/>
      <c r="AV1240" s="124"/>
      <c r="AW1240" s="124"/>
      <c r="AX1240" s="124"/>
      <c r="AY1240" s="124"/>
      <c r="AZ1240" s="124"/>
      <c r="BA1240" s="124"/>
      <c r="BB1240" s="124"/>
      <c r="BC1240" s="124"/>
      <c r="BD1240" s="124"/>
      <c r="BE1240" s="124"/>
      <c r="BF1240" s="124"/>
      <c r="BG1240" s="124"/>
      <c r="BH1240" s="124"/>
      <c r="BI1240" s="124"/>
      <c r="BJ1240" s="124"/>
      <c r="BK1240" s="124"/>
      <c r="BL1240" s="124"/>
      <c r="BM1240" s="124"/>
      <c r="BN1240" s="124"/>
      <c r="BO1240" s="124"/>
      <c r="BP1240" s="124"/>
      <c r="BQ1240" s="124"/>
      <c r="BR1240" s="124"/>
      <c r="BS1240" s="124"/>
      <c r="BT1240" s="124"/>
      <c r="BU1240" s="124"/>
      <c r="BV1240" s="124"/>
      <c r="BW1240" s="124"/>
      <c r="BX1240" s="124"/>
    </row>
    <row r="1241" spans="7:76" s="130" customFormat="1">
      <c r="G1241" s="124"/>
      <c r="H1241" s="124"/>
      <c r="I1241" s="124"/>
      <c r="J1241" s="124"/>
      <c r="K1241" s="124"/>
      <c r="L1241" s="124"/>
      <c r="M1241" s="124"/>
      <c r="N1241" s="124"/>
      <c r="O1241" s="124"/>
      <c r="P1241" s="124"/>
      <c r="Q1241" s="124"/>
      <c r="R1241" s="124"/>
      <c r="S1241" s="124"/>
      <c r="T1241" s="124"/>
      <c r="U1241" s="124"/>
      <c r="V1241" s="124"/>
      <c r="W1241" s="124"/>
      <c r="X1241" s="124"/>
      <c r="Y1241" s="124"/>
      <c r="Z1241" s="124"/>
      <c r="AA1241" s="124"/>
      <c r="AB1241" s="124"/>
      <c r="AC1241" s="124"/>
      <c r="AD1241" s="124"/>
      <c r="AE1241" s="124"/>
      <c r="AF1241" s="124"/>
      <c r="AG1241" s="124"/>
      <c r="AH1241" s="124"/>
      <c r="AI1241" s="124"/>
      <c r="AJ1241" s="124"/>
      <c r="AK1241" s="124"/>
      <c r="AL1241" s="124"/>
      <c r="AM1241" s="124"/>
      <c r="AN1241" s="124"/>
      <c r="AO1241" s="124"/>
      <c r="AP1241" s="124"/>
      <c r="AQ1241" s="124"/>
      <c r="AR1241" s="124"/>
      <c r="AS1241" s="124"/>
      <c r="AT1241" s="124"/>
      <c r="AU1241" s="124"/>
      <c r="AV1241" s="124"/>
      <c r="AW1241" s="124"/>
      <c r="AX1241" s="124"/>
      <c r="AY1241" s="124"/>
      <c r="AZ1241" s="124"/>
      <c r="BA1241" s="124"/>
      <c r="BB1241" s="124"/>
      <c r="BC1241" s="124"/>
      <c r="BD1241" s="124"/>
      <c r="BE1241" s="124"/>
      <c r="BF1241" s="124"/>
      <c r="BG1241" s="124"/>
      <c r="BH1241" s="124"/>
      <c r="BI1241" s="124"/>
      <c r="BJ1241" s="124"/>
      <c r="BK1241" s="124"/>
      <c r="BL1241" s="124"/>
      <c r="BM1241" s="124"/>
      <c r="BN1241" s="124"/>
      <c r="BO1241" s="124"/>
      <c r="BP1241" s="124"/>
      <c r="BQ1241" s="124"/>
      <c r="BR1241" s="124"/>
      <c r="BS1241" s="124"/>
      <c r="BT1241" s="124"/>
      <c r="BU1241" s="124"/>
      <c r="BV1241" s="124"/>
      <c r="BW1241" s="124"/>
      <c r="BX1241" s="124"/>
    </row>
    <row r="1242" spans="7:76" s="130" customFormat="1">
      <c r="G1242" s="124"/>
      <c r="H1242" s="124"/>
      <c r="I1242" s="124"/>
      <c r="J1242" s="124"/>
      <c r="K1242" s="124"/>
      <c r="L1242" s="124"/>
      <c r="M1242" s="124"/>
      <c r="N1242" s="124"/>
      <c r="O1242" s="124"/>
      <c r="P1242" s="124"/>
      <c r="Q1242" s="124"/>
      <c r="R1242" s="124"/>
      <c r="S1242" s="124"/>
      <c r="T1242" s="124"/>
      <c r="U1242" s="124"/>
      <c r="V1242" s="124"/>
      <c r="W1242" s="124"/>
      <c r="X1242" s="124"/>
      <c r="Y1242" s="124"/>
      <c r="Z1242" s="124"/>
      <c r="AA1242" s="124"/>
      <c r="AB1242" s="124"/>
      <c r="AC1242" s="124"/>
      <c r="AD1242" s="124"/>
      <c r="AE1242" s="124"/>
      <c r="AF1242" s="124"/>
      <c r="AG1242" s="124"/>
      <c r="AH1242" s="124"/>
      <c r="AI1242" s="124"/>
      <c r="AJ1242" s="124"/>
      <c r="AK1242" s="124"/>
      <c r="AL1242" s="124"/>
      <c r="AM1242" s="124"/>
      <c r="AN1242" s="124"/>
      <c r="AO1242" s="124"/>
      <c r="AP1242" s="124"/>
      <c r="AQ1242" s="124"/>
      <c r="AR1242" s="124"/>
      <c r="AS1242" s="124"/>
      <c r="AT1242" s="124"/>
      <c r="AU1242" s="124"/>
      <c r="AV1242" s="124"/>
      <c r="AW1242" s="124"/>
      <c r="AX1242" s="124"/>
      <c r="AY1242" s="124"/>
      <c r="AZ1242" s="124"/>
      <c r="BA1242" s="124"/>
      <c r="BB1242" s="124"/>
      <c r="BC1242" s="124"/>
      <c r="BD1242" s="124"/>
      <c r="BE1242" s="124"/>
      <c r="BF1242" s="124"/>
      <c r="BG1242" s="124"/>
      <c r="BH1242" s="124"/>
      <c r="BI1242" s="124"/>
      <c r="BJ1242" s="124"/>
      <c r="BK1242" s="124"/>
      <c r="BL1242" s="124"/>
      <c r="BM1242" s="124"/>
      <c r="BN1242" s="124"/>
      <c r="BO1242" s="124"/>
      <c r="BP1242" s="124"/>
      <c r="BQ1242" s="124"/>
      <c r="BR1242" s="124"/>
      <c r="BS1242" s="124"/>
      <c r="BT1242" s="124"/>
      <c r="BU1242" s="124"/>
      <c r="BV1242" s="124"/>
      <c r="BW1242" s="124"/>
      <c r="BX1242" s="124"/>
    </row>
    <row r="1243" spans="7:76" s="130" customFormat="1">
      <c r="G1243" s="124"/>
      <c r="H1243" s="124"/>
      <c r="I1243" s="124"/>
      <c r="J1243" s="124"/>
      <c r="K1243" s="124"/>
      <c r="L1243" s="124"/>
      <c r="M1243" s="124"/>
      <c r="N1243" s="124"/>
      <c r="O1243" s="124"/>
      <c r="P1243" s="124"/>
      <c r="Q1243" s="124"/>
      <c r="R1243" s="124"/>
      <c r="S1243" s="124"/>
      <c r="T1243" s="124"/>
      <c r="U1243" s="124"/>
      <c r="V1243" s="124"/>
      <c r="W1243" s="124"/>
      <c r="X1243" s="124"/>
      <c r="Y1243" s="124"/>
      <c r="Z1243" s="124"/>
      <c r="AA1243" s="124"/>
      <c r="AB1243" s="124"/>
      <c r="AC1243" s="124"/>
      <c r="AD1243" s="124"/>
      <c r="AE1243" s="124"/>
      <c r="AF1243" s="124"/>
      <c r="AG1243" s="124"/>
      <c r="AH1243" s="124"/>
      <c r="AI1243" s="124"/>
      <c r="AJ1243" s="124"/>
      <c r="AK1243" s="124"/>
      <c r="AL1243" s="124"/>
      <c r="AM1243" s="124"/>
      <c r="AN1243" s="124"/>
      <c r="AO1243" s="124"/>
      <c r="AP1243" s="124"/>
      <c r="AQ1243" s="124"/>
      <c r="AR1243" s="124"/>
      <c r="AS1243" s="124"/>
      <c r="AT1243" s="124"/>
      <c r="AU1243" s="124"/>
      <c r="AV1243" s="124"/>
      <c r="AW1243" s="124"/>
      <c r="AX1243" s="124"/>
      <c r="AY1243" s="124"/>
      <c r="AZ1243" s="124"/>
      <c r="BA1243" s="124"/>
      <c r="BB1243" s="124"/>
      <c r="BC1243" s="124"/>
      <c r="BD1243" s="124"/>
      <c r="BE1243" s="124"/>
      <c r="BF1243" s="124"/>
      <c r="BG1243" s="124"/>
      <c r="BH1243" s="124"/>
      <c r="BI1243" s="124"/>
      <c r="BJ1243" s="124"/>
      <c r="BK1243" s="124"/>
      <c r="BL1243" s="124"/>
      <c r="BM1243" s="124"/>
      <c r="BN1243" s="124"/>
      <c r="BO1243" s="124"/>
      <c r="BP1243" s="124"/>
      <c r="BQ1243" s="124"/>
      <c r="BR1243" s="124"/>
      <c r="BS1243" s="124"/>
      <c r="BT1243" s="124"/>
      <c r="BU1243" s="124"/>
      <c r="BV1243" s="124"/>
      <c r="BW1243" s="124"/>
      <c r="BX1243" s="124"/>
    </row>
    <row r="1244" spans="7:76" s="130" customFormat="1">
      <c r="G1244" s="124"/>
      <c r="H1244" s="124"/>
      <c r="I1244" s="124"/>
      <c r="J1244" s="124"/>
      <c r="K1244" s="124"/>
      <c r="L1244" s="124"/>
      <c r="M1244" s="124"/>
      <c r="N1244" s="124"/>
      <c r="O1244" s="124"/>
      <c r="P1244" s="124"/>
      <c r="Q1244" s="124"/>
      <c r="R1244" s="124"/>
      <c r="S1244" s="124"/>
      <c r="T1244" s="124"/>
      <c r="U1244" s="124"/>
      <c r="V1244" s="124"/>
      <c r="W1244" s="124"/>
      <c r="X1244" s="124"/>
      <c r="Y1244" s="124"/>
      <c r="Z1244" s="124"/>
      <c r="AA1244" s="124"/>
      <c r="AB1244" s="124"/>
      <c r="AC1244" s="124"/>
      <c r="AD1244" s="124"/>
      <c r="AE1244" s="124"/>
      <c r="AF1244" s="124"/>
      <c r="AG1244" s="124"/>
      <c r="AH1244" s="124"/>
      <c r="AI1244" s="124"/>
      <c r="AJ1244" s="124"/>
      <c r="AK1244" s="124"/>
      <c r="AL1244" s="124"/>
      <c r="AM1244" s="124"/>
      <c r="AN1244" s="124"/>
      <c r="AO1244" s="124"/>
      <c r="AP1244" s="124"/>
      <c r="AQ1244" s="124"/>
      <c r="AR1244" s="124"/>
      <c r="AS1244" s="124"/>
      <c r="AT1244" s="124"/>
      <c r="AU1244" s="124"/>
      <c r="AV1244" s="124"/>
      <c r="AW1244" s="124"/>
      <c r="AX1244" s="124"/>
      <c r="AY1244" s="124"/>
      <c r="AZ1244" s="124"/>
      <c r="BA1244" s="124"/>
      <c r="BB1244" s="124"/>
      <c r="BC1244" s="124"/>
      <c r="BD1244" s="124"/>
      <c r="BE1244" s="124"/>
      <c r="BF1244" s="124"/>
      <c r="BG1244" s="124"/>
      <c r="BH1244" s="124"/>
      <c r="BI1244" s="124"/>
      <c r="BJ1244" s="124"/>
      <c r="BK1244" s="124"/>
      <c r="BL1244" s="124"/>
      <c r="BM1244" s="124"/>
      <c r="BN1244" s="124"/>
      <c r="BO1244" s="124"/>
      <c r="BP1244" s="124"/>
      <c r="BQ1244" s="124"/>
      <c r="BR1244" s="124"/>
      <c r="BS1244" s="124"/>
      <c r="BT1244" s="124"/>
      <c r="BU1244" s="124"/>
      <c r="BV1244" s="124"/>
      <c r="BW1244" s="124"/>
      <c r="BX1244" s="124"/>
    </row>
    <row r="1245" spans="7:76" s="130" customFormat="1">
      <c r="G1245" s="124"/>
      <c r="H1245" s="124"/>
      <c r="I1245" s="124"/>
      <c r="J1245" s="124"/>
      <c r="K1245" s="124"/>
      <c r="L1245" s="124"/>
      <c r="M1245" s="124"/>
      <c r="N1245" s="124"/>
      <c r="O1245" s="124"/>
      <c r="P1245" s="124"/>
      <c r="Q1245" s="124"/>
      <c r="R1245" s="124"/>
      <c r="S1245" s="124"/>
      <c r="T1245" s="124"/>
      <c r="U1245" s="124"/>
      <c r="V1245" s="124"/>
      <c r="W1245" s="124"/>
      <c r="X1245" s="124"/>
      <c r="Y1245" s="124"/>
      <c r="Z1245" s="124"/>
      <c r="AA1245" s="124"/>
      <c r="AB1245" s="124"/>
      <c r="AC1245" s="124"/>
      <c r="AD1245" s="124"/>
      <c r="AE1245" s="124"/>
      <c r="AF1245" s="124"/>
      <c r="AG1245" s="124"/>
      <c r="AH1245" s="124"/>
      <c r="AI1245" s="124"/>
      <c r="AJ1245" s="124"/>
      <c r="AK1245" s="124"/>
      <c r="AL1245" s="124"/>
      <c r="AM1245" s="124"/>
      <c r="AN1245" s="124"/>
      <c r="AO1245" s="124"/>
      <c r="AP1245" s="124"/>
      <c r="AQ1245" s="124"/>
      <c r="AR1245" s="124"/>
      <c r="AS1245" s="124"/>
      <c r="AT1245" s="124"/>
      <c r="AU1245" s="124"/>
      <c r="AV1245" s="124"/>
      <c r="AW1245" s="124"/>
      <c r="AX1245" s="124"/>
      <c r="AY1245" s="124"/>
      <c r="AZ1245" s="124"/>
      <c r="BA1245" s="124"/>
      <c r="BB1245" s="124"/>
      <c r="BC1245" s="124"/>
      <c r="BD1245" s="124"/>
      <c r="BE1245" s="124"/>
      <c r="BF1245" s="124"/>
      <c r="BG1245" s="124"/>
      <c r="BH1245" s="124"/>
      <c r="BI1245" s="124"/>
      <c r="BJ1245" s="124"/>
      <c r="BK1245" s="124"/>
      <c r="BL1245" s="124"/>
      <c r="BM1245" s="124"/>
      <c r="BN1245" s="124"/>
      <c r="BO1245" s="124"/>
      <c r="BP1245" s="124"/>
      <c r="BQ1245" s="124"/>
      <c r="BR1245" s="124"/>
      <c r="BS1245" s="124"/>
      <c r="BT1245" s="124"/>
      <c r="BU1245" s="124"/>
      <c r="BV1245" s="124"/>
      <c r="BW1245" s="124"/>
      <c r="BX1245" s="124"/>
    </row>
    <row r="1246" spans="7:76" s="130" customFormat="1">
      <c r="G1246" s="124"/>
      <c r="H1246" s="124"/>
      <c r="I1246" s="124"/>
      <c r="J1246" s="124"/>
      <c r="K1246" s="124"/>
      <c r="L1246" s="124"/>
      <c r="M1246" s="124"/>
      <c r="N1246" s="124"/>
      <c r="O1246" s="124"/>
      <c r="P1246" s="124"/>
      <c r="Q1246" s="124"/>
      <c r="R1246" s="124"/>
      <c r="S1246" s="124"/>
      <c r="T1246" s="124"/>
      <c r="U1246" s="124"/>
      <c r="V1246" s="124"/>
      <c r="W1246" s="124"/>
      <c r="X1246" s="124"/>
      <c r="Y1246" s="124"/>
      <c r="Z1246" s="124"/>
      <c r="AA1246" s="124"/>
      <c r="AB1246" s="124"/>
      <c r="AC1246" s="124"/>
      <c r="AD1246" s="124"/>
      <c r="AE1246" s="124"/>
      <c r="AF1246" s="124"/>
      <c r="AG1246" s="124"/>
      <c r="AH1246" s="124"/>
      <c r="AI1246" s="124"/>
      <c r="AJ1246" s="124"/>
      <c r="AK1246" s="124"/>
      <c r="AL1246" s="124"/>
      <c r="AM1246" s="124"/>
      <c r="AN1246" s="124"/>
      <c r="AO1246" s="124"/>
      <c r="AP1246" s="124"/>
      <c r="AQ1246" s="124"/>
      <c r="AR1246" s="124"/>
      <c r="AS1246" s="124"/>
      <c r="AT1246" s="124"/>
      <c r="AU1246" s="124"/>
      <c r="AV1246" s="124"/>
      <c r="AW1246" s="124"/>
      <c r="AX1246" s="124"/>
      <c r="AY1246" s="124"/>
      <c r="AZ1246" s="124"/>
      <c r="BA1246" s="124"/>
      <c r="BB1246" s="124"/>
      <c r="BC1246" s="124"/>
      <c r="BD1246" s="124"/>
      <c r="BE1246" s="124"/>
      <c r="BF1246" s="124"/>
      <c r="BG1246" s="124"/>
      <c r="BH1246" s="124"/>
      <c r="BI1246" s="124"/>
      <c r="BJ1246" s="124"/>
      <c r="BK1246" s="124"/>
      <c r="BL1246" s="124"/>
      <c r="BM1246" s="124"/>
      <c r="BN1246" s="124"/>
      <c r="BO1246" s="124"/>
      <c r="BP1246" s="124"/>
      <c r="BQ1246" s="124"/>
      <c r="BR1246" s="124"/>
      <c r="BS1246" s="124"/>
      <c r="BT1246" s="124"/>
      <c r="BU1246" s="124"/>
      <c r="BV1246" s="124"/>
      <c r="BW1246" s="124"/>
      <c r="BX1246" s="124"/>
    </row>
    <row r="1247" spans="7:76" s="130" customFormat="1">
      <c r="G1247" s="124"/>
      <c r="H1247" s="124"/>
      <c r="I1247" s="124"/>
      <c r="J1247" s="124"/>
      <c r="K1247" s="124"/>
      <c r="L1247" s="124"/>
      <c r="M1247" s="124"/>
      <c r="N1247" s="124"/>
      <c r="O1247" s="124"/>
      <c r="P1247" s="124"/>
      <c r="Q1247" s="124"/>
      <c r="R1247" s="124"/>
      <c r="S1247" s="124"/>
      <c r="T1247" s="124"/>
      <c r="U1247" s="124"/>
      <c r="V1247" s="124"/>
      <c r="W1247" s="124"/>
      <c r="X1247" s="124"/>
      <c r="Y1247" s="124"/>
      <c r="Z1247" s="124"/>
      <c r="AA1247" s="124"/>
      <c r="AB1247" s="124"/>
      <c r="AC1247" s="124"/>
      <c r="AD1247" s="124"/>
      <c r="AE1247" s="124"/>
      <c r="AF1247" s="124"/>
      <c r="AG1247" s="124"/>
      <c r="AH1247" s="124"/>
      <c r="AI1247" s="124"/>
      <c r="AJ1247" s="124"/>
      <c r="AK1247" s="124"/>
      <c r="AL1247" s="124"/>
      <c r="AM1247" s="124"/>
      <c r="AN1247" s="124"/>
      <c r="AO1247" s="124"/>
      <c r="AP1247" s="124"/>
      <c r="AQ1247" s="124"/>
      <c r="AR1247" s="124"/>
      <c r="AS1247" s="124"/>
      <c r="AT1247" s="124"/>
      <c r="AU1247" s="124"/>
      <c r="AV1247" s="124"/>
      <c r="AW1247" s="124"/>
      <c r="AX1247" s="124"/>
      <c r="AY1247" s="124"/>
      <c r="AZ1247" s="124"/>
      <c r="BA1247" s="124"/>
      <c r="BB1247" s="124"/>
      <c r="BC1247" s="124"/>
      <c r="BD1247" s="124"/>
      <c r="BE1247" s="124"/>
      <c r="BF1247" s="124"/>
      <c r="BG1247" s="124"/>
      <c r="BH1247" s="124"/>
      <c r="BI1247" s="124"/>
      <c r="BJ1247" s="124"/>
      <c r="BK1247" s="124"/>
      <c r="BL1247" s="124"/>
      <c r="BM1247" s="124"/>
      <c r="BN1247" s="124"/>
      <c r="BO1247" s="124"/>
      <c r="BP1247" s="124"/>
      <c r="BQ1247" s="124"/>
      <c r="BR1247" s="124"/>
      <c r="BS1247" s="124"/>
      <c r="BT1247" s="124"/>
      <c r="BU1247" s="124"/>
      <c r="BV1247" s="124"/>
      <c r="BW1247" s="124"/>
      <c r="BX1247" s="124"/>
    </row>
    <row r="1248" spans="7:76" s="130" customFormat="1">
      <c r="G1248" s="124"/>
      <c r="H1248" s="124"/>
      <c r="I1248" s="124"/>
      <c r="J1248" s="124"/>
      <c r="K1248" s="124"/>
      <c r="L1248" s="124"/>
      <c r="M1248" s="124"/>
      <c r="N1248" s="124"/>
      <c r="O1248" s="124"/>
      <c r="P1248" s="124"/>
      <c r="Q1248" s="124"/>
      <c r="R1248" s="124"/>
      <c r="S1248" s="124"/>
      <c r="T1248" s="124"/>
      <c r="U1248" s="124"/>
      <c r="V1248" s="124"/>
      <c r="W1248" s="124"/>
      <c r="X1248" s="124"/>
      <c r="Y1248" s="124"/>
      <c r="Z1248" s="124"/>
      <c r="AA1248" s="124"/>
      <c r="AB1248" s="124"/>
      <c r="AC1248" s="124"/>
      <c r="AD1248" s="124"/>
      <c r="AE1248" s="124"/>
      <c r="AF1248" s="124"/>
      <c r="AG1248" s="124"/>
      <c r="AH1248" s="124"/>
      <c r="AI1248" s="124"/>
      <c r="AJ1248" s="124"/>
      <c r="AK1248" s="124"/>
      <c r="AL1248" s="124"/>
      <c r="AM1248" s="124"/>
      <c r="AN1248" s="124"/>
      <c r="AO1248" s="124"/>
      <c r="AP1248" s="124"/>
      <c r="AQ1248" s="124"/>
      <c r="AR1248" s="124"/>
      <c r="AS1248" s="124"/>
      <c r="AT1248" s="124"/>
      <c r="AU1248" s="124"/>
      <c r="AV1248" s="124"/>
      <c r="AW1248" s="124"/>
      <c r="AX1248" s="124"/>
      <c r="AY1248" s="124"/>
      <c r="AZ1248" s="124"/>
      <c r="BA1248" s="124"/>
      <c r="BB1248" s="124"/>
      <c r="BC1248" s="124"/>
      <c r="BD1248" s="124"/>
      <c r="BE1248" s="124"/>
      <c r="BF1248" s="124"/>
      <c r="BG1248" s="124"/>
      <c r="BH1248" s="124"/>
      <c r="BI1248" s="124"/>
      <c r="BJ1248" s="124"/>
      <c r="BK1248" s="124"/>
      <c r="BL1248" s="124"/>
      <c r="BM1248" s="124"/>
      <c r="BN1248" s="124"/>
      <c r="BO1248" s="124"/>
      <c r="BP1248" s="124"/>
      <c r="BQ1248" s="124"/>
      <c r="BR1248" s="124"/>
      <c r="BS1248" s="124"/>
      <c r="BT1248" s="124"/>
      <c r="BU1248" s="124"/>
      <c r="BV1248" s="124"/>
      <c r="BW1248" s="124"/>
      <c r="BX1248" s="124"/>
    </row>
    <row r="1249" spans="7:76" s="130" customFormat="1">
      <c r="G1249" s="124"/>
      <c r="H1249" s="124"/>
      <c r="I1249" s="124"/>
      <c r="J1249" s="124"/>
      <c r="K1249" s="124"/>
      <c r="L1249" s="124"/>
      <c r="M1249" s="124"/>
      <c r="N1249" s="124"/>
      <c r="O1249" s="124"/>
      <c r="P1249" s="124"/>
      <c r="Q1249" s="124"/>
      <c r="R1249" s="124"/>
      <c r="S1249" s="124"/>
      <c r="T1249" s="124"/>
      <c r="U1249" s="124"/>
      <c r="V1249" s="124"/>
      <c r="W1249" s="124"/>
      <c r="X1249" s="124"/>
      <c r="Y1249" s="124"/>
      <c r="Z1249" s="124"/>
      <c r="AA1249" s="124"/>
      <c r="AB1249" s="124"/>
      <c r="AC1249" s="124"/>
      <c r="AD1249" s="124"/>
      <c r="AE1249" s="124"/>
      <c r="AF1249" s="124"/>
      <c r="AG1249" s="124"/>
      <c r="AH1249" s="124"/>
      <c r="AI1249" s="124"/>
      <c r="AJ1249" s="124"/>
      <c r="AK1249" s="124"/>
      <c r="AL1249" s="124"/>
      <c r="AM1249" s="124"/>
      <c r="AN1249" s="124"/>
      <c r="AO1249" s="124"/>
      <c r="AP1249" s="124"/>
      <c r="AQ1249" s="124"/>
      <c r="AR1249" s="124"/>
      <c r="AS1249" s="124"/>
      <c r="AT1249" s="124"/>
      <c r="AU1249" s="124"/>
      <c r="AV1249" s="124"/>
      <c r="AW1249" s="124"/>
      <c r="AX1249" s="124"/>
      <c r="AY1249" s="124"/>
      <c r="AZ1249" s="124"/>
      <c r="BA1249" s="124"/>
      <c r="BB1249" s="124"/>
      <c r="BC1249" s="124"/>
      <c r="BD1249" s="124"/>
      <c r="BE1249" s="124"/>
      <c r="BF1249" s="124"/>
      <c r="BG1249" s="124"/>
      <c r="BH1249" s="124"/>
      <c r="BI1249" s="124"/>
      <c r="BJ1249" s="124"/>
      <c r="BK1249" s="124"/>
      <c r="BL1249" s="124"/>
      <c r="BM1249" s="124"/>
      <c r="BN1249" s="124"/>
      <c r="BO1249" s="124"/>
      <c r="BP1249" s="124"/>
      <c r="BQ1249" s="124"/>
      <c r="BR1249" s="124"/>
      <c r="BS1249" s="124"/>
      <c r="BT1249" s="124"/>
      <c r="BU1249" s="124"/>
      <c r="BV1249" s="124"/>
      <c r="BW1249" s="124"/>
      <c r="BX1249" s="124"/>
    </row>
    <row r="1250" spans="7:76" s="130" customFormat="1">
      <c r="G1250" s="124"/>
      <c r="H1250" s="124"/>
      <c r="I1250" s="124"/>
      <c r="J1250" s="124"/>
      <c r="K1250" s="124"/>
      <c r="L1250" s="124"/>
      <c r="M1250" s="124"/>
      <c r="N1250" s="124"/>
      <c r="O1250" s="124"/>
      <c r="P1250" s="124"/>
      <c r="Q1250" s="124"/>
      <c r="R1250" s="124"/>
      <c r="S1250" s="124"/>
      <c r="T1250" s="124"/>
      <c r="U1250" s="124"/>
      <c r="V1250" s="124"/>
      <c r="W1250" s="124"/>
      <c r="X1250" s="124"/>
      <c r="Y1250" s="124"/>
      <c r="Z1250" s="124"/>
      <c r="AA1250" s="124"/>
      <c r="AB1250" s="124"/>
      <c r="AC1250" s="124"/>
      <c r="AD1250" s="124"/>
      <c r="AE1250" s="124"/>
      <c r="AF1250" s="124"/>
      <c r="AG1250" s="124"/>
      <c r="AH1250" s="124"/>
      <c r="AI1250" s="124"/>
      <c r="AJ1250" s="124"/>
      <c r="AK1250" s="124"/>
      <c r="AL1250" s="124"/>
      <c r="AM1250" s="124"/>
      <c r="AN1250" s="124"/>
      <c r="AO1250" s="124"/>
      <c r="AP1250" s="124"/>
      <c r="AQ1250" s="124"/>
      <c r="AR1250" s="124"/>
      <c r="AS1250" s="124"/>
      <c r="AT1250" s="124"/>
      <c r="AU1250" s="124"/>
      <c r="AV1250" s="124"/>
      <c r="AW1250" s="124"/>
      <c r="AX1250" s="124"/>
      <c r="AY1250" s="124"/>
      <c r="AZ1250" s="124"/>
      <c r="BA1250" s="124"/>
      <c r="BB1250" s="124"/>
      <c r="BC1250" s="124"/>
      <c r="BD1250" s="124"/>
      <c r="BE1250" s="124"/>
      <c r="BF1250" s="124"/>
      <c r="BG1250" s="124"/>
      <c r="BH1250" s="124"/>
      <c r="BI1250" s="124"/>
      <c r="BJ1250" s="124"/>
      <c r="BK1250" s="124"/>
      <c r="BL1250" s="124"/>
      <c r="BM1250" s="124"/>
      <c r="BN1250" s="124"/>
      <c r="BO1250" s="124"/>
      <c r="BP1250" s="124"/>
      <c r="BQ1250" s="124"/>
      <c r="BR1250" s="124"/>
      <c r="BS1250" s="124"/>
      <c r="BT1250" s="124"/>
      <c r="BU1250" s="124"/>
      <c r="BV1250" s="124"/>
      <c r="BW1250" s="124"/>
      <c r="BX1250" s="124"/>
    </row>
    <row r="1251" spans="7:76" s="130" customFormat="1">
      <c r="G1251" s="124"/>
      <c r="H1251" s="124"/>
      <c r="I1251" s="124"/>
      <c r="J1251" s="124"/>
      <c r="K1251" s="124"/>
      <c r="L1251" s="124"/>
      <c r="M1251" s="124"/>
      <c r="N1251" s="124"/>
      <c r="O1251" s="124"/>
      <c r="P1251" s="124"/>
      <c r="Q1251" s="124"/>
      <c r="R1251" s="124"/>
      <c r="S1251" s="124"/>
      <c r="T1251" s="124"/>
      <c r="U1251" s="124"/>
      <c r="V1251" s="124"/>
      <c r="W1251" s="124"/>
      <c r="X1251" s="124"/>
      <c r="Y1251" s="124"/>
      <c r="Z1251" s="124"/>
      <c r="AA1251" s="124"/>
      <c r="AB1251" s="124"/>
      <c r="AC1251" s="124"/>
      <c r="AD1251" s="124"/>
      <c r="AE1251" s="124"/>
      <c r="AF1251" s="124"/>
      <c r="AG1251" s="124"/>
      <c r="AH1251" s="124"/>
      <c r="AI1251" s="124"/>
      <c r="AJ1251" s="124"/>
      <c r="AK1251" s="124"/>
      <c r="AL1251" s="124"/>
      <c r="AM1251" s="124"/>
      <c r="AN1251" s="124"/>
      <c r="AO1251" s="124"/>
      <c r="AP1251" s="124"/>
      <c r="AQ1251" s="124"/>
      <c r="AR1251" s="124"/>
      <c r="AS1251" s="124"/>
      <c r="AT1251" s="124"/>
      <c r="AU1251" s="124"/>
      <c r="AV1251" s="124"/>
      <c r="AW1251" s="124"/>
      <c r="AX1251" s="124"/>
      <c r="AY1251" s="124"/>
      <c r="AZ1251" s="124"/>
      <c r="BA1251" s="124"/>
      <c r="BB1251" s="124"/>
      <c r="BC1251" s="124"/>
      <c r="BD1251" s="124"/>
      <c r="BE1251" s="124"/>
      <c r="BF1251" s="124"/>
      <c r="BG1251" s="124"/>
      <c r="BH1251" s="124"/>
      <c r="BI1251" s="124"/>
      <c r="BJ1251" s="124"/>
      <c r="BK1251" s="124"/>
      <c r="BL1251" s="124"/>
      <c r="BM1251" s="124"/>
      <c r="BN1251" s="124"/>
      <c r="BO1251" s="124"/>
      <c r="BP1251" s="124"/>
      <c r="BQ1251" s="124"/>
      <c r="BR1251" s="124"/>
      <c r="BS1251" s="124"/>
      <c r="BT1251" s="124"/>
      <c r="BU1251" s="124"/>
      <c r="BV1251" s="124"/>
      <c r="BW1251" s="124"/>
      <c r="BX1251" s="124"/>
    </row>
    <row r="1252" spans="7:76" s="130" customFormat="1">
      <c r="G1252" s="124"/>
      <c r="H1252" s="124"/>
      <c r="I1252" s="124"/>
      <c r="J1252" s="124"/>
      <c r="K1252" s="124"/>
      <c r="L1252" s="124"/>
      <c r="M1252" s="124"/>
      <c r="N1252" s="124"/>
      <c r="O1252" s="124"/>
      <c r="P1252" s="124"/>
      <c r="Q1252" s="124"/>
      <c r="R1252" s="124"/>
      <c r="S1252" s="124"/>
      <c r="T1252" s="124"/>
      <c r="U1252" s="124"/>
      <c r="V1252" s="124"/>
      <c r="W1252" s="124"/>
      <c r="X1252" s="124"/>
      <c r="Y1252" s="124"/>
      <c r="Z1252" s="124"/>
      <c r="AA1252" s="124"/>
      <c r="AB1252" s="124"/>
      <c r="AC1252" s="124"/>
      <c r="AD1252" s="124"/>
      <c r="AE1252" s="124"/>
      <c r="AF1252" s="124"/>
      <c r="AG1252" s="124"/>
      <c r="AH1252" s="124"/>
      <c r="AI1252" s="124"/>
      <c r="AJ1252" s="124"/>
      <c r="AK1252" s="124"/>
      <c r="AL1252" s="124"/>
      <c r="AM1252" s="124"/>
      <c r="AN1252" s="124"/>
      <c r="AO1252" s="124"/>
      <c r="AP1252" s="124"/>
      <c r="AQ1252" s="124"/>
      <c r="AR1252" s="124"/>
      <c r="AS1252" s="124"/>
      <c r="AT1252" s="124"/>
      <c r="AU1252" s="124"/>
      <c r="AV1252" s="124"/>
      <c r="AW1252" s="124"/>
      <c r="AX1252" s="124"/>
      <c r="AY1252" s="124"/>
      <c r="AZ1252" s="124"/>
      <c r="BA1252" s="124"/>
      <c r="BB1252" s="124"/>
      <c r="BC1252" s="124"/>
      <c r="BD1252" s="124"/>
      <c r="BE1252" s="124"/>
      <c r="BF1252" s="124"/>
      <c r="BG1252" s="124"/>
      <c r="BH1252" s="124"/>
      <c r="BI1252" s="124"/>
      <c r="BJ1252" s="124"/>
      <c r="BK1252" s="124"/>
      <c r="BL1252" s="124"/>
      <c r="BM1252" s="124"/>
      <c r="BN1252" s="124"/>
      <c r="BO1252" s="124"/>
      <c r="BP1252" s="124"/>
      <c r="BQ1252" s="124"/>
      <c r="BR1252" s="124"/>
      <c r="BS1252" s="124"/>
      <c r="BT1252" s="124"/>
      <c r="BU1252" s="124"/>
      <c r="BV1252" s="124"/>
      <c r="BW1252" s="124"/>
      <c r="BX1252" s="124"/>
    </row>
    <row r="1253" spans="7:76" s="130" customFormat="1">
      <c r="G1253" s="124"/>
      <c r="H1253" s="124"/>
      <c r="I1253" s="124"/>
      <c r="J1253" s="124"/>
      <c r="K1253" s="124"/>
      <c r="L1253" s="124"/>
      <c r="M1253" s="124"/>
      <c r="N1253" s="124"/>
      <c r="O1253" s="124"/>
      <c r="P1253" s="124"/>
      <c r="Q1253" s="124"/>
      <c r="R1253" s="124"/>
      <c r="S1253" s="124"/>
      <c r="T1253" s="124"/>
      <c r="U1253" s="124"/>
      <c r="V1253" s="124"/>
      <c r="W1253" s="124"/>
      <c r="X1253" s="124"/>
      <c r="Y1253" s="124"/>
      <c r="Z1253" s="124"/>
      <c r="AA1253" s="124"/>
      <c r="AB1253" s="124"/>
      <c r="AC1253" s="124"/>
      <c r="AD1253" s="124"/>
      <c r="AE1253" s="124"/>
      <c r="AF1253" s="124"/>
      <c r="AG1253" s="124"/>
      <c r="AH1253" s="124"/>
      <c r="AI1253" s="124"/>
      <c r="AJ1253" s="124"/>
      <c r="AK1253" s="124"/>
      <c r="AL1253" s="124"/>
      <c r="AM1253" s="124"/>
      <c r="AN1253" s="124"/>
      <c r="AO1253" s="124"/>
      <c r="AP1253" s="124"/>
      <c r="AQ1253" s="124"/>
      <c r="AR1253" s="124"/>
      <c r="AS1253" s="124"/>
      <c r="AT1253" s="124"/>
      <c r="AU1253" s="124"/>
      <c r="AV1253" s="124"/>
      <c r="AW1253" s="124"/>
      <c r="AX1253" s="124"/>
      <c r="AY1253" s="124"/>
      <c r="AZ1253" s="124"/>
      <c r="BA1253" s="124"/>
      <c r="BB1253" s="124"/>
      <c r="BC1253" s="124"/>
      <c r="BD1253" s="124"/>
      <c r="BE1253" s="124"/>
      <c r="BF1253" s="124"/>
      <c r="BG1253" s="124"/>
      <c r="BH1253" s="124"/>
      <c r="BI1253" s="124"/>
      <c r="BJ1253" s="124"/>
      <c r="BK1253" s="124"/>
      <c r="BL1253" s="124"/>
      <c r="BM1253" s="124"/>
      <c r="BN1253" s="124"/>
      <c r="BO1253" s="124"/>
      <c r="BP1253" s="124"/>
      <c r="BQ1253" s="124"/>
      <c r="BR1253" s="124"/>
      <c r="BS1253" s="124"/>
      <c r="BT1253" s="124"/>
      <c r="BU1253" s="124"/>
      <c r="BV1253" s="124"/>
      <c r="BW1253" s="124"/>
      <c r="BX1253" s="124"/>
    </row>
    <row r="1254" spans="7:76" s="130" customFormat="1">
      <c r="G1254" s="124"/>
      <c r="H1254" s="124"/>
      <c r="I1254" s="124"/>
      <c r="J1254" s="124"/>
      <c r="K1254" s="124"/>
      <c r="L1254" s="124"/>
      <c r="M1254" s="124"/>
      <c r="N1254" s="124"/>
      <c r="O1254" s="124"/>
      <c r="P1254" s="124"/>
      <c r="Q1254" s="124"/>
      <c r="R1254" s="124"/>
      <c r="S1254" s="124"/>
      <c r="T1254" s="124"/>
      <c r="U1254" s="124"/>
      <c r="V1254" s="124"/>
      <c r="W1254" s="124"/>
      <c r="X1254" s="124"/>
      <c r="Y1254" s="124"/>
      <c r="Z1254" s="124"/>
      <c r="AA1254" s="124"/>
      <c r="AB1254" s="124"/>
      <c r="AC1254" s="124"/>
      <c r="AD1254" s="124"/>
      <c r="AE1254" s="124"/>
      <c r="AF1254" s="124"/>
      <c r="AG1254" s="124"/>
      <c r="AH1254" s="124"/>
      <c r="AI1254" s="124"/>
      <c r="AJ1254" s="124"/>
      <c r="AK1254" s="124"/>
      <c r="AL1254" s="124"/>
      <c r="AM1254" s="124"/>
      <c r="AN1254" s="124"/>
      <c r="AO1254" s="124"/>
      <c r="AP1254" s="124"/>
      <c r="AQ1254" s="124"/>
      <c r="AR1254" s="124"/>
      <c r="AS1254" s="124"/>
      <c r="AT1254" s="124"/>
      <c r="AU1254" s="124"/>
      <c r="AV1254" s="124"/>
      <c r="AW1254" s="124"/>
      <c r="AX1254" s="124"/>
      <c r="AY1254" s="124"/>
      <c r="AZ1254" s="124"/>
      <c r="BA1254" s="124"/>
      <c r="BB1254" s="124"/>
      <c r="BC1254" s="124"/>
      <c r="BD1254" s="124"/>
      <c r="BE1254" s="124"/>
      <c r="BF1254" s="124"/>
      <c r="BG1254" s="124"/>
      <c r="BH1254" s="124"/>
      <c r="BI1254" s="124"/>
      <c r="BJ1254" s="124"/>
      <c r="BK1254" s="124"/>
      <c r="BL1254" s="124"/>
      <c r="BM1254" s="124"/>
      <c r="BN1254" s="124"/>
      <c r="BO1254" s="124"/>
      <c r="BP1254" s="124"/>
      <c r="BQ1254" s="124"/>
      <c r="BR1254" s="124"/>
      <c r="BS1254" s="124"/>
      <c r="BT1254" s="124"/>
      <c r="BU1254" s="124"/>
      <c r="BV1254" s="124"/>
      <c r="BW1254" s="124"/>
      <c r="BX1254" s="124"/>
    </row>
    <row r="1255" spans="7:76" s="130" customFormat="1">
      <c r="G1255" s="124"/>
      <c r="H1255" s="124"/>
      <c r="I1255" s="124"/>
      <c r="J1255" s="124"/>
      <c r="K1255" s="124"/>
      <c r="L1255" s="124"/>
      <c r="M1255" s="124"/>
      <c r="N1255" s="124"/>
      <c r="O1255" s="124"/>
      <c r="P1255" s="124"/>
      <c r="Q1255" s="124"/>
      <c r="R1255" s="124"/>
      <c r="S1255" s="124"/>
      <c r="T1255" s="124"/>
      <c r="U1255" s="124"/>
      <c r="V1255" s="124"/>
      <c r="W1255" s="124"/>
      <c r="X1255" s="124"/>
      <c r="Y1255" s="124"/>
      <c r="Z1255" s="124"/>
      <c r="AA1255" s="124"/>
      <c r="AB1255" s="124"/>
      <c r="AC1255" s="124"/>
      <c r="AD1255" s="124"/>
      <c r="AE1255" s="124"/>
      <c r="AF1255" s="124"/>
      <c r="AG1255" s="124"/>
      <c r="AH1255" s="124"/>
      <c r="AI1255" s="124"/>
      <c r="AJ1255" s="124"/>
      <c r="AK1255" s="124"/>
      <c r="AL1255" s="124"/>
      <c r="AM1255" s="124"/>
      <c r="AN1255" s="124"/>
      <c r="AO1255" s="124"/>
      <c r="AP1255" s="124"/>
      <c r="AQ1255" s="124"/>
      <c r="AR1255" s="124"/>
      <c r="AS1255" s="124"/>
      <c r="AT1255" s="124"/>
      <c r="AU1255" s="124"/>
      <c r="AV1255" s="124"/>
      <c r="AW1255" s="124"/>
      <c r="AX1255" s="124"/>
      <c r="AY1255" s="124"/>
      <c r="AZ1255" s="124"/>
      <c r="BA1255" s="124"/>
      <c r="BB1255" s="124"/>
      <c r="BC1255" s="124"/>
      <c r="BD1255" s="124"/>
      <c r="BE1255" s="124"/>
      <c r="BF1255" s="124"/>
      <c r="BG1255" s="124"/>
      <c r="BH1255" s="124"/>
      <c r="BI1255" s="124"/>
      <c r="BJ1255" s="124"/>
      <c r="BK1255" s="124"/>
      <c r="BL1255" s="124"/>
      <c r="BM1255" s="124"/>
      <c r="BN1255" s="124"/>
      <c r="BO1255" s="124"/>
      <c r="BP1255" s="124"/>
      <c r="BQ1255" s="124"/>
      <c r="BR1255" s="124"/>
      <c r="BS1255" s="124"/>
      <c r="BT1255" s="124"/>
      <c r="BU1255" s="124"/>
      <c r="BV1255" s="124"/>
      <c r="BW1255" s="124"/>
      <c r="BX1255" s="124"/>
    </row>
    <row r="1256" spans="7:76" s="130" customFormat="1">
      <c r="G1256" s="124"/>
      <c r="H1256" s="124"/>
      <c r="I1256" s="124"/>
      <c r="J1256" s="124"/>
      <c r="K1256" s="124"/>
      <c r="L1256" s="124"/>
      <c r="M1256" s="124"/>
      <c r="N1256" s="124"/>
      <c r="O1256" s="124"/>
      <c r="P1256" s="124"/>
      <c r="Q1256" s="124"/>
      <c r="R1256" s="124"/>
      <c r="S1256" s="124"/>
      <c r="T1256" s="124"/>
      <c r="U1256" s="124"/>
      <c r="V1256" s="124"/>
      <c r="W1256" s="124"/>
      <c r="X1256" s="124"/>
      <c r="Y1256" s="124"/>
      <c r="Z1256" s="124"/>
      <c r="AA1256" s="124"/>
      <c r="AB1256" s="124"/>
      <c r="AC1256" s="124"/>
      <c r="AD1256" s="124"/>
      <c r="AE1256" s="124"/>
      <c r="AF1256" s="124"/>
      <c r="AG1256" s="124"/>
      <c r="AH1256" s="124"/>
      <c r="AI1256" s="124"/>
      <c r="AJ1256" s="124"/>
      <c r="AK1256" s="124"/>
      <c r="AL1256" s="124"/>
      <c r="AM1256" s="124"/>
      <c r="AN1256" s="124"/>
      <c r="AO1256" s="124"/>
      <c r="AP1256" s="124"/>
      <c r="AQ1256" s="124"/>
      <c r="AR1256" s="124"/>
      <c r="AS1256" s="124"/>
      <c r="AT1256" s="124"/>
      <c r="AU1256" s="124"/>
      <c r="AV1256" s="124"/>
      <c r="AW1256" s="124"/>
      <c r="AX1256" s="124"/>
      <c r="AY1256" s="124"/>
      <c r="AZ1256" s="124"/>
      <c r="BA1256" s="124"/>
      <c r="BB1256" s="124"/>
      <c r="BC1256" s="124"/>
      <c r="BD1256" s="124"/>
      <c r="BE1256" s="124"/>
      <c r="BF1256" s="124"/>
      <c r="BG1256" s="124"/>
      <c r="BH1256" s="124"/>
      <c r="BI1256" s="124"/>
      <c r="BJ1256" s="124"/>
      <c r="BK1256" s="124"/>
      <c r="BL1256" s="124"/>
      <c r="BM1256" s="124"/>
      <c r="BN1256" s="124"/>
      <c r="BO1256" s="124"/>
      <c r="BP1256" s="124"/>
      <c r="BQ1256" s="124"/>
      <c r="BR1256" s="124"/>
      <c r="BS1256" s="124"/>
      <c r="BT1256" s="124"/>
      <c r="BU1256" s="124"/>
      <c r="BV1256" s="124"/>
      <c r="BW1256" s="124"/>
      <c r="BX1256" s="124"/>
    </row>
    <row r="1257" spans="7:76" s="130" customFormat="1">
      <c r="G1257" s="124"/>
      <c r="H1257" s="124"/>
      <c r="I1257" s="124"/>
      <c r="J1257" s="124"/>
      <c r="K1257" s="124"/>
      <c r="L1257" s="124"/>
      <c r="M1257" s="124"/>
      <c r="N1257" s="124"/>
      <c r="O1257" s="124"/>
      <c r="P1257" s="124"/>
      <c r="Q1257" s="124"/>
      <c r="R1257" s="124"/>
      <c r="S1257" s="124"/>
      <c r="T1257" s="124"/>
      <c r="U1257" s="124"/>
      <c r="V1257" s="124"/>
      <c r="W1257" s="124"/>
      <c r="X1257" s="124"/>
      <c r="Y1257" s="124"/>
      <c r="Z1257" s="124"/>
      <c r="AA1257" s="124"/>
      <c r="AB1257" s="124"/>
      <c r="AC1257" s="124"/>
      <c r="AD1257" s="124"/>
      <c r="AE1257" s="124"/>
      <c r="AF1257" s="124"/>
      <c r="AG1257" s="124"/>
      <c r="AH1257" s="124"/>
      <c r="AI1257" s="124"/>
      <c r="AJ1257" s="124"/>
      <c r="AK1257" s="124"/>
      <c r="AL1257" s="124"/>
      <c r="AM1257" s="124"/>
      <c r="AN1257" s="124"/>
      <c r="AO1257" s="124"/>
      <c r="AP1257" s="124"/>
      <c r="AQ1257" s="124"/>
      <c r="AR1257" s="124"/>
      <c r="AS1257" s="124"/>
      <c r="AT1257" s="124"/>
      <c r="AU1257" s="124"/>
      <c r="AV1257" s="124"/>
      <c r="AW1257" s="124"/>
      <c r="AX1257" s="124"/>
      <c r="AY1257" s="124"/>
      <c r="AZ1257" s="124"/>
      <c r="BA1257" s="124"/>
      <c r="BB1257" s="124"/>
      <c r="BC1257" s="124"/>
      <c r="BD1257" s="124"/>
      <c r="BE1257" s="124"/>
      <c r="BF1257" s="124"/>
      <c r="BG1257" s="124"/>
      <c r="BH1257" s="124"/>
      <c r="BI1257" s="124"/>
      <c r="BJ1257" s="124"/>
      <c r="BK1257" s="124"/>
      <c r="BL1257" s="124"/>
      <c r="BM1257" s="124"/>
      <c r="BN1257" s="124"/>
      <c r="BO1257" s="124"/>
      <c r="BP1257" s="124"/>
      <c r="BQ1257" s="124"/>
      <c r="BR1257" s="124"/>
      <c r="BS1257" s="124"/>
      <c r="BT1257" s="124"/>
      <c r="BU1257" s="124"/>
      <c r="BV1257" s="124"/>
      <c r="BW1257" s="124"/>
      <c r="BX1257" s="124"/>
    </row>
    <row r="1258" spans="7:76" s="130" customFormat="1">
      <c r="G1258" s="124"/>
      <c r="H1258" s="124"/>
      <c r="I1258" s="124"/>
      <c r="J1258" s="124"/>
      <c r="K1258" s="124"/>
      <c r="L1258" s="124"/>
      <c r="M1258" s="124"/>
      <c r="N1258" s="124"/>
      <c r="O1258" s="124"/>
      <c r="P1258" s="124"/>
      <c r="Q1258" s="124"/>
      <c r="R1258" s="124"/>
      <c r="S1258" s="124"/>
      <c r="T1258" s="124"/>
      <c r="U1258" s="124"/>
      <c r="V1258" s="124"/>
      <c r="W1258" s="124"/>
      <c r="X1258" s="124"/>
      <c r="Y1258" s="124"/>
      <c r="Z1258" s="124"/>
      <c r="AA1258" s="124"/>
      <c r="AB1258" s="124"/>
      <c r="AC1258" s="124"/>
      <c r="AD1258" s="124"/>
      <c r="AE1258" s="124"/>
      <c r="AF1258" s="124"/>
      <c r="AG1258" s="124"/>
      <c r="AH1258" s="124"/>
      <c r="AI1258" s="124"/>
      <c r="AJ1258" s="124"/>
      <c r="AK1258" s="124"/>
      <c r="AL1258" s="124"/>
      <c r="AM1258" s="124"/>
      <c r="AN1258" s="124"/>
      <c r="AO1258" s="124"/>
      <c r="AP1258" s="124"/>
      <c r="AQ1258" s="124"/>
      <c r="AR1258" s="124"/>
      <c r="AS1258" s="124"/>
      <c r="AT1258" s="124"/>
      <c r="AU1258" s="124"/>
      <c r="AV1258" s="124"/>
      <c r="AW1258" s="124"/>
      <c r="AX1258" s="124"/>
      <c r="AY1258" s="124"/>
      <c r="AZ1258" s="124"/>
      <c r="BA1258" s="124"/>
      <c r="BB1258" s="124"/>
      <c r="BC1258" s="124"/>
      <c r="BD1258" s="124"/>
      <c r="BE1258" s="124"/>
      <c r="BF1258" s="124"/>
      <c r="BG1258" s="124"/>
      <c r="BH1258" s="124"/>
      <c r="BI1258" s="124"/>
      <c r="BJ1258" s="124"/>
      <c r="BK1258" s="124"/>
      <c r="BL1258" s="124"/>
      <c r="BM1258" s="124"/>
      <c r="BN1258" s="124"/>
      <c r="BO1258" s="124"/>
      <c r="BP1258" s="124"/>
      <c r="BQ1258" s="124"/>
      <c r="BR1258" s="124"/>
      <c r="BS1258" s="124"/>
      <c r="BT1258" s="124"/>
      <c r="BU1258" s="124"/>
      <c r="BV1258" s="124"/>
      <c r="BW1258" s="124"/>
      <c r="BX1258" s="124"/>
    </row>
    <row r="1259" spans="7:76" s="130" customFormat="1">
      <c r="G1259" s="124"/>
      <c r="H1259" s="124"/>
      <c r="I1259" s="124"/>
      <c r="J1259" s="124"/>
      <c r="K1259" s="124"/>
      <c r="L1259" s="124"/>
      <c r="M1259" s="124"/>
      <c r="N1259" s="124"/>
      <c r="O1259" s="124"/>
      <c r="P1259" s="124"/>
      <c r="Q1259" s="124"/>
      <c r="R1259" s="124"/>
      <c r="S1259" s="124"/>
      <c r="T1259" s="124"/>
      <c r="U1259" s="124"/>
      <c r="V1259" s="124"/>
      <c r="W1259" s="124"/>
      <c r="X1259" s="124"/>
      <c r="Y1259" s="124"/>
      <c r="Z1259" s="124"/>
      <c r="AA1259" s="124"/>
      <c r="AB1259" s="124"/>
      <c r="AC1259" s="124"/>
      <c r="AD1259" s="124"/>
      <c r="AE1259" s="124"/>
      <c r="AF1259" s="124"/>
      <c r="AG1259" s="124"/>
      <c r="AH1259" s="124"/>
      <c r="AI1259" s="124"/>
      <c r="AJ1259" s="124"/>
      <c r="AK1259" s="124"/>
      <c r="AL1259" s="124"/>
      <c r="AM1259" s="124"/>
      <c r="AN1259" s="124"/>
      <c r="AO1259" s="124"/>
      <c r="AP1259" s="124"/>
      <c r="AQ1259" s="124"/>
      <c r="AR1259" s="124"/>
      <c r="AS1259" s="124"/>
      <c r="AT1259" s="124"/>
      <c r="AU1259" s="124"/>
      <c r="AV1259" s="124"/>
      <c r="AW1259" s="124"/>
      <c r="AX1259" s="124"/>
      <c r="AY1259" s="124"/>
      <c r="AZ1259" s="124"/>
      <c r="BA1259" s="124"/>
      <c r="BB1259" s="124"/>
      <c r="BC1259" s="124"/>
      <c r="BD1259" s="124"/>
      <c r="BE1259" s="124"/>
      <c r="BF1259" s="124"/>
      <c r="BG1259" s="124"/>
      <c r="BH1259" s="124"/>
      <c r="BI1259" s="124"/>
      <c r="BJ1259" s="124"/>
      <c r="BK1259" s="124"/>
      <c r="BL1259" s="124"/>
      <c r="BM1259" s="124"/>
      <c r="BN1259" s="124"/>
      <c r="BO1259" s="124"/>
      <c r="BP1259" s="124"/>
      <c r="BQ1259" s="124"/>
      <c r="BR1259" s="124"/>
      <c r="BS1259" s="124"/>
      <c r="BT1259" s="124"/>
      <c r="BU1259" s="124"/>
      <c r="BV1259" s="124"/>
      <c r="BW1259" s="124"/>
      <c r="BX1259" s="124"/>
    </row>
    <row r="1260" spans="7:76" s="130" customFormat="1">
      <c r="G1260" s="124"/>
      <c r="H1260" s="124"/>
      <c r="I1260" s="124"/>
      <c r="J1260" s="124"/>
      <c r="K1260" s="124"/>
      <c r="L1260" s="124"/>
      <c r="M1260" s="124"/>
      <c r="N1260" s="124"/>
      <c r="O1260" s="124"/>
      <c r="P1260" s="124"/>
      <c r="Q1260" s="124"/>
      <c r="R1260" s="124"/>
      <c r="S1260" s="124"/>
      <c r="T1260" s="124"/>
      <c r="U1260" s="124"/>
      <c r="V1260" s="124"/>
      <c r="W1260" s="124"/>
      <c r="X1260" s="124"/>
      <c r="Y1260" s="124"/>
      <c r="Z1260" s="124"/>
      <c r="AA1260" s="124"/>
      <c r="AB1260" s="124"/>
      <c r="AC1260" s="124"/>
      <c r="AD1260" s="124"/>
      <c r="AE1260" s="124"/>
      <c r="AF1260" s="124"/>
      <c r="AG1260" s="124"/>
      <c r="AH1260" s="124"/>
      <c r="AI1260" s="124"/>
      <c r="AJ1260" s="124"/>
      <c r="AK1260" s="124"/>
      <c r="AL1260" s="124"/>
      <c r="AM1260" s="124"/>
      <c r="AN1260" s="124"/>
      <c r="AO1260" s="124"/>
      <c r="AP1260" s="124"/>
      <c r="AQ1260" s="124"/>
      <c r="AR1260" s="124"/>
      <c r="AS1260" s="124"/>
      <c r="AT1260" s="124"/>
      <c r="AU1260" s="124"/>
      <c r="AV1260" s="124"/>
      <c r="AW1260" s="124"/>
      <c r="AX1260" s="124"/>
      <c r="AY1260" s="124"/>
      <c r="AZ1260" s="124"/>
      <c r="BA1260" s="124"/>
      <c r="BB1260" s="124"/>
      <c r="BC1260" s="124"/>
      <c r="BD1260" s="124"/>
      <c r="BE1260" s="124"/>
      <c r="BF1260" s="124"/>
      <c r="BG1260" s="124"/>
      <c r="BH1260" s="124"/>
      <c r="BI1260" s="124"/>
      <c r="BJ1260" s="124"/>
      <c r="BK1260" s="124"/>
      <c r="BL1260" s="124"/>
      <c r="BM1260" s="124"/>
      <c r="BN1260" s="124"/>
      <c r="BO1260" s="124"/>
      <c r="BP1260" s="124"/>
      <c r="BQ1260" s="124"/>
      <c r="BR1260" s="124"/>
      <c r="BS1260" s="124"/>
      <c r="BT1260" s="124"/>
      <c r="BU1260" s="124"/>
      <c r="BV1260" s="124"/>
      <c r="BW1260" s="124"/>
      <c r="BX1260" s="124"/>
    </row>
    <row r="1261" spans="7:76" s="130" customFormat="1">
      <c r="G1261" s="124"/>
      <c r="H1261" s="124"/>
      <c r="I1261" s="124"/>
      <c r="J1261" s="124"/>
      <c r="K1261" s="124"/>
      <c r="L1261" s="124"/>
      <c r="M1261" s="124"/>
      <c r="N1261" s="124"/>
      <c r="O1261" s="124"/>
      <c r="P1261" s="124"/>
      <c r="Q1261" s="124"/>
      <c r="R1261" s="124"/>
      <c r="S1261" s="124"/>
      <c r="T1261" s="124"/>
      <c r="U1261" s="124"/>
      <c r="V1261" s="124"/>
      <c r="W1261" s="124"/>
      <c r="X1261" s="124"/>
      <c r="Y1261" s="124"/>
      <c r="Z1261" s="124"/>
      <c r="AA1261" s="124"/>
      <c r="AB1261" s="124"/>
      <c r="AC1261" s="124"/>
      <c r="AD1261" s="124"/>
      <c r="AE1261" s="124"/>
      <c r="AF1261" s="124"/>
      <c r="AG1261" s="124"/>
      <c r="AH1261" s="124"/>
      <c r="AI1261" s="124"/>
      <c r="AJ1261" s="124"/>
      <c r="AK1261" s="124"/>
      <c r="AL1261" s="124"/>
      <c r="AM1261" s="124"/>
      <c r="AN1261" s="124"/>
      <c r="AO1261" s="124"/>
      <c r="AP1261" s="124"/>
      <c r="AQ1261" s="124"/>
      <c r="AR1261" s="124"/>
      <c r="AS1261" s="124"/>
      <c r="AT1261" s="124"/>
      <c r="AU1261" s="124"/>
      <c r="AV1261" s="124"/>
      <c r="AW1261" s="124"/>
      <c r="AX1261" s="124"/>
      <c r="AY1261" s="124"/>
      <c r="AZ1261" s="124"/>
      <c r="BA1261" s="124"/>
      <c r="BB1261" s="124"/>
      <c r="BC1261" s="124"/>
      <c r="BD1261" s="124"/>
      <c r="BE1261" s="124"/>
      <c r="BF1261" s="124"/>
      <c r="BG1261" s="124"/>
      <c r="BH1261" s="124"/>
      <c r="BI1261" s="124"/>
      <c r="BJ1261" s="124"/>
      <c r="BK1261" s="124"/>
      <c r="BL1261" s="124"/>
      <c r="BM1261" s="124"/>
      <c r="BN1261" s="124"/>
      <c r="BO1261" s="124"/>
      <c r="BP1261" s="124"/>
      <c r="BQ1261" s="124"/>
      <c r="BR1261" s="124"/>
      <c r="BS1261" s="124"/>
      <c r="BT1261" s="124"/>
      <c r="BU1261" s="124"/>
      <c r="BV1261" s="124"/>
      <c r="BW1261" s="124"/>
      <c r="BX1261" s="124"/>
    </row>
    <row r="1262" spans="7:76" s="130" customFormat="1">
      <c r="G1262" s="124"/>
      <c r="H1262" s="124"/>
      <c r="I1262" s="124"/>
      <c r="J1262" s="124"/>
      <c r="K1262" s="124"/>
      <c r="L1262" s="124"/>
      <c r="M1262" s="124"/>
      <c r="N1262" s="124"/>
      <c r="O1262" s="124"/>
      <c r="P1262" s="124"/>
      <c r="Q1262" s="124"/>
      <c r="R1262" s="124"/>
      <c r="S1262" s="124"/>
      <c r="T1262" s="124"/>
      <c r="U1262" s="124"/>
      <c r="V1262" s="124"/>
      <c r="W1262" s="124"/>
      <c r="X1262" s="124"/>
      <c r="Y1262" s="124"/>
      <c r="Z1262" s="124"/>
      <c r="AA1262" s="124"/>
      <c r="AB1262" s="124"/>
      <c r="AC1262" s="124"/>
      <c r="AD1262" s="124"/>
      <c r="AE1262" s="124"/>
      <c r="AF1262" s="124"/>
      <c r="AG1262" s="124"/>
      <c r="AH1262" s="124"/>
      <c r="AI1262" s="124"/>
      <c r="AJ1262" s="124"/>
      <c r="AK1262" s="124"/>
      <c r="AL1262" s="124"/>
      <c r="AM1262" s="124"/>
      <c r="AN1262" s="124"/>
      <c r="AO1262" s="124"/>
      <c r="AP1262" s="124"/>
      <c r="AQ1262" s="124"/>
      <c r="AR1262" s="124"/>
      <c r="AS1262" s="124"/>
      <c r="AT1262" s="124"/>
      <c r="AU1262" s="124"/>
      <c r="AV1262" s="124"/>
      <c r="AW1262" s="124"/>
      <c r="AX1262" s="124"/>
      <c r="AY1262" s="124"/>
      <c r="AZ1262" s="124"/>
      <c r="BA1262" s="124"/>
      <c r="BB1262" s="124"/>
      <c r="BC1262" s="124"/>
      <c r="BD1262" s="124"/>
      <c r="BE1262" s="124"/>
      <c r="BF1262" s="124"/>
      <c r="BG1262" s="124"/>
      <c r="BH1262" s="124"/>
      <c r="BI1262" s="124"/>
      <c r="BJ1262" s="124"/>
      <c r="BK1262" s="124"/>
      <c r="BL1262" s="124"/>
      <c r="BM1262" s="124"/>
      <c r="BN1262" s="124"/>
      <c r="BO1262" s="124"/>
      <c r="BP1262" s="124"/>
      <c r="BQ1262" s="124"/>
      <c r="BR1262" s="124"/>
      <c r="BS1262" s="124"/>
      <c r="BT1262" s="124"/>
      <c r="BU1262" s="124"/>
      <c r="BV1262" s="124"/>
      <c r="BW1262" s="124"/>
      <c r="BX1262" s="124"/>
    </row>
    <row r="1263" spans="7:76" s="130" customFormat="1">
      <c r="G1263" s="124"/>
      <c r="H1263" s="124"/>
      <c r="I1263" s="124"/>
      <c r="J1263" s="124"/>
      <c r="K1263" s="124"/>
      <c r="L1263" s="124"/>
      <c r="M1263" s="124"/>
      <c r="N1263" s="124"/>
      <c r="O1263" s="124"/>
      <c r="P1263" s="124"/>
      <c r="Q1263" s="124"/>
      <c r="R1263" s="124"/>
      <c r="S1263" s="124"/>
      <c r="T1263" s="124"/>
      <c r="U1263" s="124"/>
      <c r="V1263" s="124"/>
      <c r="W1263" s="124"/>
      <c r="X1263" s="124"/>
      <c r="Y1263" s="124"/>
      <c r="Z1263" s="124"/>
      <c r="AA1263" s="124"/>
      <c r="AB1263" s="124"/>
      <c r="AC1263" s="124"/>
      <c r="AD1263" s="124"/>
      <c r="AE1263" s="124"/>
      <c r="AF1263" s="124"/>
      <c r="AG1263" s="124"/>
      <c r="AH1263" s="124"/>
      <c r="AI1263" s="124"/>
      <c r="AJ1263" s="124"/>
      <c r="AK1263" s="124"/>
      <c r="AL1263" s="124"/>
      <c r="AM1263" s="124"/>
      <c r="AN1263" s="124"/>
      <c r="AO1263" s="124"/>
      <c r="AP1263" s="124"/>
      <c r="AQ1263" s="124"/>
      <c r="AR1263" s="124"/>
      <c r="AS1263" s="124"/>
      <c r="AT1263" s="124"/>
      <c r="AU1263" s="124"/>
      <c r="AV1263" s="124"/>
      <c r="AW1263" s="124"/>
      <c r="AX1263" s="124"/>
      <c r="AY1263" s="124"/>
      <c r="AZ1263" s="124"/>
      <c r="BA1263" s="124"/>
      <c r="BB1263" s="124"/>
      <c r="BC1263" s="124"/>
      <c r="BD1263" s="124"/>
      <c r="BE1263" s="124"/>
      <c r="BF1263" s="124"/>
      <c r="BG1263" s="124"/>
      <c r="BH1263" s="124"/>
      <c r="BI1263" s="124"/>
      <c r="BJ1263" s="124"/>
      <c r="BK1263" s="124"/>
      <c r="BL1263" s="124"/>
      <c r="BM1263" s="124"/>
      <c r="BN1263" s="124"/>
      <c r="BO1263" s="124"/>
      <c r="BP1263" s="124"/>
      <c r="BQ1263" s="124"/>
      <c r="BR1263" s="124"/>
      <c r="BS1263" s="124"/>
      <c r="BT1263" s="124"/>
      <c r="BU1263" s="124"/>
      <c r="BV1263" s="124"/>
      <c r="BW1263" s="124"/>
      <c r="BX1263" s="124"/>
    </row>
    <row r="1264" spans="7:76" s="130" customFormat="1">
      <c r="G1264" s="124"/>
      <c r="H1264" s="124"/>
      <c r="I1264" s="124"/>
      <c r="J1264" s="124"/>
      <c r="K1264" s="124"/>
      <c r="L1264" s="124"/>
      <c r="M1264" s="124"/>
      <c r="N1264" s="124"/>
      <c r="O1264" s="124"/>
      <c r="P1264" s="124"/>
      <c r="Q1264" s="124"/>
      <c r="R1264" s="124"/>
      <c r="S1264" s="124"/>
      <c r="T1264" s="124"/>
      <c r="U1264" s="124"/>
      <c r="V1264" s="124"/>
      <c r="W1264" s="124"/>
      <c r="X1264" s="124"/>
      <c r="Y1264" s="124"/>
      <c r="Z1264" s="124"/>
      <c r="AA1264" s="124"/>
      <c r="AB1264" s="124"/>
      <c r="AC1264" s="124"/>
      <c r="AD1264" s="124"/>
      <c r="AE1264" s="124"/>
      <c r="AF1264" s="124"/>
      <c r="AG1264" s="124"/>
      <c r="AH1264" s="124"/>
      <c r="AI1264" s="124"/>
      <c r="AJ1264" s="124"/>
      <c r="AK1264" s="124"/>
      <c r="AL1264" s="124"/>
      <c r="AM1264" s="124"/>
      <c r="AN1264" s="124"/>
      <c r="AO1264" s="124"/>
      <c r="AP1264" s="124"/>
      <c r="AQ1264" s="124"/>
      <c r="AR1264" s="124"/>
      <c r="AS1264" s="124"/>
      <c r="AT1264" s="124"/>
      <c r="AU1264" s="124"/>
      <c r="AV1264" s="124"/>
      <c r="AW1264" s="124"/>
      <c r="AX1264" s="124"/>
      <c r="AY1264" s="124"/>
      <c r="AZ1264" s="124"/>
      <c r="BA1264" s="124"/>
      <c r="BB1264" s="124"/>
      <c r="BC1264" s="124"/>
      <c r="BD1264" s="124"/>
      <c r="BE1264" s="124"/>
      <c r="BF1264" s="124"/>
      <c r="BG1264" s="124"/>
      <c r="BH1264" s="124"/>
      <c r="BI1264" s="124"/>
      <c r="BJ1264" s="124"/>
      <c r="BK1264" s="124"/>
      <c r="BL1264" s="124"/>
      <c r="BM1264" s="124"/>
      <c r="BN1264" s="124"/>
      <c r="BO1264" s="124"/>
      <c r="BP1264" s="124"/>
      <c r="BQ1264" s="124"/>
      <c r="BR1264" s="124"/>
      <c r="BS1264" s="124"/>
      <c r="BT1264" s="124"/>
      <c r="BU1264" s="124"/>
      <c r="BV1264" s="124"/>
      <c r="BW1264" s="124"/>
      <c r="BX1264" s="124"/>
    </row>
    <row r="1265" spans="7:76" s="130" customFormat="1">
      <c r="G1265" s="124"/>
      <c r="H1265" s="124"/>
      <c r="I1265" s="124"/>
      <c r="J1265" s="124"/>
      <c r="K1265" s="124"/>
      <c r="L1265" s="124"/>
      <c r="M1265" s="124"/>
      <c r="N1265" s="124"/>
      <c r="O1265" s="124"/>
      <c r="P1265" s="124"/>
      <c r="Q1265" s="124"/>
      <c r="R1265" s="124"/>
      <c r="S1265" s="124"/>
      <c r="T1265" s="124"/>
      <c r="U1265" s="124"/>
      <c r="V1265" s="124"/>
      <c r="W1265" s="124"/>
      <c r="X1265" s="124"/>
      <c r="Y1265" s="124"/>
      <c r="Z1265" s="124"/>
      <c r="AA1265" s="124"/>
      <c r="AB1265" s="124"/>
      <c r="AC1265" s="124"/>
      <c r="AD1265" s="124"/>
      <c r="AE1265" s="124"/>
      <c r="AF1265" s="124"/>
      <c r="AG1265" s="124"/>
      <c r="AH1265" s="124"/>
      <c r="AI1265" s="124"/>
      <c r="AJ1265" s="124"/>
      <c r="AK1265" s="124"/>
      <c r="AL1265" s="124"/>
      <c r="AM1265" s="124"/>
      <c r="AN1265" s="124"/>
      <c r="AO1265" s="124"/>
      <c r="AP1265" s="124"/>
      <c r="AQ1265" s="124"/>
      <c r="AR1265" s="124"/>
      <c r="AS1265" s="124"/>
      <c r="AT1265" s="124"/>
      <c r="AU1265" s="124"/>
      <c r="AV1265" s="124"/>
      <c r="AW1265" s="124"/>
      <c r="AX1265" s="124"/>
      <c r="AY1265" s="124"/>
      <c r="AZ1265" s="124"/>
      <c r="BA1265" s="124"/>
      <c r="BB1265" s="124"/>
      <c r="BC1265" s="124"/>
      <c r="BD1265" s="124"/>
      <c r="BE1265" s="124"/>
      <c r="BF1265" s="124"/>
      <c r="BG1265" s="124"/>
      <c r="BH1265" s="124"/>
      <c r="BI1265" s="124"/>
      <c r="BJ1265" s="124"/>
      <c r="BK1265" s="124"/>
      <c r="BL1265" s="124"/>
      <c r="BM1265" s="124"/>
      <c r="BN1265" s="124"/>
      <c r="BO1265" s="124"/>
      <c r="BP1265" s="124"/>
      <c r="BQ1265" s="124"/>
      <c r="BR1265" s="124"/>
      <c r="BS1265" s="124"/>
      <c r="BT1265" s="124"/>
      <c r="BU1265" s="124"/>
      <c r="BV1265" s="124"/>
      <c r="BW1265" s="124"/>
      <c r="BX1265" s="124"/>
    </row>
    <row r="1266" spans="7:76" s="130" customFormat="1">
      <c r="G1266" s="124"/>
      <c r="H1266" s="124"/>
      <c r="I1266" s="124"/>
      <c r="J1266" s="124"/>
      <c r="K1266" s="124"/>
      <c r="L1266" s="124"/>
      <c r="M1266" s="124"/>
      <c r="N1266" s="124"/>
      <c r="O1266" s="124"/>
      <c r="P1266" s="124"/>
      <c r="Q1266" s="124"/>
      <c r="R1266" s="124"/>
      <c r="S1266" s="124"/>
      <c r="T1266" s="124"/>
      <c r="U1266" s="124"/>
      <c r="V1266" s="124"/>
      <c r="W1266" s="124"/>
      <c r="X1266" s="124"/>
      <c r="Y1266" s="124"/>
      <c r="Z1266" s="124"/>
      <c r="AA1266" s="124"/>
      <c r="AB1266" s="124"/>
      <c r="AC1266" s="124"/>
      <c r="AD1266" s="124"/>
      <c r="AE1266" s="124"/>
      <c r="AF1266" s="124"/>
      <c r="AG1266" s="124"/>
      <c r="AH1266" s="124"/>
      <c r="AI1266" s="124"/>
      <c r="AJ1266" s="124"/>
      <c r="AK1266" s="124"/>
      <c r="AL1266" s="124"/>
      <c r="AM1266" s="124"/>
      <c r="AN1266" s="124"/>
      <c r="AO1266" s="124"/>
      <c r="AP1266" s="124"/>
      <c r="AQ1266" s="124"/>
      <c r="AR1266" s="124"/>
      <c r="AS1266" s="124"/>
      <c r="AT1266" s="124"/>
      <c r="AU1266" s="124"/>
      <c r="AV1266" s="124"/>
      <c r="AW1266" s="124"/>
      <c r="AX1266" s="124"/>
      <c r="AY1266" s="124"/>
      <c r="AZ1266" s="124"/>
      <c r="BA1266" s="124"/>
      <c r="BB1266" s="124"/>
      <c r="BC1266" s="124"/>
      <c r="BD1266" s="124"/>
      <c r="BE1266" s="124"/>
      <c r="BF1266" s="124"/>
      <c r="BG1266" s="124"/>
      <c r="BH1266" s="124"/>
      <c r="BI1266" s="124"/>
      <c r="BJ1266" s="124"/>
      <c r="BK1266" s="124"/>
      <c r="BL1266" s="124"/>
      <c r="BM1266" s="124"/>
      <c r="BN1266" s="124"/>
      <c r="BO1266" s="124"/>
      <c r="BP1266" s="124"/>
      <c r="BQ1266" s="124"/>
      <c r="BR1266" s="124"/>
      <c r="BS1266" s="124"/>
      <c r="BT1266" s="124"/>
      <c r="BU1266" s="124"/>
      <c r="BV1266" s="124"/>
      <c r="BW1266" s="124"/>
      <c r="BX1266" s="124"/>
    </row>
    <row r="1267" spans="7:76" s="130" customFormat="1">
      <c r="G1267" s="124"/>
      <c r="H1267" s="124"/>
      <c r="I1267" s="124"/>
      <c r="J1267" s="124"/>
      <c r="K1267" s="124"/>
      <c r="L1267" s="124"/>
      <c r="M1267" s="124"/>
      <c r="N1267" s="124"/>
      <c r="O1267" s="124"/>
      <c r="P1267" s="124"/>
      <c r="Q1267" s="124"/>
      <c r="R1267" s="124"/>
      <c r="S1267" s="124"/>
      <c r="T1267" s="124"/>
      <c r="U1267" s="124"/>
      <c r="V1267" s="124"/>
      <c r="W1267" s="124"/>
      <c r="X1267" s="124"/>
      <c r="Y1267" s="124"/>
      <c r="Z1267" s="124"/>
      <c r="AA1267" s="124"/>
      <c r="AB1267" s="124"/>
      <c r="AC1267" s="124"/>
      <c r="AD1267" s="124"/>
      <c r="AE1267" s="124"/>
      <c r="AF1267" s="124"/>
      <c r="AG1267" s="124"/>
      <c r="AH1267" s="124"/>
      <c r="AI1267" s="124"/>
      <c r="AJ1267" s="124"/>
      <c r="AK1267" s="124"/>
      <c r="AL1267" s="124"/>
      <c r="AM1267" s="124"/>
      <c r="AN1267" s="124"/>
      <c r="AO1267" s="124"/>
      <c r="AP1267" s="124"/>
      <c r="AQ1267" s="124"/>
      <c r="AR1267" s="124"/>
      <c r="AS1267" s="124"/>
      <c r="AT1267" s="124"/>
      <c r="AU1267" s="124"/>
      <c r="AV1267" s="124"/>
      <c r="AW1267" s="124"/>
      <c r="AX1267" s="124"/>
      <c r="AY1267" s="124"/>
      <c r="AZ1267" s="124"/>
      <c r="BA1267" s="124"/>
      <c r="BB1267" s="124"/>
      <c r="BC1267" s="124"/>
      <c r="BD1267" s="124"/>
      <c r="BE1267" s="124"/>
      <c r="BF1267" s="124"/>
      <c r="BG1267" s="124"/>
      <c r="BH1267" s="124"/>
      <c r="BI1267" s="124"/>
      <c r="BJ1267" s="124"/>
      <c r="BK1267" s="124"/>
      <c r="BL1267" s="124"/>
      <c r="BM1267" s="124"/>
      <c r="BN1267" s="124"/>
      <c r="BO1267" s="124"/>
      <c r="BP1267" s="124"/>
      <c r="BQ1267" s="124"/>
      <c r="BR1267" s="124"/>
      <c r="BS1267" s="124"/>
      <c r="BT1267" s="124"/>
      <c r="BU1267" s="124"/>
      <c r="BV1267" s="124"/>
      <c r="BW1267" s="124"/>
      <c r="BX1267" s="124"/>
    </row>
    <row r="1268" spans="7:76" s="130" customFormat="1">
      <c r="G1268" s="124"/>
      <c r="H1268" s="124"/>
      <c r="I1268" s="124"/>
      <c r="J1268" s="124"/>
      <c r="K1268" s="124"/>
      <c r="L1268" s="124"/>
      <c r="M1268" s="124"/>
      <c r="N1268" s="124"/>
      <c r="O1268" s="124"/>
      <c r="P1268" s="124"/>
      <c r="Q1268" s="124"/>
      <c r="R1268" s="124"/>
      <c r="S1268" s="124"/>
      <c r="T1268" s="124"/>
      <c r="U1268" s="124"/>
      <c r="V1268" s="124"/>
      <c r="W1268" s="124"/>
      <c r="X1268" s="124"/>
      <c r="Y1268" s="124"/>
      <c r="Z1268" s="124"/>
      <c r="AA1268" s="124"/>
      <c r="AB1268" s="124"/>
      <c r="AC1268" s="124"/>
      <c r="AD1268" s="124"/>
      <c r="AE1268" s="124"/>
      <c r="AF1268" s="124"/>
      <c r="AG1268" s="124"/>
      <c r="AH1268" s="124"/>
      <c r="AI1268" s="124"/>
      <c r="AJ1268" s="124"/>
      <c r="AK1268" s="124"/>
      <c r="AL1268" s="124"/>
      <c r="AM1268" s="124"/>
      <c r="AN1268" s="124"/>
      <c r="AO1268" s="124"/>
      <c r="AP1268" s="124"/>
      <c r="AQ1268" s="124"/>
      <c r="AR1268" s="124"/>
      <c r="AS1268" s="124"/>
      <c r="AT1268" s="124"/>
      <c r="AU1268" s="124"/>
      <c r="AV1268" s="124"/>
      <c r="AW1268" s="124"/>
      <c r="AX1268" s="124"/>
      <c r="AY1268" s="124"/>
      <c r="AZ1268" s="124"/>
      <c r="BA1268" s="124"/>
      <c r="BB1268" s="124"/>
      <c r="BC1268" s="124"/>
      <c r="BD1268" s="124"/>
      <c r="BE1268" s="124"/>
      <c r="BF1268" s="124"/>
      <c r="BG1268" s="124"/>
      <c r="BH1268" s="124"/>
      <c r="BI1268" s="124"/>
      <c r="BJ1268" s="124"/>
      <c r="BK1268" s="124"/>
      <c r="BL1268" s="124"/>
      <c r="BM1268" s="124"/>
      <c r="BN1268" s="124"/>
      <c r="BO1268" s="124"/>
      <c r="BP1268" s="124"/>
      <c r="BQ1268" s="124"/>
      <c r="BR1268" s="124"/>
      <c r="BS1268" s="124"/>
      <c r="BT1268" s="124"/>
      <c r="BU1268" s="124"/>
      <c r="BV1268" s="124"/>
      <c r="BW1268" s="124"/>
      <c r="BX1268" s="124"/>
    </row>
    <row r="1269" spans="7:76" s="130" customFormat="1">
      <c r="G1269" s="124"/>
      <c r="H1269" s="124"/>
      <c r="I1269" s="124"/>
      <c r="J1269" s="124"/>
      <c r="K1269" s="124"/>
      <c r="L1269" s="124"/>
      <c r="M1269" s="124"/>
      <c r="N1269" s="124"/>
      <c r="O1269" s="124"/>
      <c r="P1269" s="124"/>
      <c r="Q1269" s="124"/>
      <c r="R1269" s="124"/>
      <c r="S1269" s="124"/>
      <c r="T1269" s="124"/>
      <c r="U1269" s="124"/>
      <c r="V1269" s="124"/>
      <c r="W1269" s="124"/>
      <c r="X1269" s="124"/>
      <c r="Y1269" s="124"/>
      <c r="Z1269" s="124"/>
      <c r="AA1269" s="124"/>
      <c r="AB1269" s="124"/>
      <c r="AC1269" s="124"/>
      <c r="AD1269" s="124"/>
      <c r="AE1269" s="124"/>
      <c r="AF1269" s="124"/>
      <c r="AG1269" s="124"/>
      <c r="AH1269" s="124"/>
      <c r="AI1269" s="124"/>
      <c r="AJ1269" s="124"/>
      <c r="AK1269" s="124"/>
      <c r="AL1269" s="124"/>
      <c r="AM1269" s="124"/>
      <c r="AN1269" s="124"/>
      <c r="AO1269" s="124"/>
      <c r="AP1269" s="124"/>
      <c r="AQ1269" s="124"/>
      <c r="AR1269" s="124"/>
      <c r="AS1269" s="124"/>
      <c r="AT1269" s="124"/>
      <c r="AU1269" s="124"/>
      <c r="AV1269" s="124"/>
      <c r="AW1269" s="124"/>
      <c r="AX1269" s="124"/>
      <c r="AY1269" s="124"/>
      <c r="AZ1269" s="124"/>
      <c r="BA1269" s="124"/>
      <c r="BB1269" s="124"/>
      <c r="BC1269" s="124"/>
      <c r="BD1269" s="124"/>
      <c r="BE1269" s="124"/>
      <c r="BF1269" s="124"/>
      <c r="BG1269" s="124"/>
      <c r="BH1269" s="124"/>
      <c r="BI1269" s="124"/>
      <c r="BJ1269" s="124"/>
      <c r="BK1269" s="124"/>
      <c r="BL1269" s="124"/>
      <c r="BM1269" s="124"/>
      <c r="BN1269" s="124"/>
      <c r="BO1269" s="124"/>
      <c r="BP1269" s="124"/>
      <c r="BQ1269" s="124"/>
      <c r="BR1269" s="124"/>
      <c r="BS1269" s="124"/>
      <c r="BT1269" s="124"/>
      <c r="BU1269" s="124"/>
      <c r="BV1269" s="124"/>
      <c r="BW1269" s="124"/>
      <c r="BX1269" s="124"/>
    </row>
    <row r="1270" spans="7:76" s="130" customFormat="1">
      <c r="G1270" s="124"/>
      <c r="H1270" s="124"/>
      <c r="I1270" s="124"/>
      <c r="J1270" s="124"/>
      <c r="K1270" s="124"/>
      <c r="L1270" s="124"/>
      <c r="M1270" s="124"/>
      <c r="N1270" s="124"/>
      <c r="O1270" s="124"/>
      <c r="P1270" s="124"/>
      <c r="Q1270" s="124"/>
      <c r="R1270" s="124"/>
      <c r="S1270" s="124"/>
      <c r="T1270" s="124"/>
      <c r="U1270" s="124"/>
      <c r="V1270" s="124"/>
      <c r="W1270" s="124"/>
      <c r="X1270" s="124"/>
      <c r="Y1270" s="124"/>
      <c r="Z1270" s="124"/>
      <c r="AA1270" s="124"/>
      <c r="AB1270" s="124"/>
      <c r="AC1270" s="124"/>
      <c r="AD1270" s="124"/>
      <c r="AE1270" s="124"/>
      <c r="AF1270" s="124"/>
      <c r="AG1270" s="124"/>
      <c r="AH1270" s="124"/>
      <c r="AI1270" s="124"/>
      <c r="AJ1270" s="124"/>
      <c r="AK1270" s="124"/>
      <c r="AL1270" s="124"/>
      <c r="AM1270" s="124"/>
      <c r="AN1270" s="124"/>
      <c r="AO1270" s="124"/>
      <c r="AP1270" s="124"/>
      <c r="AQ1270" s="124"/>
      <c r="AR1270" s="124"/>
      <c r="AS1270" s="124"/>
      <c r="AT1270" s="124"/>
      <c r="AU1270" s="124"/>
      <c r="AV1270" s="124"/>
      <c r="AW1270" s="124"/>
      <c r="AX1270" s="124"/>
      <c r="AY1270" s="124"/>
      <c r="AZ1270" s="124"/>
      <c r="BA1270" s="124"/>
      <c r="BB1270" s="124"/>
      <c r="BC1270" s="124"/>
      <c r="BD1270" s="124"/>
      <c r="BE1270" s="124"/>
      <c r="BF1270" s="124"/>
      <c r="BG1270" s="124"/>
      <c r="BH1270" s="124"/>
      <c r="BI1270" s="124"/>
      <c r="BJ1270" s="124"/>
      <c r="BK1270" s="124"/>
      <c r="BL1270" s="124"/>
      <c r="BM1270" s="124"/>
      <c r="BN1270" s="124"/>
      <c r="BO1270" s="124"/>
      <c r="BP1270" s="124"/>
      <c r="BQ1270" s="124"/>
      <c r="BR1270" s="124"/>
      <c r="BS1270" s="124"/>
      <c r="BT1270" s="124"/>
      <c r="BU1270" s="124"/>
      <c r="BV1270" s="124"/>
      <c r="BW1270" s="124"/>
      <c r="BX1270" s="124"/>
    </row>
    <row r="1271" spans="7:76" s="130" customFormat="1">
      <c r="G1271" s="124"/>
      <c r="H1271" s="124"/>
      <c r="I1271" s="124"/>
      <c r="J1271" s="124"/>
      <c r="K1271" s="124"/>
      <c r="L1271" s="124"/>
      <c r="M1271" s="124"/>
      <c r="N1271" s="124"/>
      <c r="O1271" s="124"/>
      <c r="P1271" s="124"/>
      <c r="Q1271" s="124"/>
      <c r="R1271" s="124"/>
      <c r="S1271" s="124"/>
      <c r="T1271" s="124"/>
      <c r="U1271" s="124"/>
      <c r="V1271" s="124"/>
      <c r="W1271" s="124"/>
      <c r="X1271" s="124"/>
      <c r="Y1271" s="124"/>
      <c r="Z1271" s="124"/>
      <c r="AA1271" s="124"/>
      <c r="AB1271" s="124"/>
      <c r="AC1271" s="124"/>
      <c r="AD1271" s="124"/>
      <c r="AE1271" s="124"/>
      <c r="AF1271" s="124"/>
      <c r="AG1271" s="124"/>
      <c r="AH1271" s="124"/>
      <c r="AI1271" s="124"/>
      <c r="AJ1271" s="124"/>
      <c r="AK1271" s="124"/>
      <c r="AL1271" s="124"/>
      <c r="AM1271" s="124"/>
      <c r="AN1271" s="124"/>
      <c r="AO1271" s="124"/>
      <c r="AP1271" s="124"/>
      <c r="AQ1271" s="124"/>
      <c r="AR1271" s="124"/>
      <c r="AS1271" s="124"/>
      <c r="AT1271" s="124"/>
      <c r="AU1271" s="124"/>
      <c r="AV1271" s="124"/>
      <c r="AW1271" s="124"/>
      <c r="AX1271" s="124"/>
      <c r="AY1271" s="124"/>
      <c r="AZ1271" s="124"/>
      <c r="BA1271" s="124"/>
      <c r="BB1271" s="124"/>
      <c r="BC1271" s="124"/>
      <c r="BD1271" s="124"/>
      <c r="BE1271" s="124"/>
      <c r="BF1271" s="124"/>
      <c r="BG1271" s="124"/>
      <c r="BH1271" s="124"/>
      <c r="BI1271" s="124"/>
      <c r="BJ1271" s="124"/>
      <c r="BK1271" s="124"/>
      <c r="BL1271" s="124"/>
      <c r="BM1271" s="124"/>
      <c r="BN1271" s="124"/>
      <c r="BO1271" s="124"/>
      <c r="BP1271" s="124"/>
      <c r="BQ1271" s="124"/>
      <c r="BR1271" s="124"/>
      <c r="BS1271" s="124"/>
      <c r="BT1271" s="124"/>
      <c r="BU1271" s="124"/>
      <c r="BV1271" s="124"/>
      <c r="BW1271" s="124"/>
      <c r="BX1271" s="124"/>
    </row>
    <row r="1272" spans="7:76" s="130" customFormat="1">
      <c r="G1272" s="124"/>
      <c r="H1272" s="124"/>
      <c r="I1272" s="124"/>
      <c r="J1272" s="124"/>
      <c r="K1272" s="124"/>
      <c r="L1272" s="124"/>
      <c r="M1272" s="124"/>
      <c r="N1272" s="124"/>
      <c r="O1272" s="124"/>
      <c r="P1272" s="124"/>
      <c r="Q1272" s="124"/>
      <c r="R1272" s="124"/>
      <c r="S1272" s="124"/>
      <c r="T1272" s="124"/>
      <c r="U1272" s="124"/>
      <c r="V1272" s="124"/>
      <c r="W1272" s="124"/>
      <c r="X1272" s="124"/>
      <c r="Y1272" s="124"/>
      <c r="Z1272" s="124"/>
      <c r="AA1272" s="124"/>
      <c r="AB1272" s="124"/>
      <c r="AC1272" s="124"/>
      <c r="AD1272" s="124"/>
      <c r="AE1272" s="124"/>
      <c r="AF1272" s="124"/>
      <c r="AG1272" s="124"/>
      <c r="AH1272" s="124"/>
      <c r="AI1272" s="124"/>
      <c r="AJ1272" s="124"/>
      <c r="AK1272" s="124"/>
      <c r="AL1272" s="124"/>
      <c r="AM1272" s="124"/>
      <c r="AN1272" s="124"/>
      <c r="AO1272" s="124"/>
      <c r="AP1272" s="124"/>
      <c r="AQ1272" s="124"/>
      <c r="AR1272" s="124"/>
      <c r="AS1272" s="124"/>
      <c r="AT1272" s="124"/>
      <c r="AU1272" s="124"/>
      <c r="AV1272" s="124"/>
      <c r="AW1272" s="124"/>
      <c r="AX1272" s="124"/>
      <c r="AY1272" s="124"/>
      <c r="AZ1272" s="124"/>
      <c r="BA1272" s="124"/>
      <c r="BB1272" s="124"/>
      <c r="BC1272" s="124"/>
      <c r="BD1272" s="124"/>
      <c r="BE1272" s="124"/>
      <c r="BF1272" s="124"/>
      <c r="BG1272" s="124"/>
      <c r="BH1272" s="124"/>
      <c r="BI1272" s="124"/>
      <c r="BJ1272" s="124"/>
      <c r="BK1272" s="124"/>
      <c r="BL1272" s="124"/>
      <c r="BM1272" s="124"/>
      <c r="BN1272" s="124"/>
      <c r="BO1272" s="124"/>
      <c r="BP1272" s="124"/>
      <c r="BQ1272" s="124"/>
      <c r="BR1272" s="124"/>
      <c r="BS1272" s="124"/>
      <c r="BT1272" s="124"/>
      <c r="BU1272" s="124"/>
      <c r="BV1272" s="124"/>
      <c r="BW1272" s="124"/>
      <c r="BX1272" s="124"/>
    </row>
    <row r="1273" spans="7:76" s="130" customFormat="1">
      <c r="G1273" s="124"/>
      <c r="H1273" s="124"/>
      <c r="I1273" s="124"/>
      <c r="J1273" s="124"/>
      <c r="K1273" s="124"/>
      <c r="L1273" s="124"/>
      <c r="M1273" s="124"/>
      <c r="N1273" s="124"/>
      <c r="O1273" s="124"/>
      <c r="P1273" s="124"/>
      <c r="Q1273" s="124"/>
      <c r="R1273" s="124"/>
      <c r="S1273" s="124"/>
      <c r="T1273" s="124"/>
      <c r="U1273" s="124"/>
      <c r="V1273" s="124"/>
      <c r="W1273" s="124"/>
      <c r="X1273" s="124"/>
      <c r="Y1273" s="124"/>
      <c r="Z1273" s="124"/>
      <c r="AA1273" s="124"/>
      <c r="AB1273" s="124"/>
      <c r="AC1273" s="124"/>
      <c r="AD1273" s="124"/>
      <c r="AE1273" s="124"/>
      <c r="AF1273" s="124"/>
      <c r="AG1273" s="124"/>
      <c r="AH1273" s="124"/>
      <c r="AI1273" s="124"/>
      <c r="AJ1273" s="124"/>
      <c r="AK1273" s="124"/>
      <c r="AL1273" s="124"/>
      <c r="AM1273" s="124"/>
      <c r="AN1273" s="124"/>
      <c r="AO1273" s="124"/>
      <c r="AP1273" s="124"/>
      <c r="AQ1273" s="124"/>
      <c r="AR1273" s="124"/>
      <c r="AS1273" s="124"/>
      <c r="AT1273" s="124"/>
      <c r="AU1273" s="124"/>
      <c r="AV1273" s="124"/>
      <c r="AW1273" s="124"/>
      <c r="AX1273" s="124"/>
      <c r="AY1273" s="124"/>
      <c r="AZ1273" s="124"/>
      <c r="BA1273" s="124"/>
      <c r="BB1273" s="124"/>
      <c r="BC1273" s="124"/>
      <c r="BD1273" s="124"/>
      <c r="BE1273" s="124"/>
      <c r="BF1273" s="124"/>
      <c r="BG1273" s="124"/>
      <c r="BH1273" s="124"/>
      <c r="BI1273" s="124"/>
      <c r="BJ1273" s="124"/>
      <c r="BK1273" s="124"/>
      <c r="BL1273" s="124"/>
      <c r="BM1273" s="124"/>
      <c r="BN1273" s="124"/>
      <c r="BO1273" s="124"/>
      <c r="BP1273" s="124"/>
      <c r="BQ1273" s="124"/>
      <c r="BR1273" s="124"/>
      <c r="BS1273" s="124"/>
      <c r="BT1273" s="124"/>
      <c r="BU1273" s="124"/>
      <c r="BV1273" s="124"/>
      <c r="BW1273" s="124"/>
      <c r="BX1273" s="124"/>
    </row>
    <row r="1274" spans="7:76" s="130" customFormat="1">
      <c r="G1274" s="124"/>
      <c r="H1274" s="124"/>
      <c r="I1274" s="124"/>
      <c r="J1274" s="124"/>
      <c r="K1274" s="124"/>
      <c r="L1274" s="124"/>
      <c r="M1274" s="124"/>
      <c r="N1274" s="124"/>
      <c r="O1274" s="124"/>
      <c r="P1274" s="124"/>
      <c r="Q1274" s="124"/>
      <c r="R1274" s="124"/>
      <c r="S1274" s="124"/>
      <c r="T1274" s="124"/>
      <c r="U1274" s="124"/>
      <c r="V1274" s="124"/>
      <c r="W1274" s="124"/>
      <c r="X1274" s="124"/>
      <c r="Y1274" s="124"/>
      <c r="Z1274" s="124"/>
      <c r="AA1274" s="124"/>
      <c r="AB1274" s="124"/>
      <c r="AC1274" s="124"/>
      <c r="AD1274" s="124"/>
      <c r="AE1274" s="124"/>
      <c r="AF1274" s="124"/>
      <c r="AG1274" s="124"/>
      <c r="AH1274" s="124"/>
      <c r="AI1274" s="124"/>
      <c r="AJ1274" s="124"/>
      <c r="AK1274" s="124"/>
      <c r="AL1274" s="124"/>
      <c r="AM1274" s="124"/>
      <c r="AN1274" s="124"/>
      <c r="AO1274" s="124"/>
      <c r="AP1274" s="124"/>
      <c r="AQ1274" s="124"/>
      <c r="AR1274" s="124"/>
      <c r="AS1274" s="124"/>
      <c r="AT1274" s="124"/>
      <c r="AU1274" s="124"/>
      <c r="AV1274" s="124"/>
      <c r="AW1274" s="124"/>
      <c r="AX1274" s="124"/>
      <c r="AY1274" s="124"/>
      <c r="AZ1274" s="124"/>
      <c r="BA1274" s="124"/>
      <c r="BB1274" s="124"/>
      <c r="BC1274" s="124"/>
      <c r="BD1274" s="124"/>
      <c r="BE1274" s="124"/>
      <c r="BF1274" s="124"/>
      <c r="BG1274" s="124"/>
      <c r="BH1274" s="124"/>
      <c r="BI1274" s="124"/>
      <c r="BJ1274" s="124"/>
      <c r="BK1274" s="124"/>
      <c r="BL1274" s="124"/>
      <c r="BM1274" s="124"/>
      <c r="BN1274" s="124"/>
      <c r="BO1274" s="124"/>
      <c r="BP1274" s="124"/>
      <c r="BQ1274" s="124"/>
      <c r="BR1274" s="124"/>
      <c r="BS1274" s="124"/>
      <c r="BT1274" s="124"/>
      <c r="BU1274" s="124"/>
      <c r="BV1274" s="124"/>
      <c r="BW1274" s="124"/>
      <c r="BX1274" s="124"/>
    </row>
    <row r="1275" spans="7:76" s="130" customFormat="1">
      <c r="G1275" s="124"/>
      <c r="H1275" s="124"/>
      <c r="I1275" s="124"/>
      <c r="J1275" s="124"/>
      <c r="K1275" s="124"/>
      <c r="L1275" s="124"/>
      <c r="M1275" s="124"/>
      <c r="N1275" s="124"/>
      <c r="O1275" s="124"/>
      <c r="P1275" s="124"/>
      <c r="Q1275" s="124"/>
      <c r="R1275" s="124"/>
      <c r="S1275" s="124"/>
      <c r="T1275" s="124"/>
      <c r="U1275" s="124"/>
      <c r="V1275" s="124"/>
      <c r="W1275" s="124"/>
      <c r="X1275" s="124"/>
      <c r="Y1275" s="124"/>
      <c r="Z1275" s="124"/>
      <c r="AA1275" s="124"/>
      <c r="AB1275" s="124"/>
      <c r="AC1275" s="124"/>
      <c r="AD1275" s="124"/>
      <c r="AE1275" s="124"/>
      <c r="AF1275" s="124"/>
      <c r="AG1275" s="124"/>
      <c r="AH1275" s="124"/>
      <c r="AI1275" s="124"/>
      <c r="AJ1275" s="124"/>
      <c r="AK1275" s="124"/>
      <c r="AL1275" s="124"/>
      <c r="AM1275" s="124"/>
      <c r="AN1275" s="124"/>
      <c r="AO1275" s="124"/>
      <c r="AP1275" s="124"/>
      <c r="AQ1275" s="124"/>
      <c r="AR1275" s="124"/>
      <c r="AS1275" s="124"/>
      <c r="AT1275" s="124"/>
      <c r="AU1275" s="124"/>
      <c r="AV1275" s="124"/>
      <c r="AW1275" s="124"/>
      <c r="AX1275" s="124"/>
      <c r="AY1275" s="124"/>
      <c r="AZ1275" s="124"/>
      <c r="BA1275" s="124"/>
      <c r="BB1275" s="124"/>
      <c r="BC1275" s="124"/>
      <c r="BD1275" s="124"/>
      <c r="BE1275" s="124"/>
      <c r="BF1275" s="124"/>
      <c r="BG1275" s="124"/>
      <c r="BH1275" s="124"/>
      <c r="BI1275" s="124"/>
      <c r="BJ1275" s="124"/>
      <c r="BK1275" s="124"/>
      <c r="BL1275" s="124"/>
      <c r="BM1275" s="124"/>
      <c r="BN1275" s="124"/>
      <c r="BO1275" s="124"/>
      <c r="BP1275" s="124"/>
      <c r="BQ1275" s="124"/>
      <c r="BR1275" s="124"/>
      <c r="BS1275" s="124"/>
      <c r="BT1275" s="124"/>
      <c r="BU1275" s="124"/>
      <c r="BV1275" s="124"/>
      <c r="BW1275" s="124"/>
      <c r="BX1275" s="124"/>
    </row>
    <row r="1276" spans="7:76" s="130" customFormat="1">
      <c r="G1276" s="124"/>
      <c r="H1276" s="124"/>
      <c r="I1276" s="124"/>
      <c r="J1276" s="124"/>
      <c r="K1276" s="124"/>
      <c r="L1276" s="124"/>
      <c r="M1276" s="124"/>
      <c r="N1276" s="124"/>
      <c r="O1276" s="124"/>
      <c r="P1276" s="124"/>
      <c r="Q1276" s="124"/>
      <c r="R1276" s="124"/>
      <c r="S1276" s="124"/>
      <c r="T1276" s="124"/>
      <c r="U1276" s="124"/>
      <c r="V1276" s="124"/>
      <c r="W1276" s="124"/>
      <c r="X1276" s="124"/>
      <c r="Y1276" s="124"/>
      <c r="Z1276" s="124"/>
      <c r="AA1276" s="124"/>
      <c r="AB1276" s="124"/>
      <c r="AC1276" s="124"/>
      <c r="AD1276" s="124"/>
      <c r="AE1276" s="124"/>
      <c r="AF1276" s="124"/>
      <c r="AG1276" s="124"/>
      <c r="AH1276" s="124"/>
      <c r="AI1276" s="124"/>
      <c r="AJ1276" s="124"/>
      <c r="AK1276" s="124"/>
      <c r="AL1276" s="124"/>
      <c r="AM1276" s="124"/>
      <c r="AN1276" s="124"/>
      <c r="AO1276" s="124"/>
      <c r="AP1276" s="124"/>
      <c r="AQ1276" s="124"/>
      <c r="AR1276" s="124"/>
      <c r="AS1276" s="124"/>
      <c r="AT1276" s="124"/>
      <c r="AU1276" s="124"/>
      <c r="AV1276" s="124"/>
      <c r="AW1276" s="124"/>
      <c r="AX1276" s="124"/>
      <c r="AY1276" s="124"/>
      <c r="AZ1276" s="124"/>
      <c r="BA1276" s="124"/>
      <c r="BB1276" s="124"/>
      <c r="BC1276" s="124"/>
      <c r="BD1276" s="124"/>
      <c r="BE1276" s="124"/>
      <c r="BF1276" s="124"/>
      <c r="BG1276" s="124"/>
      <c r="BH1276" s="124"/>
      <c r="BI1276" s="124"/>
      <c r="BJ1276" s="124"/>
      <c r="BK1276" s="124"/>
      <c r="BL1276" s="124"/>
      <c r="BM1276" s="124"/>
      <c r="BN1276" s="124"/>
      <c r="BO1276" s="124"/>
      <c r="BP1276" s="124"/>
      <c r="BQ1276" s="124"/>
      <c r="BR1276" s="124"/>
      <c r="BS1276" s="124"/>
      <c r="BT1276" s="124"/>
      <c r="BU1276" s="124"/>
      <c r="BV1276" s="124"/>
      <c r="BW1276" s="124"/>
      <c r="BX1276" s="124"/>
    </row>
    <row r="1277" spans="7:76" s="130" customFormat="1">
      <c r="G1277" s="124"/>
      <c r="H1277" s="124"/>
      <c r="I1277" s="124"/>
      <c r="J1277" s="124"/>
      <c r="K1277" s="124"/>
      <c r="L1277" s="124"/>
      <c r="M1277" s="124"/>
      <c r="N1277" s="124"/>
      <c r="O1277" s="124"/>
      <c r="P1277" s="124"/>
      <c r="Q1277" s="124"/>
      <c r="R1277" s="124"/>
      <c r="S1277" s="124"/>
      <c r="T1277" s="124"/>
      <c r="U1277" s="124"/>
      <c r="V1277" s="124"/>
      <c r="W1277" s="124"/>
      <c r="X1277" s="124"/>
      <c r="Y1277" s="124"/>
      <c r="Z1277" s="124"/>
      <c r="AA1277" s="124"/>
      <c r="AB1277" s="124"/>
      <c r="AC1277" s="124"/>
      <c r="AD1277" s="124"/>
      <c r="AE1277" s="124"/>
      <c r="AF1277" s="124"/>
      <c r="AG1277" s="124"/>
      <c r="AH1277" s="124"/>
      <c r="AI1277" s="124"/>
      <c r="AJ1277" s="124"/>
      <c r="AK1277" s="124"/>
      <c r="AL1277" s="124"/>
      <c r="AM1277" s="124"/>
      <c r="AN1277" s="124"/>
      <c r="AO1277" s="124"/>
      <c r="AP1277" s="124"/>
      <c r="AQ1277" s="124"/>
      <c r="AR1277" s="124"/>
      <c r="AS1277" s="124"/>
      <c r="AT1277" s="124"/>
      <c r="AU1277" s="124"/>
      <c r="AV1277" s="124"/>
      <c r="AW1277" s="124"/>
      <c r="AX1277" s="124"/>
      <c r="AY1277" s="124"/>
      <c r="AZ1277" s="124"/>
      <c r="BA1277" s="124"/>
      <c r="BB1277" s="124"/>
      <c r="BC1277" s="124"/>
      <c r="BD1277" s="124"/>
      <c r="BE1277" s="124"/>
      <c r="BF1277" s="124"/>
      <c r="BG1277" s="124"/>
      <c r="BH1277" s="124"/>
      <c r="BI1277" s="124"/>
      <c r="BJ1277" s="124"/>
      <c r="BK1277" s="124"/>
      <c r="BL1277" s="124"/>
      <c r="BM1277" s="124"/>
      <c r="BN1277" s="124"/>
      <c r="BO1277" s="124"/>
      <c r="BP1277" s="124"/>
      <c r="BQ1277" s="124"/>
      <c r="BR1277" s="124"/>
      <c r="BS1277" s="124"/>
      <c r="BT1277" s="124"/>
      <c r="BU1277" s="124"/>
      <c r="BV1277" s="124"/>
      <c r="BW1277" s="124"/>
      <c r="BX1277" s="124"/>
    </row>
    <row r="1278" spans="7:76" s="130" customFormat="1">
      <c r="G1278" s="124"/>
      <c r="H1278" s="124"/>
      <c r="I1278" s="124"/>
      <c r="J1278" s="124"/>
      <c r="K1278" s="124"/>
      <c r="L1278" s="124"/>
      <c r="M1278" s="124"/>
      <c r="N1278" s="124"/>
      <c r="O1278" s="124"/>
      <c r="P1278" s="124"/>
      <c r="Q1278" s="124"/>
      <c r="R1278" s="124"/>
      <c r="S1278" s="124"/>
      <c r="T1278" s="124"/>
      <c r="U1278" s="124"/>
      <c r="V1278" s="124"/>
      <c r="W1278" s="124"/>
      <c r="X1278" s="124"/>
      <c r="Y1278" s="124"/>
      <c r="Z1278" s="124"/>
      <c r="AA1278" s="124"/>
      <c r="AB1278" s="124"/>
      <c r="AC1278" s="124"/>
      <c r="AD1278" s="124"/>
      <c r="AE1278" s="124"/>
      <c r="AF1278" s="124"/>
      <c r="AG1278" s="124"/>
      <c r="AH1278" s="124"/>
      <c r="AI1278" s="124"/>
      <c r="AJ1278" s="124"/>
      <c r="AK1278" s="124"/>
      <c r="AL1278" s="124"/>
      <c r="AM1278" s="124"/>
      <c r="AN1278" s="124"/>
      <c r="AO1278" s="124"/>
      <c r="AP1278" s="124"/>
      <c r="AQ1278" s="124"/>
      <c r="AR1278" s="124"/>
      <c r="AS1278" s="124"/>
      <c r="AT1278" s="124"/>
      <c r="AU1278" s="124"/>
      <c r="AV1278" s="124"/>
      <c r="AW1278" s="124"/>
      <c r="AX1278" s="124"/>
      <c r="AY1278" s="124"/>
      <c r="AZ1278" s="124"/>
      <c r="BA1278" s="124"/>
      <c r="BB1278" s="124"/>
      <c r="BC1278" s="124"/>
      <c r="BD1278" s="124"/>
      <c r="BE1278" s="124"/>
      <c r="BF1278" s="124"/>
      <c r="BG1278" s="124"/>
      <c r="BH1278" s="124"/>
      <c r="BI1278" s="124"/>
      <c r="BJ1278" s="124"/>
      <c r="BK1278" s="124"/>
      <c r="BL1278" s="124"/>
      <c r="BM1278" s="124"/>
      <c r="BN1278" s="124"/>
      <c r="BO1278" s="124"/>
      <c r="BP1278" s="124"/>
      <c r="BQ1278" s="124"/>
      <c r="BR1278" s="124"/>
      <c r="BS1278" s="124"/>
      <c r="BT1278" s="124"/>
      <c r="BU1278" s="124"/>
      <c r="BV1278" s="124"/>
      <c r="BW1278" s="124"/>
      <c r="BX1278" s="124"/>
    </row>
    <row r="1279" spans="7:76" s="130" customFormat="1">
      <c r="G1279" s="124"/>
      <c r="H1279" s="124"/>
      <c r="I1279" s="124"/>
      <c r="J1279" s="124"/>
      <c r="K1279" s="124"/>
      <c r="L1279" s="124"/>
      <c r="M1279" s="124"/>
      <c r="N1279" s="124"/>
      <c r="O1279" s="124"/>
      <c r="P1279" s="124"/>
      <c r="Q1279" s="124"/>
      <c r="R1279" s="124"/>
      <c r="S1279" s="124"/>
      <c r="T1279" s="124"/>
      <c r="U1279" s="124"/>
      <c r="V1279" s="124"/>
      <c r="W1279" s="124"/>
      <c r="X1279" s="124"/>
      <c r="Y1279" s="124"/>
      <c r="Z1279" s="124"/>
      <c r="AA1279" s="124"/>
      <c r="AB1279" s="124"/>
      <c r="AC1279" s="124"/>
      <c r="AD1279" s="124"/>
      <c r="AE1279" s="124"/>
      <c r="AF1279" s="124"/>
      <c r="AG1279" s="124"/>
      <c r="AH1279" s="124"/>
      <c r="AI1279" s="124"/>
      <c r="AJ1279" s="124"/>
      <c r="AK1279" s="124"/>
      <c r="AL1279" s="124"/>
      <c r="AM1279" s="124"/>
      <c r="AN1279" s="124"/>
      <c r="AO1279" s="124"/>
      <c r="AP1279" s="124"/>
      <c r="AQ1279" s="124"/>
      <c r="AR1279" s="124"/>
      <c r="AS1279" s="124"/>
      <c r="AT1279" s="124"/>
      <c r="AU1279" s="124"/>
      <c r="AV1279" s="124"/>
      <c r="AW1279" s="124"/>
      <c r="AX1279" s="124"/>
      <c r="AY1279" s="124"/>
      <c r="AZ1279" s="124"/>
      <c r="BA1279" s="124"/>
      <c r="BB1279" s="124"/>
      <c r="BC1279" s="124"/>
      <c r="BD1279" s="124"/>
      <c r="BE1279" s="124"/>
      <c r="BF1279" s="124"/>
      <c r="BG1279" s="124"/>
      <c r="BH1279" s="124"/>
      <c r="BI1279" s="124"/>
      <c r="BJ1279" s="124"/>
      <c r="BK1279" s="124"/>
      <c r="BL1279" s="124"/>
      <c r="BM1279" s="124"/>
      <c r="BN1279" s="124"/>
      <c r="BO1279" s="124"/>
      <c r="BP1279" s="124"/>
      <c r="BQ1279" s="124"/>
      <c r="BR1279" s="124"/>
      <c r="BS1279" s="124"/>
      <c r="BT1279" s="124"/>
      <c r="BU1279" s="124"/>
      <c r="BV1279" s="124"/>
      <c r="BW1279" s="124"/>
      <c r="BX1279" s="124"/>
    </row>
    <row r="1280" spans="7:76" s="130" customFormat="1">
      <c r="G1280" s="124"/>
      <c r="H1280" s="124"/>
      <c r="I1280" s="124"/>
      <c r="J1280" s="124"/>
      <c r="K1280" s="124"/>
      <c r="L1280" s="124"/>
      <c r="M1280" s="124"/>
      <c r="N1280" s="124"/>
      <c r="O1280" s="124"/>
      <c r="P1280" s="124"/>
      <c r="Q1280" s="124"/>
      <c r="R1280" s="124"/>
      <c r="S1280" s="124"/>
      <c r="T1280" s="124"/>
      <c r="U1280" s="124"/>
      <c r="V1280" s="124"/>
      <c r="W1280" s="124"/>
      <c r="X1280" s="124"/>
      <c r="Y1280" s="124"/>
      <c r="Z1280" s="124"/>
      <c r="AA1280" s="124"/>
      <c r="AB1280" s="124"/>
      <c r="AC1280" s="124"/>
      <c r="AD1280" s="124"/>
      <c r="AE1280" s="124"/>
      <c r="AF1280" s="124"/>
      <c r="AG1280" s="124"/>
      <c r="AH1280" s="124"/>
      <c r="AI1280" s="124"/>
      <c r="AJ1280" s="124"/>
      <c r="AK1280" s="124"/>
      <c r="AL1280" s="124"/>
      <c r="AM1280" s="124"/>
      <c r="AN1280" s="124"/>
      <c r="AO1280" s="124"/>
      <c r="AP1280" s="124"/>
      <c r="AQ1280" s="124"/>
      <c r="AR1280" s="124"/>
      <c r="AS1280" s="124"/>
      <c r="AT1280" s="124"/>
      <c r="AU1280" s="124"/>
      <c r="AV1280" s="124"/>
      <c r="AW1280" s="124"/>
      <c r="AX1280" s="124"/>
      <c r="AY1280" s="124"/>
      <c r="AZ1280" s="124"/>
      <c r="BA1280" s="124"/>
      <c r="BB1280" s="124"/>
      <c r="BC1280" s="124"/>
      <c r="BD1280" s="124"/>
      <c r="BE1280" s="124"/>
      <c r="BF1280" s="124"/>
      <c r="BG1280" s="124"/>
      <c r="BH1280" s="124"/>
      <c r="BI1280" s="124"/>
      <c r="BJ1280" s="124"/>
      <c r="BK1280" s="124"/>
      <c r="BL1280" s="124"/>
      <c r="BM1280" s="124"/>
      <c r="BN1280" s="124"/>
      <c r="BO1280" s="124"/>
      <c r="BP1280" s="124"/>
      <c r="BQ1280" s="124"/>
      <c r="BR1280" s="124"/>
      <c r="BS1280" s="124"/>
      <c r="BT1280" s="124"/>
      <c r="BU1280" s="124"/>
      <c r="BV1280" s="124"/>
      <c r="BW1280" s="124"/>
      <c r="BX1280" s="124"/>
    </row>
    <row r="1281" spans="7:76" s="130" customFormat="1">
      <c r="G1281" s="124"/>
      <c r="H1281" s="124"/>
      <c r="I1281" s="124"/>
      <c r="J1281" s="124"/>
      <c r="K1281" s="124"/>
      <c r="L1281" s="124"/>
      <c r="M1281" s="124"/>
      <c r="N1281" s="124"/>
      <c r="O1281" s="124"/>
      <c r="P1281" s="124"/>
      <c r="Q1281" s="124"/>
      <c r="R1281" s="124"/>
      <c r="S1281" s="124"/>
      <c r="T1281" s="124"/>
      <c r="U1281" s="124"/>
      <c r="V1281" s="124"/>
      <c r="W1281" s="124"/>
      <c r="X1281" s="124"/>
      <c r="Y1281" s="124"/>
      <c r="Z1281" s="124"/>
      <c r="AA1281" s="124"/>
      <c r="AB1281" s="124"/>
      <c r="AC1281" s="124"/>
      <c r="AD1281" s="124"/>
      <c r="AE1281" s="124"/>
      <c r="AF1281" s="124"/>
      <c r="AG1281" s="124"/>
      <c r="AH1281" s="124"/>
      <c r="AI1281" s="124"/>
      <c r="AJ1281" s="124"/>
      <c r="AK1281" s="124"/>
      <c r="AL1281" s="124"/>
      <c r="AM1281" s="124"/>
      <c r="AN1281" s="124"/>
      <c r="AO1281" s="124"/>
      <c r="AP1281" s="124"/>
      <c r="AQ1281" s="124"/>
      <c r="AR1281" s="124"/>
      <c r="AS1281" s="124"/>
      <c r="AT1281" s="124"/>
      <c r="AU1281" s="124"/>
      <c r="AV1281" s="124"/>
      <c r="AW1281" s="124"/>
      <c r="AX1281" s="124"/>
      <c r="AY1281" s="124"/>
      <c r="AZ1281" s="124"/>
      <c r="BA1281" s="124"/>
      <c r="BB1281" s="124"/>
      <c r="BC1281" s="124"/>
      <c r="BD1281" s="124"/>
      <c r="BE1281" s="124"/>
      <c r="BF1281" s="124"/>
      <c r="BG1281" s="124"/>
      <c r="BH1281" s="124"/>
      <c r="BI1281" s="124"/>
      <c r="BJ1281" s="124"/>
      <c r="BK1281" s="124"/>
      <c r="BL1281" s="124"/>
      <c r="BM1281" s="124"/>
      <c r="BN1281" s="124"/>
      <c r="BO1281" s="124"/>
      <c r="BP1281" s="124"/>
      <c r="BQ1281" s="124"/>
      <c r="BR1281" s="124"/>
      <c r="BS1281" s="124"/>
      <c r="BT1281" s="124"/>
      <c r="BU1281" s="124"/>
      <c r="BV1281" s="124"/>
      <c r="BW1281" s="124"/>
      <c r="BX1281" s="124"/>
    </row>
    <row r="1282" spans="7:76" s="130" customFormat="1">
      <c r="G1282" s="124"/>
      <c r="H1282" s="124"/>
      <c r="I1282" s="124"/>
      <c r="J1282" s="124"/>
      <c r="K1282" s="124"/>
      <c r="L1282" s="124"/>
      <c r="M1282" s="124"/>
      <c r="N1282" s="124"/>
      <c r="O1282" s="124"/>
      <c r="P1282" s="124"/>
      <c r="Q1282" s="124"/>
      <c r="R1282" s="124"/>
      <c r="S1282" s="124"/>
      <c r="T1282" s="124"/>
      <c r="U1282" s="124"/>
      <c r="V1282" s="124"/>
      <c r="W1282" s="124"/>
      <c r="X1282" s="124"/>
      <c r="Y1282" s="124"/>
      <c r="Z1282" s="124"/>
      <c r="AA1282" s="124"/>
      <c r="AB1282" s="124"/>
      <c r="AC1282" s="124"/>
      <c r="AD1282" s="124"/>
      <c r="AE1282" s="124"/>
      <c r="AF1282" s="124"/>
      <c r="AG1282" s="124"/>
      <c r="AH1282" s="124"/>
      <c r="AI1282" s="124"/>
      <c r="AJ1282" s="124"/>
      <c r="AK1282" s="124"/>
      <c r="AL1282" s="124"/>
      <c r="AM1282" s="124"/>
      <c r="AN1282" s="124"/>
      <c r="AO1282" s="124"/>
      <c r="AP1282" s="124"/>
      <c r="AQ1282" s="124"/>
      <c r="AR1282" s="124"/>
      <c r="AS1282" s="124"/>
      <c r="AT1282" s="124"/>
      <c r="AU1282" s="124"/>
      <c r="AV1282" s="124"/>
      <c r="AW1282" s="124"/>
      <c r="AX1282" s="124"/>
      <c r="AY1282" s="124"/>
      <c r="AZ1282" s="124"/>
      <c r="BA1282" s="124"/>
      <c r="BB1282" s="124"/>
      <c r="BC1282" s="124"/>
      <c r="BD1282" s="124"/>
      <c r="BE1282" s="124"/>
      <c r="BF1282" s="124"/>
      <c r="BG1282" s="124"/>
      <c r="BH1282" s="124"/>
      <c r="BI1282" s="124"/>
      <c r="BJ1282" s="124"/>
      <c r="BK1282" s="124"/>
      <c r="BL1282" s="124"/>
      <c r="BM1282" s="124"/>
      <c r="BN1282" s="124"/>
      <c r="BO1282" s="124"/>
      <c r="BP1282" s="124"/>
      <c r="BQ1282" s="124"/>
      <c r="BR1282" s="124"/>
      <c r="BS1282" s="124"/>
      <c r="BT1282" s="124"/>
      <c r="BU1282" s="124"/>
      <c r="BV1282" s="124"/>
      <c r="BW1282" s="124"/>
      <c r="BX1282" s="124"/>
    </row>
    <row r="1283" spans="7:76" s="130" customFormat="1">
      <c r="G1283" s="124"/>
      <c r="H1283" s="124"/>
      <c r="I1283" s="124"/>
      <c r="J1283" s="124"/>
      <c r="K1283" s="124"/>
      <c r="L1283" s="124"/>
      <c r="M1283" s="124"/>
      <c r="N1283" s="124"/>
      <c r="O1283" s="124"/>
      <c r="P1283" s="124"/>
      <c r="Q1283" s="124"/>
      <c r="R1283" s="124"/>
      <c r="S1283" s="124"/>
      <c r="T1283" s="124"/>
      <c r="U1283" s="124"/>
      <c r="V1283" s="124"/>
      <c r="W1283" s="124"/>
      <c r="X1283" s="124"/>
      <c r="Y1283" s="124"/>
      <c r="Z1283" s="124"/>
      <c r="AA1283" s="124"/>
      <c r="AB1283" s="124"/>
      <c r="AC1283" s="124"/>
      <c r="AD1283" s="124"/>
      <c r="AE1283" s="124"/>
      <c r="AF1283" s="124"/>
      <c r="AG1283" s="124"/>
      <c r="AH1283" s="124"/>
      <c r="AI1283" s="124"/>
      <c r="AJ1283" s="124"/>
      <c r="AK1283" s="124"/>
      <c r="AL1283" s="124"/>
      <c r="AM1283" s="124"/>
      <c r="AN1283" s="124"/>
      <c r="AO1283" s="124"/>
      <c r="AP1283" s="124"/>
      <c r="AQ1283" s="124"/>
      <c r="AR1283" s="124"/>
      <c r="AS1283" s="124"/>
      <c r="AT1283" s="124"/>
      <c r="AU1283" s="124"/>
      <c r="AV1283" s="124"/>
      <c r="AW1283" s="124"/>
      <c r="AX1283" s="124"/>
      <c r="AY1283" s="124"/>
      <c r="AZ1283" s="124"/>
      <c r="BA1283" s="124"/>
      <c r="BB1283" s="124"/>
      <c r="BC1283" s="124"/>
      <c r="BD1283" s="124"/>
      <c r="BE1283" s="124"/>
      <c r="BF1283" s="124"/>
      <c r="BG1283" s="124"/>
      <c r="BH1283" s="124"/>
      <c r="BI1283" s="124"/>
      <c r="BJ1283" s="124"/>
      <c r="BK1283" s="124"/>
      <c r="BL1283" s="124"/>
      <c r="BM1283" s="124"/>
      <c r="BN1283" s="124"/>
      <c r="BO1283" s="124"/>
      <c r="BP1283" s="124"/>
      <c r="BQ1283" s="124"/>
      <c r="BR1283" s="124"/>
      <c r="BS1283" s="124"/>
      <c r="BT1283" s="124"/>
      <c r="BU1283" s="124"/>
      <c r="BV1283" s="124"/>
      <c r="BW1283" s="124"/>
      <c r="BX1283" s="124"/>
    </row>
    <row r="1284" spans="7:76" s="130" customFormat="1">
      <c r="G1284" s="124"/>
      <c r="H1284" s="124"/>
      <c r="I1284" s="124"/>
      <c r="J1284" s="124"/>
      <c r="K1284" s="124"/>
      <c r="L1284" s="124"/>
      <c r="M1284" s="124"/>
      <c r="N1284" s="124"/>
      <c r="O1284" s="124"/>
      <c r="P1284" s="124"/>
      <c r="Q1284" s="124"/>
      <c r="R1284" s="124"/>
      <c r="S1284" s="124"/>
      <c r="T1284" s="124"/>
      <c r="U1284" s="124"/>
      <c r="V1284" s="124"/>
      <c r="W1284" s="124"/>
      <c r="X1284" s="124"/>
      <c r="Y1284" s="124"/>
      <c r="Z1284" s="124"/>
      <c r="AA1284" s="124"/>
      <c r="AB1284" s="124"/>
      <c r="AC1284" s="124"/>
      <c r="AD1284" s="124"/>
      <c r="AE1284" s="124"/>
      <c r="AF1284" s="124"/>
      <c r="AG1284" s="124"/>
      <c r="AH1284" s="124"/>
      <c r="AI1284" s="124"/>
      <c r="AJ1284" s="124"/>
      <c r="AK1284" s="124"/>
      <c r="AL1284" s="124"/>
      <c r="AM1284" s="124"/>
      <c r="AN1284" s="124"/>
      <c r="AO1284" s="124"/>
      <c r="AP1284" s="124"/>
      <c r="AQ1284" s="124"/>
      <c r="AR1284" s="124"/>
      <c r="AS1284" s="124"/>
      <c r="AT1284" s="124"/>
      <c r="AU1284" s="124"/>
      <c r="AV1284" s="124"/>
      <c r="AW1284" s="124"/>
      <c r="AX1284" s="124"/>
      <c r="AY1284" s="124"/>
      <c r="AZ1284" s="124"/>
      <c r="BA1284" s="124"/>
      <c r="BB1284" s="124"/>
      <c r="BC1284" s="124"/>
      <c r="BD1284" s="124"/>
      <c r="BE1284" s="124"/>
      <c r="BF1284" s="124"/>
      <c r="BG1284" s="124"/>
      <c r="BH1284" s="124"/>
      <c r="BI1284" s="124"/>
      <c r="BJ1284" s="124"/>
      <c r="BK1284" s="124"/>
      <c r="BL1284" s="124"/>
      <c r="BM1284" s="124"/>
      <c r="BN1284" s="124"/>
      <c r="BO1284" s="124"/>
      <c r="BP1284" s="124"/>
      <c r="BQ1284" s="124"/>
      <c r="BR1284" s="124"/>
      <c r="BS1284" s="124"/>
      <c r="BT1284" s="124"/>
      <c r="BU1284" s="124"/>
      <c r="BV1284" s="124"/>
      <c r="BW1284" s="124"/>
      <c r="BX1284" s="124"/>
    </row>
    <row r="1285" spans="7:76" s="130" customFormat="1">
      <c r="G1285" s="124"/>
      <c r="H1285" s="124"/>
      <c r="I1285" s="124"/>
      <c r="J1285" s="124"/>
      <c r="K1285" s="124"/>
      <c r="L1285" s="124"/>
      <c r="M1285" s="124"/>
      <c r="N1285" s="124"/>
      <c r="O1285" s="124"/>
      <c r="P1285" s="124"/>
      <c r="Q1285" s="124"/>
      <c r="R1285" s="124"/>
      <c r="S1285" s="124"/>
      <c r="T1285" s="124"/>
      <c r="U1285" s="124"/>
      <c r="V1285" s="124"/>
      <c r="W1285" s="124"/>
      <c r="X1285" s="124"/>
      <c r="Y1285" s="124"/>
      <c r="Z1285" s="124"/>
      <c r="AA1285" s="124"/>
      <c r="AB1285" s="124"/>
      <c r="AC1285" s="124"/>
      <c r="AD1285" s="124"/>
      <c r="AE1285" s="124"/>
      <c r="AF1285" s="124"/>
      <c r="AG1285" s="124"/>
      <c r="AH1285" s="124"/>
      <c r="AI1285" s="124"/>
      <c r="AJ1285" s="124"/>
      <c r="AK1285" s="124"/>
      <c r="AL1285" s="124"/>
      <c r="AM1285" s="124"/>
      <c r="AN1285" s="124"/>
      <c r="AO1285" s="124"/>
      <c r="AP1285" s="124"/>
      <c r="AQ1285" s="124"/>
      <c r="AR1285" s="124"/>
      <c r="AS1285" s="124"/>
      <c r="AT1285" s="124"/>
      <c r="AU1285" s="124"/>
      <c r="AV1285" s="124"/>
      <c r="AW1285" s="124"/>
      <c r="AX1285" s="124"/>
      <c r="AY1285" s="124"/>
      <c r="AZ1285" s="124"/>
      <c r="BA1285" s="124"/>
      <c r="BB1285" s="124"/>
      <c r="BC1285" s="124"/>
      <c r="BD1285" s="124"/>
      <c r="BE1285" s="124"/>
      <c r="BF1285" s="124"/>
      <c r="BG1285" s="124"/>
      <c r="BH1285" s="124"/>
      <c r="BI1285" s="124"/>
      <c r="BJ1285" s="124"/>
      <c r="BK1285" s="124"/>
      <c r="BL1285" s="124"/>
      <c r="BM1285" s="124"/>
      <c r="BN1285" s="124"/>
      <c r="BO1285" s="124"/>
      <c r="BP1285" s="124"/>
      <c r="BQ1285" s="124"/>
      <c r="BR1285" s="124"/>
      <c r="BS1285" s="124"/>
      <c r="BT1285" s="124"/>
      <c r="BU1285" s="124"/>
      <c r="BV1285" s="124"/>
      <c r="BW1285" s="124"/>
      <c r="BX1285" s="124"/>
    </row>
    <row r="1286" spans="7:76" s="130" customFormat="1">
      <c r="G1286" s="124"/>
      <c r="H1286" s="124"/>
      <c r="I1286" s="124"/>
      <c r="J1286" s="124"/>
      <c r="K1286" s="124"/>
      <c r="L1286" s="124"/>
      <c r="M1286" s="124"/>
      <c r="N1286" s="124"/>
      <c r="O1286" s="124"/>
      <c r="P1286" s="124"/>
      <c r="Q1286" s="124"/>
      <c r="R1286" s="124"/>
      <c r="S1286" s="124"/>
      <c r="T1286" s="124"/>
      <c r="U1286" s="124"/>
      <c r="V1286" s="124"/>
      <c r="W1286" s="124"/>
      <c r="X1286" s="124"/>
      <c r="Y1286" s="124"/>
      <c r="Z1286" s="124"/>
      <c r="AA1286" s="124"/>
      <c r="AB1286" s="124"/>
      <c r="AC1286" s="124"/>
      <c r="AD1286" s="124"/>
      <c r="AE1286" s="124"/>
      <c r="AF1286" s="124"/>
      <c r="AG1286" s="124"/>
      <c r="AH1286" s="124"/>
      <c r="AI1286" s="124"/>
      <c r="AJ1286" s="124"/>
      <c r="AK1286" s="124"/>
      <c r="AL1286" s="124"/>
      <c r="AM1286" s="124"/>
      <c r="AN1286" s="124"/>
      <c r="AO1286" s="124"/>
      <c r="AP1286" s="124"/>
      <c r="AQ1286" s="124"/>
      <c r="AR1286" s="124"/>
      <c r="AS1286" s="124"/>
      <c r="AT1286" s="124"/>
      <c r="AU1286" s="124"/>
      <c r="AV1286" s="124"/>
      <c r="AW1286" s="124"/>
      <c r="AX1286" s="124"/>
      <c r="AY1286" s="124"/>
      <c r="AZ1286" s="124"/>
      <c r="BA1286" s="124"/>
      <c r="BB1286" s="124"/>
      <c r="BC1286" s="124"/>
      <c r="BD1286" s="124"/>
      <c r="BE1286" s="124"/>
      <c r="BF1286" s="124"/>
      <c r="BG1286" s="124"/>
      <c r="BH1286" s="124"/>
      <c r="BI1286" s="124"/>
      <c r="BJ1286" s="124"/>
      <c r="BK1286" s="124"/>
      <c r="BL1286" s="124"/>
      <c r="BM1286" s="124"/>
      <c r="BN1286" s="124"/>
      <c r="BO1286" s="124"/>
      <c r="BP1286" s="124"/>
      <c r="BQ1286" s="124"/>
      <c r="BR1286" s="124"/>
      <c r="BS1286" s="124"/>
      <c r="BT1286" s="124"/>
      <c r="BU1286" s="124"/>
      <c r="BV1286" s="124"/>
      <c r="BW1286" s="124"/>
      <c r="BX1286" s="124"/>
    </row>
    <row r="1287" spans="7:76" s="130" customFormat="1">
      <c r="G1287" s="124"/>
      <c r="H1287" s="124"/>
      <c r="I1287" s="124"/>
      <c r="J1287" s="124"/>
      <c r="K1287" s="124"/>
      <c r="L1287" s="124"/>
      <c r="M1287" s="124"/>
      <c r="N1287" s="124"/>
      <c r="O1287" s="124"/>
      <c r="P1287" s="124"/>
      <c r="Q1287" s="124"/>
      <c r="R1287" s="124"/>
      <c r="S1287" s="124"/>
      <c r="T1287" s="124"/>
      <c r="U1287" s="124"/>
      <c r="V1287" s="124"/>
      <c r="W1287" s="124"/>
      <c r="X1287" s="124"/>
      <c r="Y1287" s="124"/>
      <c r="Z1287" s="124"/>
      <c r="AA1287" s="124"/>
      <c r="AB1287" s="124"/>
      <c r="AC1287" s="124"/>
      <c r="AD1287" s="124"/>
      <c r="AE1287" s="124"/>
      <c r="AF1287" s="124"/>
      <c r="AG1287" s="124"/>
      <c r="AH1287" s="124"/>
      <c r="AI1287" s="124"/>
      <c r="AJ1287" s="124"/>
      <c r="AK1287" s="124"/>
      <c r="AL1287" s="124"/>
      <c r="AM1287" s="124"/>
      <c r="AN1287" s="124"/>
      <c r="AO1287" s="124"/>
      <c r="AP1287" s="124"/>
      <c r="AQ1287" s="124"/>
      <c r="AR1287" s="124"/>
      <c r="AS1287" s="124"/>
      <c r="AT1287" s="124"/>
      <c r="AU1287" s="124"/>
      <c r="AV1287" s="124"/>
      <c r="AW1287" s="124"/>
      <c r="AX1287" s="124"/>
      <c r="AY1287" s="124"/>
      <c r="AZ1287" s="124"/>
      <c r="BA1287" s="124"/>
      <c r="BB1287" s="124"/>
      <c r="BC1287" s="124"/>
      <c r="BD1287" s="124"/>
      <c r="BE1287" s="124"/>
      <c r="BF1287" s="124"/>
      <c r="BG1287" s="124"/>
      <c r="BH1287" s="124"/>
      <c r="BI1287" s="124"/>
      <c r="BJ1287" s="124"/>
      <c r="BK1287" s="124"/>
      <c r="BL1287" s="124"/>
      <c r="BM1287" s="124"/>
      <c r="BN1287" s="124"/>
      <c r="BO1287" s="124"/>
      <c r="BP1287" s="124"/>
      <c r="BQ1287" s="124"/>
      <c r="BR1287" s="124"/>
      <c r="BS1287" s="124"/>
      <c r="BT1287" s="124"/>
      <c r="BU1287" s="124"/>
      <c r="BV1287" s="124"/>
      <c r="BW1287" s="124"/>
      <c r="BX1287" s="124"/>
    </row>
    <row r="1288" spans="7:76" s="130" customFormat="1">
      <c r="G1288" s="124"/>
      <c r="H1288" s="124"/>
      <c r="I1288" s="124"/>
      <c r="J1288" s="124"/>
      <c r="K1288" s="124"/>
      <c r="L1288" s="124"/>
      <c r="M1288" s="124"/>
      <c r="N1288" s="124"/>
      <c r="O1288" s="124"/>
      <c r="P1288" s="124"/>
      <c r="Q1288" s="124"/>
      <c r="R1288" s="124"/>
      <c r="S1288" s="124"/>
      <c r="T1288" s="124"/>
      <c r="U1288" s="124"/>
      <c r="V1288" s="124"/>
      <c r="W1288" s="124"/>
      <c r="X1288" s="124"/>
      <c r="Y1288" s="124"/>
      <c r="Z1288" s="124"/>
      <c r="AA1288" s="124"/>
      <c r="AB1288" s="124"/>
      <c r="AC1288" s="124"/>
      <c r="AD1288" s="124"/>
      <c r="AE1288" s="124"/>
      <c r="AF1288" s="124"/>
      <c r="AG1288" s="124"/>
      <c r="AH1288" s="124"/>
      <c r="AI1288" s="124"/>
      <c r="AJ1288" s="124"/>
      <c r="AK1288" s="124"/>
      <c r="AL1288" s="124"/>
      <c r="AM1288" s="124"/>
      <c r="AN1288" s="124"/>
      <c r="AO1288" s="124"/>
      <c r="AP1288" s="124"/>
      <c r="AQ1288" s="124"/>
      <c r="AR1288" s="124"/>
      <c r="AS1288" s="124"/>
      <c r="AT1288" s="124"/>
      <c r="AU1288" s="124"/>
      <c r="AV1288" s="124"/>
      <c r="AW1288" s="124"/>
      <c r="AX1288" s="124"/>
      <c r="AY1288" s="124"/>
      <c r="AZ1288" s="124"/>
      <c r="BA1288" s="124"/>
      <c r="BB1288" s="124"/>
      <c r="BC1288" s="124"/>
      <c r="BD1288" s="124"/>
      <c r="BE1288" s="124"/>
      <c r="BF1288" s="124"/>
      <c r="BG1288" s="124"/>
      <c r="BH1288" s="124"/>
      <c r="BI1288" s="124"/>
      <c r="BJ1288" s="124"/>
      <c r="BK1288" s="124"/>
      <c r="BL1288" s="124"/>
      <c r="BM1288" s="124"/>
      <c r="BN1288" s="124"/>
      <c r="BO1288" s="124"/>
      <c r="BP1288" s="124"/>
      <c r="BQ1288" s="124"/>
      <c r="BR1288" s="124"/>
      <c r="BS1288" s="124"/>
      <c r="BT1288" s="124"/>
      <c r="BU1288" s="124"/>
      <c r="BV1288" s="124"/>
      <c r="BW1288" s="124"/>
      <c r="BX1288" s="124"/>
    </row>
    <row r="1289" spans="7:76" s="130" customFormat="1">
      <c r="G1289" s="124"/>
      <c r="H1289" s="124"/>
      <c r="I1289" s="124"/>
      <c r="J1289" s="124"/>
      <c r="K1289" s="124"/>
      <c r="L1289" s="124"/>
      <c r="M1289" s="124"/>
      <c r="N1289" s="124"/>
      <c r="O1289" s="124"/>
      <c r="P1289" s="124"/>
      <c r="Q1289" s="124"/>
      <c r="R1289" s="124"/>
      <c r="S1289" s="124"/>
      <c r="T1289" s="124"/>
      <c r="U1289" s="124"/>
      <c r="V1289" s="124"/>
      <c r="W1289" s="124"/>
      <c r="X1289" s="124"/>
      <c r="Y1289" s="124"/>
      <c r="Z1289" s="124"/>
      <c r="AA1289" s="124"/>
      <c r="AB1289" s="124"/>
      <c r="AC1289" s="124"/>
      <c r="AD1289" s="124"/>
      <c r="AE1289" s="124"/>
      <c r="AF1289" s="124"/>
      <c r="AG1289" s="124"/>
      <c r="AH1289" s="124"/>
      <c r="AI1289" s="124"/>
      <c r="AJ1289" s="124"/>
      <c r="AK1289" s="124"/>
      <c r="AL1289" s="124"/>
      <c r="AM1289" s="124"/>
      <c r="AN1289" s="124"/>
      <c r="AO1289" s="124"/>
      <c r="AP1289" s="124"/>
      <c r="AQ1289" s="124"/>
      <c r="AR1289" s="124"/>
      <c r="AS1289" s="124"/>
      <c r="AT1289" s="124"/>
      <c r="AU1289" s="124"/>
      <c r="AV1289" s="124"/>
      <c r="AW1289" s="124"/>
      <c r="AX1289" s="124"/>
      <c r="AY1289" s="124"/>
      <c r="AZ1289" s="124"/>
      <c r="BA1289" s="124"/>
      <c r="BB1289" s="124"/>
      <c r="BC1289" s="124"/>
      <c r="BD1289" s="124"/>
      <c r="BE1289" s="124"/>
      <c r="BF1289" s="124"/>
      <c r="BG1289" s="124"/>
      <c r="BH1289" s="124"/>
      <c r="BI1289" s="124"/>
      <c r="BJ1289" s="124"/>
      <c r="BK1289" s="124"/>
      <c r="BL1289" s="124"/>
      <c r="BM1289" s="124"/>
      <c r="BN1289" s="124"/>
      <c r="BO1289" s="124"/>
      <c r="BP1289" s="124"/>
      <c r="BQ1289" s="124"/>
      <c r="BR1289" s="124"/>
      <c r="BS1289" s="124"/>
      <c r="BT1289" s="124"/>
      <c r="BU1289" s="124"/>
      <c r="BV1289" s="124"/>
      <c r="BW1289" s="124"/>
      <c r="BX1289" s="124"/>
    </row>
    <row r="1290" spans="7:76" s="130" customFormat="1">
      <c r="G1290" s="124"/>
      <c r="H1290" s="124"/>
      <c r="I1290" s="124"/>
      <c r="J1290" s="124"/>
      <c r="K1290" s="124"/>
      <c r="L1290" s="124"/>
      <c r="M1290" s="124"/>
      <c r="N1290" s="124"/>
      <c r="O1290" s="124"/>
      <c r="P1290" s="124"/>
      <c r="Q1290" s="124"/>
      <c r="R1290" s="124"/>
      <c r="S1290" s="124"/>
      <c r="T1290" s="124"/>
      <c r="U1290" s="124"/>
      <c r="V1290" s="124"/>
      <c r="W1290" s="124"/>
      <c r="X1290" s="124"/>
      <c r="Y1290" s="124"/>
      <c r="Z1290" s="124"/>
      <c r="AA1290" s="124"/>
      <c r="AB1290" s="124"/>
      <c r="AC1290" s="124"/>
      <c r="AD1290" s="124"/>
      <c r="AE1290" s="124"/>
      <c r="AF1290" s="124"/>
      <c r="AG1290" s="124"/>
      <c r="AH1290" s="124"/>
      <c r="AI1290" s="124"/>
      <c r="AJ1290" s="124"/>
      <c r="AK1290" s="124"/>
      <c r="AL1290" s="124"/>
      <c r="AM1290" s="124"/>
      <c r="AN1290" s="124"/>
      <c r="AO1290" s="124"/>
      <c r="AP1290" s="124"/>
      <c r="AQ1290" s="124"/>
      <c r="AR1290" s="124"/>
      <c r="AS1290" s="124"/>
      <c r="AT1290" s="124"/>
      <c r="AU1290" s="124"/>
      <c r="AV1290" s="124"/>
      <c r="AW1290" s="124"/>
      <c r="AX1290" s="124"/>
      <c r="AY1290" s="124"/>
      <c r="AZ1290" s="124"/>
      <c r="BA1290" s="124"/>
      <c r="BB1290" s="124"/>
      <c r="BC1290" s="124"/>
      <c r="BD1290" s="124"/>
      <c r="BE1290" s="124"/>
      <c r="BF1290" s="124"/>
      <c r="BG1290" s="124"/>
      <c r="BH1290" s="124"/>
      <c r="BI1290" s="124"/>
      <c r="BJ1290" s="124"/>
      <c r="BK1290" s="124"/>
      <c r="BL1290" s="124"/>
      <c r="BM1290" s="124"/>
      <c r="BN1290" s="124"/>
      <c r="BO1290" s="124"/>
      <c r="BP1290" s="124"/>
      <c r="BQ1290" s="124"/>
      <c r="BR1290" s="124"/>
      <c r="BS1290" s="124"/>
      <c r="BT1290" s="124"/>
      <c r="BU1290" s="124"/>
      <c r="BV1290" s="124"/>
      <c r="BW1290" s="124"/>
      <c r="BX1290" s="124"/>
    </row>
    <row r="1291" spans="7:76" s="130" customFormat="1">
      <c r="G1291" s="124"/>
      <c r="H1291" s="124"/>
      <c r="I1291" s="124"/>
      <c r="J1291" s="124"/>
      <c r="K1291" s="124"/>
      <c r="L1291" s="124"/>
      <c r="M1291" s="124"/>
      <c r="N1291" s="124"/>
      <c r="O1291" s="124"/>
      <c r="P1291" s="124"/>
      <c r="Q1291" s="124"/>
      <c r="R1291" s="124"/>
      <c r="S1291" s="124"/>
      <c r="T1291" s="124"/>
      <c r="U1291" s="124"/>
      <c r="V1291" s="124"/>
      <c r="W1291" s="124"/>
      <c r="X1291" s="124"/>
      <c r="Y1291" s="124"/>
      <c r="Z1291" s="124"/>
      <c r="AA1291" s="124"/>
      <c r="AB1291" s="124"/>
      <c r="AC1291" s="124"/>
      <c r="AD1291" s="124"/>
      <c r="AE1291" s="124"/>
      <c r="AF1291" s="124"/>
      <c r="AG1291" s="124"/>
      <c r="AH1291" s="124"/>
      <c r="AI1291" s="124"/>
      <c r="AJ1291" s="124"/>
      <c r="AK1291" s="124"/>
      <c r="AL1291" s="124"/>
      <c r="AM1291" s="124"/>
      <c r="AN1291" s="124"/>
      <c r="AO1291" s="124"/>
      <c r="AP1291" s="124"/>
      <c r="AQ1291" s="124"/>
      <c r="AR1291" s="124"/>
      <c r="AS1291" s="124"/>
      <c r="AT1291" s="124"/>
      <c r="AU1291" s="124"/>
      <c r="AV1291" s="124"/>
      <c r="AW1291" s="124"/>
      <c r="AX1291" s="124"/>
      <c r="AY1291" s="124"/>
      <c r="AZ1291" s="124"/>
      <c r="BA1291" s="124"/>
      <c r="BB1291" s="124"/>
      <c r="BC1291" s="124"/>
      <c r="BD1291" s="124"/>
      <c r="BE1291" s="124"/>
      <c r="BF1291" s="124"/>
      <c r="BG1291" s="124"/>
      <c r="BH1291" s="124"/>
      <c r="BI1291" s="124"/>
      <c r="BJ1291" s="124"/>
      <c r="BK1291" s="124"/>
      <c r="BL1291" s="124"/>
      <c r="BM1291" s="124"/>
      <c r="BN1291" s="124"/>
      <c r="BO1291" s="124"/>
      <c r="BP1291" s="124"/>
      <c r="BQ1291" s="124"/>
      <c r="BR1291" s="124"/>
      <c r="BS1291" s="124"/>
      <c r="BT1291" s="124"/>
      <c r="BU1291" s="124"/>
      <c r="BV1291" s="124"/>
      <c r="BW1291" s="124"/>
      <c r="BX1291" s="124"/>
    </row>
    <row r="1292" spans="7:76" s="130" customFormat="1">
      <c r="G1292" s="124"/>
      <c r="H1292" s="124"/>
      <c r="I1292" s="124"/>
      <c r="J1292" s="124"/>
      <c r="K1292" s="124"/>
      <c r="L1292" s="124"/>
      <c r="M1292" s="124"/>
      <c r="N1292" s="124"/>
      <c r="O1292" s="124"/>
      <c r="P1292" s="124"/>
      <c r="Q1292" s="124"/>
      <c r="R1292" s="124"/>
      <c r="S1292" s="124"/>
      <c r="T1292" s="124"/>
      <c r="U1292" s="124"/>
      <c r="V1292" s="124"/>
      <c r="W1292" s="124"/>
      <c r="X1292" s="124"/>
      <c r="Y1292" s="124"/>
      <c r="Z1292" s="124"/>
      <c r="AA1292" s="124"/>
      <c r="AB1292" s="124"/>
      <c r="AC1292" s="124"/>
      <c r="AD1292" s="124"/>
      <c r="AE1292" s="124"/>
      <c r="AF1292" s="124"/>
      <c r="AG1292" s="124"/>
      <c r="AH1292" s="124"/>
      <c r="AI1292" s="124"/>
      <c r="AJ1292" s="124"/>
      <c r="AK1292" s="124"/>
      <c r="AL1292" s="124"/>
      <c r="AM1292" s="124"/>
      <c r="AN1292" s="124"/>
      <c r="AO1292" s="124"/>
      <c r="AP1292" s="124"/>
      <c r="AQ1292" s="124"/>
      <c r="AR1292" s="124"/>
      <c r="AS1292" s="124"/>
      <c r="AT1292" s="124"/>
      <c r="AU1292" s="124"/>
      <c r="AV1292" s="124"/>
      <c r="AW1292" s="124"/>
      <c r="AX1292" s="124"/>
      <c r="AY1292" s="124"/>
      <c r="AZ1292" s="124"/>
      <c r="BA1292" s="124"/>
      <c r="BB1292" s="124"/>
      <c r="BC1292" s="124"/>
      <c r="BD1292" s="124"/>
      <c r="BE1292" s="124"/>
      <c r="BF1292" s="124"/>
      <c r="BG1292" s="124"/>
      <c r="BH1292" s="124"/>
      <c r="BI1292" s="124"/>
      <c r="BJ1292" s="124"/>
      <c r="BK1292" s="124"/>
      <c r="BL1292" s="124"/>
      <c r="BM1292" s="124"/>
      <c r="BN1292" s="124"/>
      <c r="BO1292" s="124"/>
      <c r="BP1292" s="124"/>
      <c r="BQ1292" s="124"/>
      <c r="BR1292" s="124"/>
      <c r="BS1292" s="124"/>
      <c r="BT1292" s="124"/>
      <c r="BU1292" s="124"/>
      <c r="BV1292" s="124"/>
      <c r="BW1292" s="124"/>
      <c r="BX1292" s="124"/>
    </row>
    <row r="1293" spans="7:76" s="130" customFormat="1">
      <c r="G1293" s="124"/>
      <c r="H1293" s="124"/>
      <c r="I1293" s="124"/>
      <c r="J1293" s="124"/>
      <c r="K1293" s="124"/>
      <c r="L1293" s="124"/>
      <c r="M1293" s="124"/>
      <c r="N1293" s="124"/>
      <c r="O1293" s="124"/>
      <c r="P1293" s="124"/>
      <c r="Q1293" s="124"/>
      <c r="R1293" s="124"/>
      <c r="S1293" s="124"/>
      <c r="T1293" s="124"/>
      <c r="U1293" s="124"/>
      <c r="V1293" s="124"/>
      <c r="W1293" s="124"/>
      <c r="X1293" s="124"/>
      <c r="Y1293" s="124"/>
      <c r="Z1293" s="124"/>
      <c r="AA1293" s="124"/>
      <c r="AB1293" s="124"/>
      <c r="AC1293" s="124"/>
      <c r="AD1293" s="124"/>
      <c r="AE1293" s="124"/>
      <c r="AF1293" s="124"/>
      <c r="AG1293" s="124"/>
      <c r="AH1293" s="124"/>
      <c r="AI1293" s="124"/>
      <c r="AJ1293" s="124"/>
      <c r="AK1293" s="124"/>
      <c r="AL1293" s="124"/>
      <c r="AM1293" s="124"/>
      <c r="AN1293" s="124"/>
      <c r="AO1293" s="124"/>
      <c r="AP1293" s="124"/>
      <c r="AQ1293" s="124"/>
      <c r="AR1293" s="124"/>
      <c r="AS1293" s="124"/>
      <c r="AT1293" s="124"/>
      <c r="AU1293" s="124"/>
      <c r="AV1293" s="124"/>
      <c r="AW1293" s="124"/>
      <c r="AX1293" s="124"/>
      <c r="AY1293" s="124"/>
      <c r="AZ1293" s="124"/>
      <c r="BA1293" s="124"/>
      <c r="BB1293" s="124"/>
      <c r="BC1293" s="124"/>
      <c r="BD1293" s="124"/>
      <c r="BE1293" s="124"/>
      <c r="BF1293" s="124"/>
      <c r="BG1293" s="124"/>
      <c r="BH1293" s="124"/>
      <c r="BI1293" s="124"/>
      <c r="BJ1293" s="124"/>
      <c r="BK1293" s="124"/>
      <c r="BL1293" s="124"/>
      <c r="BM1293" s="124"/>
      <c r="BN1293" s="124"/>
      <c r="BO1293" s="124"/>
      <c r="BP1293" s="124"/>
      <c r="BQ1293" s="124"/>
      <c r="BR1293" s="124"/>
      <c r="BS1293" s="124"/>
      <c r="BT1293" s="124"/>
      <c r="BU1293" s="124"/>
      <c r="BV1293" s="124"/>
      <c r="BW1293" s="124"/>
      <c r="BX1293" s="124"/>
    </row>
    <row r="1294" spans="7:76" s="130" customFormat="1">
      <c r="G1294" s="124"/>
      <c r="H1294" s="124"/>
      <c r="I1294" s="124"/>
      <c r="J1294" s="124"/>
      <c r="K1294" s="124"/>
      <c r="L1294" s="124"/>
      <c r="M1294" s="124"/>
      <c r="N1294" s="124"/>
      <c r="O1294" s="124"/>
      <c r="P1294" s="124"/>
      <c r="Q1294" s="124"/>
      <c r="R1294" s="124"/>
      <c r="S1294" s="124"/>
      <c r="T1294" s="124"/>
      <c r="U1294" s="124"/>
      <c r="V1294" s="124"/>
      <c r="W1294" s="124"/>
      <c r="X1294" s="124"/>
      <c r="Y1294" s="124"/>
      <c r="Z1294" s="124"/>
      <c r="AA1294" s="124"/>
      <c r="AB1294" s="124"/>
      <c r="AC1294" s="124"/>
      <c r="AD1294" s="124"/>
      <c r="AE1294" s="124"/>
      <c r="AF1294" s="124"/>
      <c r="AG1294" s="124"/>
      <c r="AH1294" s="124"/>
      <c r="AI1294" s="124"/>
      <c r="AJ1294" s="124"/>
      <c r="AK1294" s="124"/>
      <c r="AL1294" s="124"/>
      <c r="AM1294" s="124"/>
      <c r="AN1294" s="124"/>
      <c r="AO1294" s="124"/>
      <c r="AP1294" s="124"/>
      <c r="AQ1294" s="124"/>
      <c r="AR1294" s="124"/>
      <c r="AS1294" s="124"/>
      <c r="AT1294" s="124"/>
      <c r="AU1294" s="124"/>
      <c r="AV1294" s="124"/>
      <c r="AW1294" s="124"/>
      <c r="AX1294" s="124"/>
      <c r="AY1294" s="124"/>
      <c r="AZ1294" s="124"/>
      <c r="BA1294" s="124"/>
      <c r="BB1294" s="124"/>
      <c r="BC1294" s="124"/>
      <c r="BD1294" s="124"/>
      <c r="BE1294" s="124"/>
      <c r="BF1294" s="124"/>
      <c r="BG1294" s="124"/>
      <c r="BH1294" s="124"/>
      <c r="BI1294" s="124"/>
      <c r="BJ1294" s="124"/>
      <c r="BK1294" s="124"/>
      <c r="BL1294" s="124"/>
      <c r="BM1294" s="124"/>
      <c r="BN1294" s="124"/>
      <c r="BO1294" s="124"/>
      <c r="BP1294" s="124"/>
      <c r="BQ1294" s="124"/>
      <c r="BR1294" s="124"/>
      <c r="BS1294" s="124"/>
      <c r="BT1294" s="124"/>
      <c r="BU1294" s="124"/>
      <c r="BV1294" s="124"/>
      <c r="BW1294" s="124"/>
      <c r="BX1294" s="124"/>
    </row>
    <row r="1295" spans="7:76" s="130" customFormat="1">
      <c r="G1295" s="124"/>
      <c r="H1295" s="124"/>
      <c r="I1295" s="124"/>
      <c r="J1295" s="124"/>
      <c r="K1295" s="124"/>
      <c r="L1295" s="124"/>
      <c r="M1295" s="124"/>
      <c r="N1295" s="124"/>
      <c r="O1295" s="124"/>
      <c r="P1295" s="124"/>
      <c r="Q1295" s="124"/>
      <c r="R1295" s="124"/>
      <c r="S1295" s="124"/>
      <c r="T1295" s="124"/>
      <c r="U1295" s="124"/>
      <c r="V1295" s="124"/>
      <c r="W1295" s="124"/>
      <c r="X1295" s="124"/>
      <c r="Y1295" s="124"/>
      <c r="Z1295" s="124"/>
      <c r="AA1295" s="124"/>
      <c r="AB1295" s="124"/>
      <c r="AC1295" s="124"/>
      <c r="AD1295" s="124"/>
      <c r="AE1295" s="124"/>
      <c r="AF1295" s="124"/>
      <c r="AG1295" s="124"/>
      <c r="AH1295" s="124"/>
      <c r="AI1295" s="124"/>
      <c r="AJ1295" s="124"/>
      <c r="AK1295" s="124"/>
      <c r="AL1295" s="124"/>
      <c r="AM1295" s="124"/>
      <c r="AN1295" s="124"/>
      <c r="AO1295" s="124"/>
      <c r="AP1295" s="124"/>
      <c r="AQ1295" s="124"/>
      <c r="AR1295" s="124"/>
      <c r="AS1295" s="124"/>
      <c r="AT1295" s="124"/>
      <c r="AU1295" s="124"/>
      <c r="AV1295" s="124"/>
      <c r="AW1295" s="124"/>
      <c r="AX1295" s="124"/>
      <c r="AY1295" s="124"/>
      <c r="AZ1295" s="124"/>
      <c r="BA1295" s="124"/>
      <c r="BB1295" s="124"/>
      <c r="BC1295" s="124"/>
      <c r="BD1295" s="124"/>
      <c r="BE1295" s="124"/>
      <c r="BF1295" s="124"/>
      <c r="BG1295" s="124"/>
      <c r="BH1295" s="124"/>
      <c r="BI1295" s="124"/>
      <c r="BJ1295" s="124"/>
      <c r="BK1295" s="124"/>
      <c r="BL1295" s="124"/>
      <c r="BM1295" s="124"/>
      <c r="BN1295" s="124"/>
      <c r="BO1295" s="124"/>
      <c r="BP1295" s="124"/>
      <c r="BQ1295" s="124"/>
      <c r="BR1295" s="124"/>
      <c r="BS1295" s="124"/>
      <c r="BT1295" s="124"/>
      <c r="BU1295" s="124"/>
      <c r="BV1295" s="124"/>
      <c r="BW1295" s="124"/>
      <c r="BX1295" s="124"/>
    </row>
    <row r="1296" spans="7:76" s="130" customFormat="1">
      <c r="G1296" s="124"/>
      <c r="H1296" s="124"/>
      <c r="I1296" s="124"/>
      <c r="J1296" s="124"/>
      <c r="K1296" s="124"/>
      <c r="L1296" s="124"/>
      <c r="M1296" s="124"/>
      <c r="N1296" s="124"/>
      <c r="O1296" s="124"/>
      <c r="P1296" s="124"/>
      <c r="Q1296" s="124"/>
      <c r="R1296" s="124"/>
      <c r="S1296" s="124"/>
      <c r="T1296" s="124"/>
      <c r="U1296" s="124"/>
      <c r="V1296" s="124"/>
      <c r="W1296" s="124"/>
      <c r="X1296" s="124"/>
      <c r="Y1296" s="124"/>
      <c r="Z1296" s="124"/>
      <c r="AA1296" s="124"/>
      <c r="AB1296" s="124"/>
      <c r="AC1296" s="124"/>
      <c r="AD1296" s="124"/>
      <c r="AE1296" s="124"/>
      <c r="AF1296" s="124"/>
      <c r="AG1296" s="124"/>
      <c r="AH1296" s="124"/>
      <c r="AI1296" s="124"/>
      <c r="AJ1296" s="124"/>
      <c r="AK1296" s="124"/>
      <c r="AL1296" s="124"/>
      <c r="AM1296" s="124"/>
      <c r="AN1296" s="124"/>
      <c r="AO1296" s="124"/>
      <c r="AP1296" s="124"/>
      <c r="AQ1296" s="124"/>
      <c r="AR1296" s="124"/>
      <c r="AS1296" s="124"/>
      <c r="AT1296" s="124"/>
      <c r="AU1296" s="124"/>
      <c r="AV1296" s="124"/>
      <c r="AW1296" s="124"/>
      <c r="AX1296" s="124"/>
      <c r="AY1296" s="124"/>
      <c r="AZ1296" s="124"/>
      <c r="BA1296" s="124"/>
      <c r="BB1296" s="124"/>
      <c r="BC1296" s="124"/>
      <c r="BD1296" s="124"/>
      <c r="BE1296" s="124"/>
      <c r="BF1296" s="124"/>
      <c r="BG1296" s="124"/>
      <c r="BH1296" s="124"/>
      <c r="BI1296" s="124"/>
      <c r="BJ1296" s="124"/>
      <c r="BK1296" s="124"/>
      <c r="BL1296" s="124"/>
      <c r="BM1296" s="124"/>
      <c r="BN1296" s="124"/>
      <c r="BO1296" s="124"/>
      <c r="BP1296" s="124"/>
      <c r="BQ1296" s="124"/>
      <c r="BR1296" s="124"/>
      <c r="BS1296" s="124"/>
      <c r="BT1296" s="124"/>
      <c r="BU1296" s="124"/>
      <c r="BV1296" s="124"/>
      <c r="BW1296" s="124"/>
      <c r="BX1296" s="124"/>
    </row>
    <row r="1297" spans="7:76" s="130" customFormat="1">
      <c r="G1297" s="124"/>
      <c r="H1297" s="124"/>
      <c r="I1297" s="124"/>
      <c r="J1297" s="124"/>
      <c r="K1297" s="124"/>
      <c r="L1297" s="124"/>
      <c r="M1297" s="124"/>
      <c r="N1297" s="124"/>
      <c r="O1297" s="124"/>
      <c r="P1297" s="124"/>
      <c r="Q1297" s="124"/>
      <c r="R1297" s="124"/>
      <c r="S1297" s="124"/>
      <c r="T1297" s="124"/>
      <c r="U1297" s="124"/>
      <c r="V1297" s="124"/>
      <c r="W1297" s="124"/>
      <c r="X1297" s="124"/>
      <c r="Y1297" s="124"/>
      <c r="Z1297" s="124"/>
      <c r="AA1297" s="124"/>
      <c r="AB1297" s="124"/>
      <c r="AC1297" s="124"/>
      <c r="AD1297" s="124"/>
      <c r="AE1297" s="124"/>
      <c r="AF1297" s="124"/>
      <c r="AG1297" s="124"/>
      <c r="AH1297" s="124"/>
      <c r="AI1297" s="124"/>
      <c r="AJ1297" s="124"/>
      <c r="AK1297" s="124"/>
      <c r="AL1297" s="124"/>
      <c r="AM1297" s="124"/>
      <c r="AN1297" s="124"/>
      <c r="AO1297" s="124"/>
      <c r="AP1297" s="124"/>
      <c r="AQ1297" s="124"/>
      <c r="AR1297" s="124"/>
      <c r="AS1297" s="124"/>
      <c r="AT1297" s="124"/>
      <c r="AU1297" s="124"/>
      <c r="AV1297" s="124"/>
      <c r="AW1297" s="124"/>
      <c r="AX1297" s="124"/>
      <c r="AY1297" s="124"/>
      <c r="AZ1297" s="124"/>
      <c r="BA1297" s="124"/>
      <c r="BB1297" s="124"/>
      <c r="BC1297" s="124"/>
      <c r="BD1297" s="124"/>
      <c r="BE1297" s="124"/>
      <c r="BF1297" s="124"/>
      <c r="BG1297" s="124"/>
      <c r="BH1297" s="124"/>
      <c r="BI1297" s="124"/>
      <c r="BJ1297" s="124"/>
      <c r="BK1297" s="124"/>
      <c r="BL1297" s="124"/>
      <c r="BM1297" s="124"/>
      <c r="BN1297" s="124"/>
      <c r="BO1297" s="124"/>
      <c r="BP1297" s="124"/>
      <c r="BQ1297" s="124"/>
      <c r="BR1297" s="124"/>
      <c r="BS1297" s="124"/>
      <c r="BT1297" s="124"/>
      <c r="BU1297" s="124"/>
      <c r="BV1297" s="124"/>
      <c r="BW1297" s="124"/>
      <c r="BX1297" s="124"/>
    </row>
    <row r="1298" spans="7:76" s="130" customFormat="1">
      <c r="G1298" s="124"/>
      <c r="H1298" s="124"/>
      <c r="I1298" s="124"/>
      <c r="J1298" s="124"/>
      <c r="K1298" s="124"/>
      <c r="L1298" s="124"/>
      <c r="M1298" s="124"/>
      <c r="N1298" s="124"/>
      <c r="O1298" s="124"/>
      <c r="P1298" s="124"/>
      <c r="Q1298" s="124"/>
      <c r="R1298" s="124"/>
      <c r="S1298" s="124"/>
      <c r="T1298" s="124"/>
      <c r="U1298" s="124"/>
      <c r="V1298" s="124"/>
      <c r="W1298" s="124"/>
      <c r="X1298" s="124"/>
      <c r="Y1298" s="124"/>
      <c r="Z1298" s="124"/>
      <c r="AA1298" s="124"/>
      <c r="AB1298" s="124"/>
      <c r="AC1298" s="124"/>
      <c r="AD1298" s="124"/>
      <c r="AE1298" s="124"/>
      <c r="AF1298" s="124"/>
      <c r="AG1298" s="124"/>
      <c r="AH1298" s="124"/>
      <c r="AI1298" s="124"/>
      <c r="AJ1298" s="124"/>
      <c r="AK1298" s="124"/>
      <c r="AL1298" s="124"/>
      <c r="AM1298" s="124"/>
      <c r="AN1298" s="124"/>
      <c r="AO1298" s="124"/>
      <c r="AP1298" s="124"/>
      <c r="AQ1298" s="124"/>
      <c r="AR1298" s="124"/>
      <c r="AS1298" s="124"/>
      <c r="AT1298" s="124"/>
      <c r="AU1298" s="124"/>
      <c r="AV1298" s="124"/>
      <c r="AW1298" s="124"/>
      <c r="AX1298" s="124"/>
      <c r="AY1298" s="124"/>
      <c r="AZ1298" s="124"/>
      <c r="BA1298" s="124"/>
      <c r="BB1298" s="124"/>
      <c r="BC1298" s="124"/>
      <c r="BD1298" s="124"/>
      <c r="BE1298" s="124"/>
      <c r="BF1298" s="124"/>
      <c r="BG1298" s="124"/>
      <c r="BH1298" s="124"/>
      <c r="BI1298" s="124"/>
      <c r="BJ1298" s="124"/>
      <c r="BK1298" s="124"/>
      <c r="BL1298" s="124"/>
      <c r="BM1298" s="124"/>
      <c r="BN1298" s="124"/>
      <c r="BO1298" s="124"/>
      <c r="BP1298" s="124"/>
      <c r="BQ1298" s="124"/>
      <c r="BR1298" s="124"/>
      <c r="BS1298" s="124"/>
      <c r="BT1298" s="124"/>
      <c r="BU1298" s="124"/>
      <c r="BV1298" s="124"/>
      <c r="BW1298" s="124"/>
      <c r="BX1298" s="124"/>
    </row>
    <row r="1299" spans="7:76" s="130" customFormat="1">
      <c r="G1299" s="124"/>
      <c r="H1299" s="124"/>
      <c r="I1299" s="124"/>
      <c r="J1299" s="124"/>
      <c r="K1299" s="124"/>
      <c r="L1299" s="124"/>
      <c r="M1299" s="124"/>
      <c r="N1299" s="124"/>
      <c r="O1299" s="124"/>
      <c r="P1299" s="124"/>
      <c r="Q1299" s="124"/>
      <c r="R1299" s="124"/>
      <c r="S1299" s="124"/>
      <c r="T1299" s="124"/>
      <c r="U1299" s="124"/>
      <c r="V1299" s="124"/>
      <c r="W1299" s="124"/>
      <c r="X1299" s="124"/>
      <c r="Y1299" s="124"/>
      <c r="Z1299" s="124"/>
      <c r="AA1299" s="124"/>
      <c r="AB1299" s="124"/>
      <c r="AC1299" s="124"/>
      <c r="AD1299" s="124"/>
      <c r="AE1299" s="124"/>
      <c r="AF1299" s="124"/>
      <c r="AG1299" s="124"/>
      <c r="AH1299" s="124"/>
      <c r="AI1299" s="124"/>
      <c r="AJ1299" s="124"/>
      <c r="AK1299" s="124"/>
      <c r="AL1299" s="124"/>
      <c r="AM1299" s="124"/>
      <c r="AN1299" s="124"/>
      <c r="AO1299" s="124"/>
      <c r="AP1299" s="124"/>
      <c r="AQ1299" s="124"/>
      <c r="AR1299" s="124"/>
      <c r="AS1299" s="124"/>
      <c r="AT1299" s="124"/>
      <c r="AU1299" s="124"/>
      <c r="AV1299" s="124"/>
      <c r="AW1299" s="124"/>
      <c r="AX1299" s="124"/>
      <c r="AY1299" s="124"/>
      <c r="AZ1299" s="124"/>
      <c r="BA1299" s="124"/>
      <c r="BB1299" s="124"/>
      <c r="BC1299" s="124"/>
      <c r="BD1299" s="124"/>
      <c r="BE1299" s="124"/>
      <c r="BF1299" s="124"/>
      <c r="BG1299" s="124"/>
      <c r="BH1299" s="124"/>
      <c r="BI1299" s="124"/>
      <c r="BJ1299" s="124"/>
      <c r="BK1299" s="124"/>
      <c r="BL1299" s="124"/>
      <c r="BM1299" s="124"/>
      <c r="BN1299" s="124"/>
      <c r="BO1299" s="124"/>
      <c r="BP1299" s="124"/>
      <c r="BQ1299" s="124"/>
      <c r="BR1299" s="124"/>
      <c r="BS1299" s="124"/>
      <c r="BT1299" s="124"/>
      <c r="BU1299" s="124"/>
      <c r="BV1299" s="124"/>
      <c r="BW1299" s="124"/>
      <c r="BX1299" s="124"/>
    </row>
    <row r="1300" spans="7:76" s="130" customFormat="1">
      <c r="G1300" s="124"/>
      <c r="H1300" s="124"/>
      <c r="I1300" s="124"/>
      <c r="J1300" s="124"/>
      <c r="K1300" s="124"/>
      <c r="L1300" s="124"/>
      <c r="M1300" s="124"/>
      <c r="N1300" s="124"/>
      <c r="O1300" s="124"/>
      <c r="P1300" s="124"/>
      <c r="Q1300" s="124"/>
      <c r="R1300" s="124"/>
      <c r="S1300" s="124"/>
      <c r="T1300" s="124"/>
      <c r="U1300" s="124"/>
      <c r="V1300" s="124"/>
      <c r="W1300" s="124"/>
      <c r="X1300" s="124"/>
      <c r="Y1300" s="124"/>
      <c r="Z1300" s="124"/>
      <c r="AA1300" s="124"/>
      <c r="AB1300" s="124"/>
      <c r="AC1300" s="124"/>
      <c r="AD1300" s="124"/>
      <c r="AE1300" s="124"/>
      <c r="AF1300" s="124"/>
      <c r="AG1300" s="124"/>
      <c r="AH1300" s="124"/>
      <c r="AI1300" s="124"/>
      <c r="AJ1300" s="124"/>
      <c r="AK1300" s="124"/>
      <c r="AL1300" s="124"/>
      <c r="AM1300" s="124"/>
      <c r="AN1300" s="124"/>
      <c r="AO1300" s="124"/>
      <c r="AP1300" s="124"/>
      <c r="AQ1300" s="124"/>
      <c r="AR1300" s="124"/>
      <c r="AS1300" s="124"/>
      <c r="AT1300" s="124"/>
      <c r="AU1300" s="124"/>
      <c r="AV1300" s="124"/>
      <c r="AW1300" s="124"/>
      <c r="AX1300" s="124"/>
      <c r="AY1300" s="124"/>
      <c r="AZ1300" s="124"/>
      <c r="BA1300" s="124"/>
      <c r="BB1300" s="124"/>
      <c r="BC1300" s="124"/>
      <c r="BD1300" s="124"/>
      <c r="BE1300" s="124"/>
      <c r="BF1300" s="124"/>
      <c r="BG1300" s="124"/>
      <c r="BH1300" s="124"/>
      <c r="BI1300" s="124"/>
      <c r="BJ1300" s="124"/>
      <c r="BK1300" s="124"/>
      <c r="BL1300" s="124"/>
      <c r="BM1300" s="124"/>
      <c r="BN1300" s="124"/>
      <c r="BO1300" s="124"/>
      <c r="BP1300" s="124"/>
      <c r="BQ1300" s="124"/>
      <c r="BR1300" s="124"/>
      <c r="BS1300" s="124"/>
      <c r="BT1300" s="124"/>
      <c r="BU1300" s="124"/>
      <c r="BV1300" s="124"/>
      <c r="BW1300" s="124"/>
      <c r="BX1300" s="124"/>
    </row>
    <row r="1301" spans="7:76" s="130" customFormat="1">
      <c r="G1301" s="124"/>
      <c r="H1301" s="124"/>
      <c r="I1301" s="124"/>
      <c r="J1301" s="124"/>
      <c r="K1301" s="124"/>
      <c r="L1301" s="124"/>
      <c r="M1301" s="124"/>
      <c r="N1301" s="124"/>
      <c r="O1301" s="124"/>
      <c r="P1301" s="124"/>
      <c r="Q1301" s="124"/>
      <c r="R1301" s="124"/>
      <c r="S1301" s="124"/>
      <c r="T1301" s="124"/>
      <c r="U1301" s="124"/>
      <c r="V1301" s="124"/>
      <c r="W1301" s="124"/>
      <c r="X1301" s="124"/>
      <c r="Y1301" s="124"/>
      <c r="Z1301" s="124"/>
      <c r="AA1301" s="124"/>
      <c r="AB1301" s="124"/>
      <c r="AC1301" s="124"/>
      <c r="AD1301" s="124"/>
      <c r="AE1301" s="124"/>
      <c r="AF1301" s="124"/>
      <c r="AG1301" s="124"/>
      <c r="AH1301" s="124"/>
      <c r="AI1301" s="124"/>
      <c r="AJ1301" s="124"/>
      <c r="AK1301" s="124"/>
      <c r="AL1301" s="124"/>
      <c r="AM1301" s="124"/>
      <c r="AN1301" s="124"/>
      <c r="AO1301" s="124"/>
      <c r="AP1301" s="124"/>
      <c r="AQ1301" s="124"/>
      <c r="AR1301" s="124"/>
      <c r="AS1301" s="124"/>
      <c r="AT1301" s="124"/>
      <c r="AU1301" s="124"/>
      <c r="AV1301" s="124"/>
      <c r="AW1301" s="124"/>
      <c r="AX1301" s="124"/>
      <c r="AY1301" s="124"/>
      <c r="AZ1301" s="124"/>
      <c r="BA1301" s="124"/>
      <c r="BB1301" s="124"/>
      <c r="BC1301" s="124"/>
      <c r="BD1301" s="124"/>
      <c r="BE1301" s="124"/>
      <c r="BF1301" s="124"/>
      <c r="BG1301" s="124"/>
      <c r="BH1301" s="124"/>
      <c r="BI1301" s="124"/>
      <c r="BJ1301" s="124"/>
      <c r="BK1301" s="124"/>
      <c r="BL1301" s="124"/>
      <c r="BM1301" s="124"/>
      <c r="BN1301" s="124"/>
      <c r="BO1301" s="124"/>
      <c r="BP1301" s="124"/>
      <c r="BQ1301" s="124"/>
      <c r="BR1301" s="124"/>
      <c r="BS1301" s="124"/>
      <c r="BT1301" s="124"/>
      <c r="BU1301" s="124"/>
      <c r="BV1301" s="124"/>
      <c r="BW1301" s="124"/>
      <c r="BX1301" s="124"/>
    </row>
    <row r="1302" spans="7:76" s="130" customFormat="1">
      <c r="G1302" s="124"/>
      <c r="H1302" s="124"/>
      <c r="I1302" s="124"/>
      <c r="J1302" s="124"/>
      <c r="K1302" s="124"/>
      <c r="L1302" s="124"/>
      <c r="M1302" s="124"/>
      <c r="N1302" s="124"/>
      <c r="O1302" s="124"/>
      <c r="P1302" s="124"/>
      <c r="Q1302" s="124"/>
      <c r="R1302" s="124"/>
      <c r="S1302" s="124"/>
      <c r="T1302" s="124"/>
      <c r="U1302" s="124"/>
      <c r="V1302" s="124"/>
      <c r="W1302" s="124"/>
      <c r="X1302" s="124"/>
      <c r="Y1302" s="124"/>
      <c r="Z1302" s="124"/>
      <c r="AA1302" s="124"/>
      <c r="AB1302" s="124"/>
      <c r="AC1302" s="124"/>
      <c r="AD1302" s="124"/>
      <c r="AE1302" s="124"/>
      <c r="AF1302" s="124"/>
      <c r="AG1302" s="124"/>
      <c r="AH1302" s="124"/>
      <c r="AI1302" s="124"/>
      <c r="AJ1302" s="124"/>
      <c r="AK1302" s="124"/>
      <c r="AL1302" s="124"/>
      <c r="AM1302" s="124"/>
      <c r="AN1302" s="124"/>
      <c r="AO1302" s="124"/>
      <c r="AP1302" s="124"/>
      <c r="AQ1302" s="124"/>
      <c r="AR1302" s="124"/>
      <c r="AS1302" s="124"/>
      <c r="AT1302" s="124"/>
      <c r="AU1302" s="124"/>
      <c r="AV1302" s="124"/>
      <c r="AW1302" s="124"/>
      <c r="AX1302" s="124"/>
      <c r="AY1302" s="124"/>
      <c r="AZ1302" s="124"/>
      <c r="BA1302" s="124"/>
      <c r="BB1302" s="124"/>
      <c r="BC1302" s="124"/>
      <c r="BD1302" s="124"/>
      <c r="BE1302" s="124"/>
      <c r="BF1302" s="124"/>
      <c r="BG1302" s="124"/>
      <c r="BH1302" s="124"/>
      <c r="BI1302" s="124"/>
      <c r="BJ1302" s="124"/>
      <c r="BK1302" s="124"/>
      <c r="BL1302" s="124"/>
      <c r="BM1302" s="124"/>
      <c r="BN1302" s="124"/>
      <c r="BO1302" s="124"/>
      <c r="BP1302" s="124"/>
      <c r="BQ1302" s="124"/>
      <c r="BR1302" s="124"/>
      <c r="BS1302" s="124"/>
      <c r="BT1302" s="124"/>
      <c r="BU1302" s="124"/>
      <c r="BV1302" s="124"/>
      <c r="BW1302" s="124"/>
      <c r="BX1302" s="124"/>
    </row>
    <row r="1303" spans="7:76" s="130" customFormat="1">
      <c r="G1303" s="124"/>
      <c r="H1303" s="124"/>
      <c r="I1303" s="124"/>
      <c r="J1303" s="124"/>
      <c r="K1303" s="124"/>
      <c r="L1303" s="124"/>
      <c r="M1303" s="124"/>
      <c r="N1303" s="124"/>
      <c r="O1303" s="124"/>
      <c r="P1303" s="124"/>
      <c r="Q1303" s="124"/>
      <c r="R1303" s="124"/>
      <c r="S1303" s="124"/>
      <c r="T1303" s="124"/>
      <c r="U1303" s="124"/>
      <c r="V1303" s="124"/>
      <c r="W1303" s="124"/>
      <c r="X1303" s="124"/>
      <c r="Y1303" s="124"/>
      <c r="Z1303" s="124"/>
      <c r="AA1303" s="124"/>
      <c r="AB1303" s="124"/>
      <c r="AC1303" s="124"/>
      <c r="AD1303" s="124"/>
      <c r="AE1303" s="124"/>
      <c r="AF1303" s="124"/>
      <c r="AG1303" s="124"/>
      <c r="AH1303" s="124"/>
      <c r="AI1303" s="124"/>
      <c r="AJ1303" s="124"/>
      <c r="AK1303" s="124"/>
      <c r="AL1303" s="124"/>
      <c r="AM1303" s="124"/>
      <c r="AN1303" s="124"/>
      <c r="AO1303" s="124"/>
      <c r="AP1303" s="124"/>
      <c r="AQ1303" s="124"/>
      <c r="AR1303" s="124"/>
      <c r="AS1303" s="124"/>
      <c r="AT1303" s="124"/>
      <c r="AU1303" s="124"/>
      <c r="AV1303" s="124"/>
      <c r="AW1303" s="124"/>
      <c r="AX1303" s="124"/>
      <c r="AY1303" s="124"/>
      <c r="AZ1303" s="124"/>
      <c r="BA1303" s="124"/>
      <c r="BB1303" s="124"/>
      <c r="BC1303" s="124"/>
      <c r="BD1303" s="124"/>
      <c r="BE1303" s="124"/>
      <c r="BF1303" s="124"/>
      <c r="BG1303" s="124"/>
      <c r="BH1303" s="124"/>
      <c r="BI1303" s="124"/>
      <c r="BJ1303" s="124"/>
      <c r="BK1303" s="124"/>
      <c r="BL1303" s="124"/>
      <c r="BM1303" s="124"/>
      <c r="BN1303" s="124"/>
      <c r="BO1303" s="124"/>
      <c r="BP1303" s="124"/>
      <c r="BQ1303" s="124"/>
      <c r="BR1303" s="124"/>
      <c r="BS1303" s="124"/>
      <c r="BT1303" s="124"/>
      <c r="BU1303" s="124"/>
      <c r="BV1303" s="124"/>
      <c r="BW1303" s="124"/>
      <c r="BX1303" s="124"/>
    </row>
    <row r="1304" spans="7:76" s="130" customFormat="1">
      <c r="G1304" s="124"/>
      <c r="H1304" s="124"/>
      <c r="I1304" s="124"/>
      <c r="J1304" s="124"/>
      <c r="K1304" s="124"/>
      <c r="L1304" s="124"/>
      <c r="M1304" s="124"/>
      <c r="N1304" s="124"/>
      <c r="O1304" s="124"/>
      <c r="P1304" s="124"/>
      <c r="Q1304" s="124"/>
      <c r="R1304" s="124"/>
      <c r="S1304" s="124"/>
      <c r="T1304" s="124"/>
      <c r="U1304" s="124"/>
      <c r="V1304" s="124"/>
      <c r="W1304" s="124"/>
      <c r="X1304" s="124"/>
      <c r="Y1304" s="124"/>
      <c r="Z1304" s="124"/>
      <c r="AA1304" s="124"/>
      <c r="AB1304" s="124"/>
      <c r="AC1304" s="124"/>
      <c r="AD1304" s="124"/>
      <c r="AE1304" s="124"/>
      <c r="AF1304" s="124"/>
      <c r="AG1304" s="124"/>
      <c r="AH1304" s="124"/>
      <c r="AI1304" s="124"/>
      <c r="AJ1304" s="124"/>
      <c r="AK1304" s="124"/>
      <c r="AL1304" s="124"/>
      <c r="AM1304" s="124"/>
      <c r="AN1304" s="124"/>
      <c r="AO1304" s="124"/>
      <c r="AP1304" s="124"/>
      <c r="AQ1304" s="124"/>
      <c r="AR1304" s="124"/>
      <c r="AS1304" s="124"/>
      <c r="AT1304" s="124"/>
      <c r="AU1304" s="124"/>
      <c r="AV1304" s="124"/>
      <c r="AW1304" s="124"/>
      <c r="AX1304" s="124"/>
      <c r="AY1304" s="124"/>
      <c r="AZ1304" s="124"/>
      <c r="BA1304" s="124"/>
      <c r="BB1304" s="124"/>
      <c r="BC1304" s="124"/>
      <c r="BD1304" s="124"/>
      <c r="BE1304" s="124"/>
      <c r="BF1304" s="124"/>
      <c r="BG1304" s="124"/>
      <c r="BH1304" s="124"/>
      <c r="BI1304" s="124"/>
      <c r="BJ1304" s="124"/>
      <c r="BK1304" s="124"/>
      <c r="BL1304" s="124"/>
      <c r="BM1304" s="124"/>
      <c r="BN1304" s="124"/>
      <c r="BO1304" s="124"/>
      <c r="BP1304" s="124"/>
      <c r="BQ1304" s="124"/>
      <c r="BR1304" s="124"/>
      <c r="BS1304" s="124"/>
      <c r="BT1304" s="124"/>
      <c r="BU1304" s="124"/>
      <c r="BV1304" s="124"/>
      <c r="BW1304" s="124"/>
      <c r="BX1304" s="124"/>
    </row>
    <row r="1305" spans="7:76" s="130" customFormat="1">
      <c r="G1305" s="124"/>
      <c r="H1305" s="124"/>
      <c r="I1305" s="124"/>
      <c r="J1305" s="124"/>
      <c r="K1305" s="124"/>
      <c r="L1305" s="124"/>
      <c r="M1305" s="124"/>
      <c r="N1305" s="124"/>
      <c r="O1305" s="124"/>
      <c r="P1305" s="124"/>
      <c r="Q1305" s="124"/>
      <c r="R1305" s="124"/>
      <c r="S1305" s="124"/>
      <c r="T1305" s="124"/>
      <c r="U1305" s="124"/>
      <c r="V1305" s="124"/>
      <c r="W1305" s="124"/>
      <c r="X1305" s="124"/>
      <c r="Y1305" s="124"/>
      <c r="Z1305" s="124"/>
      <c r="AA1305" s="124"/>
      <c r="AB1305" s="124"/>
      <c r="AC1305" s="124"/>
      <c r="AD1305" s="124"/>
      <c r="AE1305" s="124"/>
      <c r="AF1305" s="124"/>
      <c r="AG1305" s="124"/>
      <c r="AH1305" s="124"/>
      <c r="AI1305" s="124"/>
      <c r="AJ1305" s="124"/>
      <c r="AK1305" s="124"/>
      <c r="AL1305" s="124"/>
      <c r="AM1305" s="124"/>
      <c r="AN1305" s="124"/>
      <c r="AO1305" s="124"/>
      <c r="AP1305" s="124"/>
      <c r="AQ1305" s="124"/>
      <c r="AR1305" s="124"/>
      <c r="AS1305" s="124"/>
      <c r="AT1305" s="124"/>
      <c r="AU1305" s="124"/>
      <c r="AV1305" s="124"/>
      <c r="AW1305" s="124"/>
      <c r="AX1305" s="124"/>
      <c r="AY1305" s="124"/>
      <c r="AZ1305" s="124"/>
      <c r="BA1305" s="124"/>
      <c r="BB1305" s="124"/>
      <c r="BC1305" s="124"/>
      <c r="BD1305" s="124"/>
      <c r="BE1305" s="124"/>
      <c r="BF1305" s="124"/>
      <c r="BG1305" s="124"/>
      <c r="BH1305" s="124"/>
      <c r="BI1305" s="124"/>
      <c r="BJ1305" s="124"/>
      <c r="BK1305" s="124"/>
      <c r="BL1305" s="124"/>
      <c r="BM1305" s="124"/>
      <c r="BN1305" s="124"/>
      <c r="BO1305" s="124"/>
      <c r="BP1305" s="124"/>
      <c r="BQ1305" s="124"/>
      <c r="BR1305" s="124"/>
      <c r="BS1305" s="124"/>
      <c r="BT1305" s="124"/>
      <c r="BU1305" s="124"/>
      <c r="BV1305" s="124"/>
      <c r="BW1305" s="124"/>
      <c r="BX1305" s="124"/>
    </row>
    <row r="1306" spans="7:76" s="130" customFormat="1">
      <c r="G1306" s="124"/>
      <c r="H1306" s="124"/>
      <c r="I1306" s="124"/>
      <c r="J1306" s="124"/>
      <c r="K1306" s="124"/>
      <c r="L1306" s="124"/>
      <c r="M1306" s="124"/>
      <c r="N1306" s="124"/>
      <c r="O1306" s="124"/>
      <c r="P1306" s="124"/>
      <c r="Q1306" s="124"/>
      <c r="R1306" s="124"/>
      <c r="S1306" s="124"/>
      <c r="T1306" s="124"/>
      <c r="U1306" s="124"/>
      <c r="V1306" s="124"/>
      <c r="W1306" s="124"/>
      <c r="X1306" s="124"/>
      <c r="Y1306" s="124"/>
      <c r="Z1306" s="124"/>
      <c r="AA1306" s="124"/>
      <c r="AB1306" s="124"/>
      <c r="AC1306" s="124"/>
      <c r="AD1306" s="124"/>
      <c r="AE1306" s="124"/>
      <c r="AF1306" s="124"/>
      <c r="AG1306" s="124"/>
      <c r="AH1306" s="124"/>
      <c r="AI1306" s="124"/>
      <c r="AJ1306" s="124"/>
      <c r="AK1306" s="124"/>
      <c r="AL1306" s="124"/>
      <c r="AM1306" s="124"/>
      <c r="AN1306" s="124"/>
      <c r="AO1306" s="124"/>
      <c r="AP1306" s="124"/>
      <c r="AQ1306" s="124"/>
      <c r="AR1306" s="124"/>
      <c r="AS1306" s="124"/>
      <c r="AT1306" s="124"/>
      <c r="AU1306" s="124"/>
      <c r="AV1306" s="124"/>
      <c r="AW1306" s="124"/>
      <c r="AX1306" s="124"/>
      <c r="AY1306" s="124"/>
      <c r="AZ1306" s="124"/>
      <c r="BA1306" s="124"/>
      <c r="BB1306" s="124"/>
      <c r="BC1306" s="124"/>
      <c r="BD1306" s="124"/>
      <c r="BE1306" s="124"/>
      <c r="BF1306" s="124"/>
      <c r="BG1306" s="124"/>
      <c r="BH1306" s="124"/>
      <c r="BI1306" s="124"/>
      <c r="BJ1306" s="124"/>
      <c r="BK1306" s="124"/>
      <c r="BL1306" s="124"/>
      <c r="BM1306" s="124"/>
      <c r="BN1306" s="124"/>
      <c r="BO1306" s="124"/>
      <c r="BP1306" s="124"/>
      <c r="BQ1306" s="124"/>
      <c r="BR1306" s="124"/>
      <c r="BS1306" s="124"/>
      <c r="BT1306" s="124"/>
      <c r="BU1306" s="124"/>
      <c r="BV1306" s="124"/>
      <c r="BW1306" s="124"/>
      <c r="BX1306" s="124"/>
    </row>
    <row r="1307" spans="7:76" s="130" customFormat="1">
      <c r="G1307" s="124"/>
      <c r="H1307" s="124"/>
      <c r="I1307" s="124"/>
      <c r="J1307" s="124"/>
      <c r="K1307" s="124"/>
      <c r="L1307" s="124"/>
      <c r="M1307" s="124"/>
      <c r="N1307" s="124"/>
      <c r="O1307" s="124"/>
      <c r="P1307" s="124"/>
      <c r="Q1307" s="124"/>
      <c r="R1307" s="124"/>
      <c r="S1307" s="124"/>
      <c r="T1307" s="124"/>
      <c r="U1307" s="124"/>
      <c r="V1307" s="124"/>
      <c r="W1307" s="124"/>
      <c r="X1307" s="124"/>
      <c r="Y1307" s="124"/>
      <c r="Z1307" s="124"/>
      <c r="AA1307" s="124"/>
      <c r="AB1307" s="124"/>
      <c r="AC1307" s="124"/>
      <c r="AD1307" s="124"/>
      <c r="AE1307" s="124"/>
      <c r="AF1307" s="124"/>
      <c r="AG1307" s="124"/>
      <c r="AH1307" s="124"/>
      <c r="AI1307" s="124"/>
      <c r="AJ1307" s="124"/>
      <c r="AK1307" s="124"/>
      <c r="AL1307" s="124"/>
      <c r="AM1307" s="124"/>
      <c r="AN1307" s="124"/>
      <c r="AO1307" s="124"/>
      <c r="AP1307" s="124"/>
      <c r="AQ1307" s="124"/>
      <c r="AR1307" s="124"/>
      <c r="AS1307" s="124"/>
      <c r="AT1307" s="124"/>
      <c r="AU1307" s="124"/>
      <c r="AV1307" s="124"/>
      <c r="AW1307" s="124"/>
      <c r="AX1307" s="124"/>
      <c r="AY1307" s="124"/>
      <c r="AZ1307" s="124"/>
      <c r="BA1307" s="124"/>
      <c r="BB1307" s="124"/>
      <c r="BC1307" s="124"/>
      <c r="BD1307" s="124"/>
      <c r="BE1307" s="124"/>
      <c r="BF1307" s="124"/>
      <c r="BG1307" s="124"/>
      <c r="BH1307" s="124"/>
      <c r="BI1307" s="124"/>
      <c r="BJ1307" s="124"/>
      <c r="BK1307" s="124"/>
      <c r="BL1307" s="124"/>
      <c r="BM1307" s="124"/>
      <c r="BN1307" s="124"/>
      <c r="BO1307" s="124"/>
      <c r="BP1307" s="124"/>
      <c r="BQ1307" s="124"/>
      <c r="BR1307" s="124"/>
      <c r="BS1307" s="124"/>
      <c r="BT1307" s="124"/>
      <c r="BU1307" s="124"/>
      <c r="BV1307" s="124"/>
      <c r="BW1307" s="124"/>
      <c r="BX1307" s="124"/>
    </row>
    <row r="1308" spans="7:76" s="130" customFormat="1">
      <c r="G1308" s="124"/>
      <c r="H1308" s="124"/>
      <c r="I1308" s="124"/>
      <c r="J1308" s="124"/>
      <c r="K1308" s="124"/>
      <c r="L1308" s="124"/>
      <c r="M1308" s="124"/>
      <c r="N1308" s="124"/>
      <c r="O1308" s="124"/>
      <c r="P1308" s="124"/>
      <c r="Q1308" s="124"/>
      <c r="R1308" s="124"/>
      <c r="S1308" s="124"/>
      <c r="T1308" s="124"/>
      <c r="U1308" s="124"/>
      <c r="V1308" s="124"/>
      <c r="W1308" s="124"/>
      <c r="X1308" s="124"/>
      <c r="Y1308" s="124"/>
      <c r="Z1308" s="124"/>
      <c r="AA1308" s="124"/>
      <c r="AB1308" s="124"/>
      <c r="AC1308" s="124"/>
      <c r="AD1308" s="124"/>
      <c r="AE1308" s="124"/>
      <c r="AF1308" s="124"/>
      <c r="AG1308" s="124"/>
      <c r="AH1308" s="124"/>
      <c r="AI1308" s="124"/>
      <c r="AJ1308" s="124"/>
      <c r="AK1308" s="124"/>
      <c r="AL1308" s="124"/>
      <c r="AM1308" s="124"/>
      <c r="AN1308" s="124"/>
      <c r="AO1308" s="124"/>
      <c r="AP1308" s="124"/>
      <c r="AQ1308" s="124"/>
      <c r="AR1308" s="124"/>
      <c r="AS1308" s="124"/>
      <c r="AT1308" s="124"/>
      <c r="AU1308" s="124"/>
      <c r="AV1308" s="124"/>
      <c r="AW1308" s="124"/>
      <c r="AX1308" s="124"/>
      <c r="AY1308" s="124"/>
      <c r="AZ1308" s="124"/>
      <c r="BA1308" s="124"/>
      <c r="BB1308" s="124"/>
      <c r="BC1308" s="124"/>
      <c r="BD1308" s="124"/>
      <c r="BE1308" s="124"/>
      <c r="BF1308" s="124"/>
      <c r="BG1308" s="124"/>
      <c r="BH1308" s="124"/>
      <c r="BI1308" s="124"/>
      <c r="BJ1308" s="124"/>
      <c r="BK1308" s="124"/>
      <c r="BL1308" s="124"/>
      <c r="BM1308" s="124"/>
      <c r="BN1308" s="124"/>
      <c r="BO1308" s="124"/>
      <c r="BP1308" s="124"/>
      <c r="BQ1308" s="124"/>
      <c r="BR1308" s="124"/>
      <c r="BS1308" s="124"/>
      <c r="BT1308" s="124"/>
      <c r="BU1308" s="124"/>
      <c r="BV1308" s="124"/>
      <c r="BW1308" s="124"/>
      <c r="BX1308" s="124"/>
    </row>
    <row r="1309" spans="7:76" s="130" customFormat="1">
      <c r="G1309" s="124"/>
      <c r="H1309" s="124"/>
      <c r="I1309" s="124"/>
      <c r="J1309" s="124"/>
      <c r="K1309" s="124"/>
      <c r="L1309" s="124"/>
      <c r="M1309" s="124"/>
      <c r="N1309" s="124"/>
      <c r="O1309" s="124"/>
      <c r="P1309" s="124"/>
      <c r="Q1309" s="124"/>
      <c r="R1309" s="124"/>
      <c r="S1309" s="124"/>
      <c r="T1309" s="124"/>
      <c r="U1309" s="124"/>
      <c r="V1309" s="124"/>
      <c r="W1309" s="124"/>
      <c r="X1309" s="124"/>
      <c r="Y1309" s="124"/>
      <c r="Z1309" s="124"/>
      <c r="AA1309" s="124"/>
      <c r="AB1309" s="124"/>
      <c r="AC1309" s="124"/>
      <c r="AD1309" s="124"/>
      <c r="AE1309" s="124"/>
      <c r="AF1309" s="124"/>
      <c r="AG1309" s="124"/>
      <c r="AH1309" s="124"/>
      <c r="AI1309" s="124"/>
      <c r="AJ1309" s="124"/>
      <c r="AK1309" s="124"/>
      <c r="AL1309" s="124"/>
      <c r="AM1309" s="124"/>
      <c r="AN1309" s="124"/>
      <c r="AO1309" s="124"/>
      <c r="AP1309" s="124"/>
      <c r="AQ1309" s="124"/>
      <c r="AR1309" s="124"/>
      <c r="AS1309" s="124"/>
      <c r="AT1309" s="124"/>
      <c r="AU1309" s="124"/>
      <c r="AV1309" s="124"/>
      <c r="AW1309" s="124"/>
      <c r="AX1309" s="124"/>
      <c r="AY1309" s="124"/>
      <c r="AZ1309" s="124"/>
      <c r="BA1309" s="124"/>
      <c r="BB1309" s="124"/>
      <c r="BC1309" s="124"/>
      <c r="BD1309" s="124"/>
      <c r="BE1309" s="124"/>
      <c r="BF1309" s="124"/>
      <c r="BG1309" s="124"/>
      <c r="BH1309" s="124"/>
      <c r="BI1309" s="124"/>
      <c r="BJ1309" s="124"/>
      <c r="BK1309" s="124"/>
      <c r="BL1309" s="124"/>
      <c r="BM1309" s="124"/>
      <c r="BN1309" s="124"/>
      <c r="BO1309" s="124"/>
      <c r="BP1309" s="124"/>
      <c r="BQ1309" s="124"/>
      <c r="BR1309" s="124"/>
      <c r="BS1309" s="124"/>
      <c r="BT1309" s="124"/>
      <c r="BU1309" s="124"/>
      <c r="BV1309" s="124"/>
      <c r="BW1309" s="124"/>
      <c r="BX1309" s="124"/>
    </row>
    <row r="1310" spans="7:76" s="130" customFormat="1">
      <c r="G1310" s="124"/>
      <c r="H1310" s="124"/>
      <c r="I1310" s="124"/>
      <c r="J1310" s="124"/>
      <c r="K1310" s="124"/>
      <c r="L1310" s="124"/>
      <c r="M1310" s="124"/>
      <c r="N1310" s="124"/>
      <c r="O1310" s="124"/>
      <c r="P1310" s="124"/>
      <c r="Q1310" s="124"/>
      <c r="R1310" s="124"/>
      <c r="S1310" s="124"/>
      <c r="T1310" s="124"/>
      <c r="U1310" s="124"/>
      <c r="V1310" s="124"/>
      <c r="W1310" s="124"/>
      <c r="X1310" s="124"/>
      <c r="Y1310" s="124"/>
      <c r="Z1310" s="124"/>
      <c r="AA1310" s="124"/>
      <c r="AB1310" s="124"/>
      <c r="AC1310" s="124"/>
      <c r="AD1310" s="124"/>
      <c r="AE1310" s="124"/>
      <c r="AF1310" s="124"/>
      <c r="AG1310" s="124"/>
      <c r="AH1310" s="124"/>
      <c r="AI1310" s="124"/>
      <c r="AJ1310" s="124"/>
      <c r="AK1310" s="124"/>
      <c r="AL1310" s="124"/>
      <c r="AM1310" s="124"/>
      <c r="AN1310" s="124"/>
      <c r="AO1310" s="124"/>
      <c r="AP1310" s="124"/>
      <c r="AQ1310" s="124"/>
      <c r="AR1310" s="124"/>
      <c r="AS1310" s="124"/>
      <c r="AT1310" s="124"/>
      <c r="AU1310" s="124"/>
      <c r="AV1310" s="124"/>
      <c r="AW1310" s="124"/>
      <c r="AX1310" s="124"/>
      <c r="AY1310" s="124"/>
      <c r="AZ1310" s="124"/>
      <c r="BA1310" s="124"/>
      <c r="BB1310" s="124"/>
      <c r="BC1310" s="124"/>
      <c r="BD1310" s="124"/>
      <c r="BE1310" s="124"/>
      <c r="BF1310" s="124"/>
      <c r="BG1310" s="124"/>
      <c r="BH1310" s="124"/>
      <c r="BI1310" s="124"/>
      <c r="BJ1310" s="124"/>
      <c r="BK1310" s="124"/>
      <c r="BL1310" s="124"/>
      <c r="BM1310" s="124"/>
      <c r="BN1310" s="124"/>
      <c r="BO1310" s="124"/>
      <c r="BP1310" s="124"/>
      <c r="BQ1310" s="124"/>
      <c r="BR1310" s="124"/>
      <c r="BS1310" s="124"/>
      <c r="BT1310" s="124"/>
      <c r="BU1310" s="124"/>
      <c r="BV1310" s="124"/>
      <c r="BW1310" s="124"/>
      <c r="BX1310" s="124"/>
    </row>
    <row r="1311" spans="7:76" s="130" customFormat="1">
      <c r="G1311" s="124"/>
      <c r="H1311" s="124"/>
      <c r="I1311" s="124"/>
      <c r="J1311" s="124"/>
      <c r="K1311" s="124"/>
      <c r="L1311" s="124"/>
      <c r="M1311" s="124"/>
      <c r="N1311" s="124"/>
      <c r="O1311" s="124"/>
      <c r="P1311" s="124"/>
      <c r="Q1311" s="124"/>
      <c r="R1311" s="124"/>
      <c r="S1311" s="124"/>
      <c r="T1311" s="124"/>
      <c r="U1311" s="124"/>
      <c r="V1311" s="124"/>
      <c r="W1311" s="124"/>
      <c r="X1311" s="124"/>
      <c r="Y1311" s="124"/>
      <c r="Z1311" s="124"/>
      <c r="AA1311" s="124"/>
      <c r="AB1311" s="124"/>
      <c r="AC1311" s="124"/>
      <c r="AD1311" s="124"/>
      <c r="AE1311" s="124"/>
      <c r="AF1311" s="124"/>
      <c r="AG1311" s="124"/>
      <c r="AH1311" s="124"/>
      <c r="AI1311" s="124"/>
      <c r="AJ1311" s="124"/>
      <c r="AK1311" s="124"/>
      <c r="AL1311" s="124"/>
      <c r="AM1311" s="124"/>
      <c r="AN1311" s="124"/>
      <c r="AO1311" s="124"/>
      <c r="AP1311" s="124"/>
      <c r="AQ1311" s="124"/>
      <c r="AR1311" s="124"/>
      <c r="AS1311" s="124"/>
      <c r="AT1311" s="124"/>
      <c r="AU1311" s="124"/>
      <c r="AV1311" s="124"/>
      <c r="AW1311" s="124"/>
      <c r="AX1311" s="124"/>
      <c r="AY1311" s="124"/>
      <c r="AZ1311" s="124"/>
      <c r="BA1311" s="124"/>
      <c r="BB1311" s="124"/>
      <c r="BC1311" s="124"/>
      <c r="BD1311" s="124"/>
      <c r="BE1311" s="124"/>
      <c r="BF1311" s="124"/>
      <c r="BG1311" s="124"/>
      <c r="BH1311" s="124"/>
      <c r="BI1311" s="124"/>
      <c r="BJ1311" s="124"/>
      <c r="BK1311" s="124"/>
      <c r="BL1311" s="124"/>
      <c r="BM1311" s="124"/>
      <c r="BN1311" s="124"/>
      <c r="BO1311" s="124"/>
      <c r="BP1311" s="124"/>
      <c r="BQ1311" s="124"/>
      <c r="BR1311" s="124"/>
      <c r="BS1311" s="124"/>
      <c r="BT1311" s="124"/>
      <c r="BU1311" s="124"/>
      <c r="BV1311" s="124"/>
      <c r="BW1311" s="124"/>
      <c r="BX1311" s="124"/>
    </row>
    <row r="1312" spans="7:76" s="130" customFormat="1">
      <c r="G1312" s="124"/>
      <c r="H1312" s="124"/>
      <c r="I1312" s="124"/>
      <c r="J1312" s="124"/>
      <c r="K1312" s="124"/>
      <c r="L1312" s="124"/>
      <c r="M1312" s="124"/>
      <c r="N1312" s="124"/>
      <c r="O1312" s="124"/>
      <c r="P1312" s="124"/>
      <c r="Q1312" s="124"/>
      <c r="R1312" s="124"/>
      <c r="S1312" s="124"/>
      <c r="T1312" s="124"/>
      <c r="U1312" s="124"/>
      <c r="V1312" s="124"/>
      <c r="W1312" s="124"/>
      <c r="X1312" s="124"/>
      <c r="Y1312" s="124"/>
      <c r="Z1312" s="124"/>
      <c r="AA1312" s="124"/>
      <c r="AB1312" s="124"/>
      <c r="AC1312" s="124"/>
      <c r="AD1312" s="124"/>
      <c r="AE1312" s="124"/>
      <c r="AF1312" s="124"/>
      <c r="AG1312" s="124"/>
      <c r="AH1312" s="124"/>
      <c r="AI1312" s="124"/>
      <c r="AJ1312" s="124"/>
      <c r="AK1312" s="124"/>
      <c r="AL1312" s="124"/>
      <c r="AM1312" s="124"/>
      <c r="AN1312" s="124"/>
      <c r="AO1312" s="124"/>
      <c r="AP1312" s="124"/>
      <c r="AQ1312" s="124"/>
      <c r="AR1312" s="124"/>
      <c r="AS1312" s="124"/>
      <c r="AT1312" s="124"/>
      <c r="AU1312" s="124"/>
      <c r="AV1312" s="124"/>
      <c r="AW1312" s="124"/>
      <c r="AX1312" s="124"/>
      <c r="AY1312" s="124"/>
      <c r="AZ1312" s="124"/>
      <c r="BA1312" s="124"/>
      <c r="BB1312" s="124"/>
      <c r="BC1312" s="124"/>
      <c r="BD1312" s="124"/>
      <c r="BE1312" s="124"/>
      <c r="BF1312" s="124"/>
      <c r="BG1312" s="124"/>
      <c r="BH1312" s="124"/>
      <c r="BI1312" s="124"/>
      <c r="BJ1312" s="124"/>
      <c r="BK1312" s="124"/>
      <c r="BL1312" s="124"/>
      <c r="BM1312" s="124"/>
      <c r="BN1312" s="124"/>
      <c r="BO1312" s="124"/>
      <c r="BP1312" s="124"/>
      <c r="BQ1312" s="124"/>
      <c r="BR1312" s="124"/>
      <c r="BS1312" s="124"/>
      <c r="BT1312" s="124"/>
      <c r="BU1312" s="124"/>
      <c r="BV1312" s="124"/>
      <c r="BW1312" s="124"/>
      <c r="BX1312" s="124"/>
    </row>
    <row r="1313" spans="7:76" s="130" customFormat="1">
      <c r="G1313" s="124"/>
      <c r="H1313" s="124"/>
      <c r="I1313" s="124"/>
      <c r="J1313" s="124"/>
      <c r="K1313" s="124"/>
      <c r="L1313" s="124"/>
      <c r="M1313" s="124"/>
      <c r="N1313" s="124"/>
      <c r="O1313" s="124"/>
      <c r="P1313" s="124"/>
      <c r="Q1313" s="124"/>
      <c r="R1313" s="124"/>
      <c r="S1313" s="124"/>
      <c r="T1313" s="124"/>
      <c r="U1313" s="124"/>
      <c r="V1313" s="124"/>
      <c r="W1313" s="124"/>
      <c r="X1313" s="124"/>
      <c r="Y1313" s="124"/>
      <c r="Z1313" s="124"/>
      <c r="AA1313" s="124"/>
      <c r="AB1313" s="124"/>
      <c r="AC1313" s="124"/>
      <c r="AD1313" s="124"/>
      <c r="AE1313" s="124"/>
      <c r="AF1313" s="124"/>
      <c r="AG1313" s="124"/>
      <c r="AH1313" s="124"/>
      <c r="AI1313" s="124"/>
      <c r="AJ1313" s="124"/>
      <c r="AK1313" s="124"/>
      <c r="AL1313" s="124"/>
      <c r="AM1313" s="124"/>
      <c r="AN1313" s="124"/>
      <c r="AO1313" s="124"/>
      <c r="AP1313" s="124"/>
      <c r="AQ1313" s="124"/>
      <c r="AR1313" s="124"/>
      <c r="AS1313" s="124"/>
      <c r="AT1313" s="124"/>
      <c r="AU1313" s="124"/>
      <c r="AV1313" s="124"/>
      <c r="AW1313" s="124"/>
      <c r="AX1313" s="124"/>
      <c r="AY1313" s="124"/>
      <c r="AZ1313" s="124"/>
      <c r="BA1313" s="124"/>
      <c r="BB1313" s="124"/>
      <c r="BC1313" s="124"/>
      <c r="BD1313" s="124"/>
      <c r="BE1313" s="124"/>
      <c r="BF1313" s="124"/>
      <c r="BG1313" s="124"/>
      <c r="BH1313" s="124"/>
      <c r="BI1313" s="124"/>
      <c r="BJ1313" s="124"/>
      <c r="BK1313" s="124"/>
      <c r="BL1313" s="124"/>
      <c r="BM1313" s="124"/>
      <c r="BN1313" s="124"/>
      <c r="BO1313" s="124"/>
      <c r="BP1313" s="124"/>
      <c r="BQ1313" s="124"/>
      <c r="BR1313" s="124"/>
      <c r="BS1313" s="124"/>
      <c r="BT1313" s="124"/>
      <c r="BU1313" s="124"/>
      <c r="BV1313" s="124"/>
      <c r="BW1313" s="124"/>
      <c r="BX1313" s="124"/>
    </row>
    <row r="1314" spans="7:76" s="130" customFormat="1">
      <c r="G1314" s="124"/>
      <c r="H1314" s="124"/>
      <c r="I1314" s="124"/>
      <c r="J1314" s="124"/>
      <c r="K1314" s="124"/>
      <c r="L1314" s="124"/>
      <c r="M1314" s="124"/>
      <c r="N1314" s="124"/>
      <c r="O1314" s="124"/>
      <c r="P1314" s="124"/>
      <c r="Q1314" s="124"/>
      <c r="R1314" s="124"/>
      <c r="S1314" s="124"/>
      <c r="T1314" s="124"/>
      <c r="U1314" s="124"/>
      <c r="V1314" s="124"/>
      <c r="W1314" s="124"/>
      <c r="X1314" s="124"/>
      <c r="Y1314" s="124"/>
      <c r="Z1314" s="124"/>
      <c r="AA1314" s="124"/>
      <c r="AB1314" s="124"/>
      <c r="AC1314" s="124"/>
      <c r="AD1314" s="124"/>
      <c r="AE1314" s="124"/>
      <c r="AF1314" s="124"/>
      <c r="AG1314" s="124"/>
      <c r="AH1314" s="124"/>
      <c r="AI1314" s="124"/>
      <c r="AJ1314" s="124"/>
      <c r="AK1314" s="124"/>
      <c r="AL1314" s="124"/>
      <c r="AM1314" s="124"/>
      <c r="AN1314" s="124"/>
      <c r="AO1314" s="124"/>
      <c r="AP1314" s="124"/>
      <c r="AQ1314" s="124"/>
      <c r="AR1314" s="124"/>
      <c r="AS1314" s="124"/>
      <c r="AT1314" s="124"/>
      <c r="AU1314" s="124"/>
      <c r="AV1314" s="124"/>
      <c r="AW1314" s="124"/>
      <c r="AX1314" s="124"/>
      <c r="AY1314" s="124"/>
      <c r="AZ1314" s="124"/>
      <c r="BA1314" s="124"/>
      <c r="BB1314" s="124"/>
      <c r="BC1314" s="124"/>
      <c r="BD1314" s="124"/>
      <c r="BE1314" s="124"/>
      <c r="BF1314" s="124"/>
      <c r="BG1314" s="124"/>
      <c r="BH1314" s="124"/>
      <c r="BI1314" s="124"/>
      <c r="BJ1314" s="124"/>
      <c r="BK1314" s="124"/>
      <c r="BL1314" s="124"/>
      <c r="BM1314" s="124"/>
      <c r="BN1314" s="124"/>
      <c r="BO1314" s="124"/>
      <c r="BP1314" s="124"/>
      <c r="BQ1314" s="124"/>
      <c r="BR1314" s="124"/>
      <c r="BS1314" s="124"/>
      <c r="BT1314" s="124"/>
      <c r="BU1314" s="124"/>
      <c r="BV1314" s="124"/>
      <c r="BW1314" s="124"/>
      <c r="BX1314" s="124"/>
    </row>
    <row r="1315" spans="7:76" s="130" customFormat="1">
      <c r="G1315" s="124"/>
      <c r="H1315" s="124"/>
      <c r="I1315" s="124"/>
      <c r="J1315" s="124"/>
      <c r="K1315" s="124"/>
      <c r="L1315" s="124"/>
      <c r="M1315" s="124"/>
      <c r="N1315" s="124"/>
      <c r="O1315" s="124"/>
      <c r="P1315" s="124"/>
      <c r="Q1315" s="124"/>
      <c r="R1315" s="124"/>
      <c r="S1315" s="124"/>
      <c r="T1315" s="124"/>
      <c r="U1315" s="124"/>
      <c r="V1315" s="124"/>
      <c r="W1315" s="124"/>
      <c r="X1315" s="124"/>
      <c r="Y1315" s="124"/>
      <c r="Z1315" s="124"/>
      <c r="AA1315" s="124"/>
      <c r="AB1315" s="124"/>
      <c r="AC1315" s="124"/>
      <c r="AD1315" s="124"/>
      <c r="AE1315" s="124"/>
      <c r="AF1315" s="124"/>
      <c r="AG1315" s="124"/>
      <c r="AH1315" s="124"/>
      <c r="AI1315" s="124"/>
      <c r="AJ1315" s="124"/>
      <c r="AK1315" s="124"/>
      <c r="AL1315" s="124"/>
      <c r="AM1315" s="124"/>
      <c r="AN1315" s="124"/>
      <c r="AO1315" s="124"/>
      <c r="AP1315" s="124"/>
      <c r="AQ1315" s="124"/>
      <c r="AR1315" s="124"/>
      <c r="AS1315" s="124"/>
      <c r="AT1315" s="124"/>
      <c r="AU1315" s="124"/>
      <c r="AV1315" s="124"/>
      <c r="AW1315" s="124"/>
      <c r="AX1315" s="124"/>
      <c r="AY1315" s="124"/>
      <c r="AZ1315" s="124"/>
      <c r="BA1315" s="124"/>
      <c r="BB1315" s="124"/>
      <c r="BC1315" s="124"/>
      <c r="BD1315" s="124"/>
      <c r="BE1315" s="124"/>
      <c r="BF1315" s="124"/>
      <c r="BG1315" s="124"/>
      <c r="BH1315" s="124"/>
      <c r="BI1315" s="124"/>
      <c r="BJ1315" s="124"/>
      <c r="BK1315" s="124"/>
      <c r="BL1315" s="124"/>
      <c r="BM1315" s="124"/>
      <c r="BN1315" s="124"/>
      <c r="BO1315" s="124"/>
      <c r="BP1315" s="124"/>
      <c r="BQ1315" s="124"/>
      <c r="BR1315" s="124"/>
      <c r="BS1315" s="124"/>
      <c r="BT1315" s="124"/>
      <c r="BU1315" s="124"/>
      <c r="BV1315" s="124"/>
      <c r="BW1315" s="124"/>
      <c r="BX1315" s="124"/>
    </row>
    <row r="1316" spans="7:76" s="130" customFormat="1">
      <c r="G1316" s="124"/>
      <c r="H1316" s="124"/>
      <c r="I1316" s="124"/>
      <c r="J1316" s="124"/>
      <c r="K1316" s="124"/>
      <c r="L1316" s="124"/>
      <c r="M1316" s="124"/>
      <c r="N1316" s="124"/>
      <c r="O1316" s="124"/>
      <c r="P1316" s="124"/>
      <c r="Q1316" s="124"/>
      <c r="R1316" s="124"/>
      <c r="S1316" s="124"/>
      <c r="T1316" s="124"/>
      <c r="U1316" s="124"/>
      <c r="V1316" s="124"/>
      <c r="W1316" s="124"/>
      <c r="X1316" s="124"/>
      <c r="Y1316" s="124"/>
      <c r="Z1316" s="124"/>
      <c r="AA1316" s="124"/>
      <c r="AB1316" s="124"/>
      <c r="AC1316" s="124"/>
      <c r="AD1316" s="124"/>
      <c r="AE1316" s="124"/>
      <c r="AF1316" s="124"/>
      <c r="AG1316" s="124"/>
      <c r="AH1316" s="124"/>
      <c r="AI1316" s="124"/>
      <c r="AJ1316" s="124"/>
      <c r="AK1316" s="124"/>
      <c r="AL1316" s="124"/>
      <c r="AM1316" s="124"/>
      <c r="AN1316" s="124"/>
      <c r="AO1316" s="124"/>
      <c r="AP1316" s="124"/>
      <c r="AQ1316" s="124"/>
      <c r="AR1316" s="124"/>
      <c r="AS1316" s="124"/>
      <c r="AT1316" s="124"/>
      <c r="AU1316" s="124"/>
      <c r="AV1316" s="124"/>
      <c r="AW1316" s="124"/>
      <c r="AX1316" s="124"/>
      <c r="AY1316" s="124"/>
      <c r="AZ1316" s="124"/>
      <c r="BA1316" s="124"/>
      <c r="BB1316" s="124"/>
      <c r="BC1316" s="124"/>
      <c r="BD1316" s="124"/>
      <c r="BE1316" s="124"/>
      <c r="BF1316" s="124"/>
      <c r="BG1316" s="124"/>
      <c r="BH1316" s="124"/>
      <c r="BI1316" s="124"/>
      <c r="BJ1316" s="124"/>
      <c r="BK1316" s="124"/>
      <c r="BL1316" s="124"/>
      <c r="BM1316" s="124"/>
      <c r="BN1316" s="124"/>
      <c r="BO1316" s="124"/>
      <c r="BP1316" s="124"/>
      <c r="BQ1316" s="124"/>
      <c r="BR1316" s="124"/>
      <c r="BS1316" s="124"/>
      <c r="BT1316" s="124"/>
      <c r="BU1316" s="124"/>
      <c r="BV1316" s="124"/>
      <c r="BW1316" s="124"/>
      <c r="BX1316" s="124"/>
    </row>
    <row r="1317" spans="7:76" s="130" customFormat="1">
      <c r="G1317" s="124"/>
      <c r="H1317" s="124"/>
      <c r="I1317" s="124"/>
      <c r="J1317" s="124"/>
      <c r="K1317" s="124"/>
      <c r="L1317" s="124"/>
      <c r="M1317" s="124"/>
      <c r="N1317" s="124"/>
      <c r="O1317" s="124"/>
      <c r="P1317" s="124"/>
      <c r="Q1317" s="124"/>
      <c r="R1317" s="124"/>
      <c r="S1317" s="124"/>
      <c r="T1317" s="124"/>
      <c r="U1317" s="124"/>
      <c r="V1317" s="124"/>
      <c r="W1317" s="124"/>
      <c r="X1317" s="124"/>
      <c r="Y1317" s="124"/>
      <c r="Z1317" s="124"/>
      <c r="AA1317" s="124"/>
      <c r="AB1317" s="124"/>
      <c r="AC1317" s="124"/>
      <c r="AD1317" s="124"/>
      <c r="AE1317" s="124"/>
      <c r="AF1317" s="124"/>
      <c r="AG1317" s="124"/>
      <c r="AH1317" s="124"/>
      <c r="AI1317" s="124"/>
      <c r="AJ1317" s="124"/>
      <c r="AK1317" s="124"/>
      <c r="AL1317" s="124"/>
      <c r="AM1317" s="124"/>
      <c r="AN1317" s="124"/>
      <c r="AO1317" s="124"/>
      <c r="AP1317" s="124"/>
      <c r="AQ1317" s="124"/>
      <c r="AR1317" s="124"/>
      <c r="AS1317" s="124"/>
      <c r="AT1317" s="124"/>
      <c r="AU1317" s="124"/>
      <c r="AV1317" s="124"/>
      <c r="AW1317" s="124"/>
      <c r="AX1317" s="124"/>
      <c r="AY1317" s="124"/>
      <c r="AZ1317" s="124"/>
      <c r="BA1317" s="124"/>
      <c r="BB1317" s="124"/>
      <c r="BC1317" s="124"/>
      <c r="BD1317" s="124"/>
      <c r="BE1317" s="124"/>
      <c r="BF1317" s="124"/>
      <c r="BG1317" s="124"/>
      <c r="BH1317" s="124"/>
      <c r="BI1317" s="124"/>
      <c r="BJ1317" s="124"/>
      <c r="BK1317" s="124"/>
      <c r="BL1317" s="124"/>
      <c r="BM1317" s="124"/>
      <c r="BN1317" s="124"/>
      <c r="BO1317" s="124"/>
      <c r="BP1317" s="124"/>
      <c r="BQ1317" s="124"/>
      <c r="BR1317" s="124"/>
      <c r="BS1317" s="124"/>
      <c r="BT1317" s="124"/>
      <c r="BU1317" s="124"/>
      <c r="BV1317" s="124"/>
      <c r="BW1317" s="124"/>
      <c r="BX1317" s="124"/>
    </row>
    <row r="1318" spans="7:76" s="130" customFormat="1">
      <c r="G1318" s="124"/>
      <c r="H1318" s="124"/>
      <c r="I1318" s="124"/>
      <c r="J1318" s="124"/>
      <c r="K1318" s="124"/>
      <c r="L1318" s="124"/>
      <c r="M1318" s="124"/>
      <c r="N1318" s="124"/>
      <c r="O1318" s="124"/>
      <c r="P1318" s="124"/>
      <c r="Q1318" s="124"/>
      <c r="R1318" s="124"/>
      <c r="S1318" s="124"/>
      <c r="T1318" s="124"/>
      <c r="U1318" s="124"/>
      <c r="V1318" s="124"/>
      <c r="W1318" s="124"/>
      <c r="X1318" s="124"/>
      <c r="Y1318" s="124"/>
      <c r="Z1318" s="124"/>
      <c r="AA1318" s="124"/>
      <c r="AB1318" s="124"/>
      <c r="AC1318" s="124"/>
      <c r="AD1318" s="124"/>
      <c r="AE1318" s="124"/>
      <c r="AF1318" s="124"/>
      <c r="AG1318" s="124"/>
      <c r="AH1318" s="124"/>
      <c r="AI1318" s="124"/>
      <c r="AJ1318" s="124"/>
      <c r="AK1318" s="124"/>
      <c r="AL1318" s="124"/>
      <c r="AM1318" s="124"/>
      <c r="AN1318" s="124"/>
      <c r="AO1318" s="124"/>
      <c r="AP1318" s="124"/>
      <c r="AQ1318" s="124"/>
      <c r="AR1318" s="124"/>
      <c r="AS1318" s="124"/>
      <c r="AT1318" s="124"/>
      <c r="AU1318" s="124"/>
      <c r="AV1318" s="124"/>
      <c r="AW1318" s="124"/>
      <c r="AX1318" s="124"/>
      <c r="AY1318" s="124"/>
      <c r="AZ1318" s="124"/>
      <c r="BA1318" s="124"/>
      <c r="BB1318" s="124"/>
      <c r="BC1318" s="124"/>
      <c r="BD1318" s="124"/>
      <c r="BE1318" s="124"/>
      <c r="BF1318" s="124"/>
      <c r="BG1318" s="124"/>
      <c r="BH1318" s="124"/>
      <c r="BI1318" s="124"/>
      <c r="BJ1318" s="124"/>
      <c r="BK1318" s="124"/>
      <c r="BL1318" s="124"/>
      <c r="BM1318" s="124"/>
      <c r="BN1318" s="124"/>
      <c r="BO1318" s="124"/>
      <c r="BP1318" s="124"/>
      <c r="BQ1318" s="124"/>
      <c r="BR1318" s="124"/>
      <c r="BS1318" s="124"/>
      <c r="BT1318" s="124"/>
      <c r="BU1318" s="124"/>
      <c r="BV1318" s="124"/>
      <c r="BW1318" s="124"/>
      <c r="BX1318" s="124"/>
    </row>
    <row r="1319" spans="7:76" s="130" customFormat="1">
      <c r="G1319" s="124"/>
      <c r="H1319" s="124"/>
      <c r="I1319" s="124"/>
      <c r="J1319" s="124"/>
      <c r="K1319" s="124"/>
      <c r="L1319" s="124"/>
      <c r="M1319" s="124"/>
      <c r="N1319" s="124"/>
      <c r="O1319" s="124"/>
      <c r="P1319" s="124"/>
      <c r="Q1319" s="124"/>
      <c r="R1319" s="124"/>
      <c r="S1319" s="124"/>
      <c r="T1319" s="124"/>
      <c r="U1319" s="124"/>
      <c r="V1319" s="124"/>
      <c r="W1319" s="124"/>
      <c r="X1319" s="124"/>
      <c r="Y1319" s="124"/>
      <c r="Z1319" s="124"/>
      <c r="AA1319" s="124"/>
      <c r="AB1319" s="124"/>
      <c r="AC1319" s="124"/>
      <c r="AD1319" s="124"/>
      <c r="AE1319" s="124"/>
      <c r="AF1319" s="124"/>
      <c r="AG1319" s="124"/>
      <c r="AH1319" s="124"/>
      <c r="AI1319" s="124"/>
      <c r="AJ1319" s="124"/>
      <c r="AK1319" s="124"/>
      <c r="AL1319" s="124"/>
      <c r="AM1319" s="124"/>
      <c r="AN1319" s="124"/>
      <c r="AO1319" s="124"/>
      <c r="AP1319" s="124"/>
      <c r="AQ1319" s="124"/>
      <c r="AR1319" s="124"/>
      <c r="AS1319" s="124"/>
      <c r="AT1319" s="124"/>
      <c r="AU1319" s="124"/>
      <c r="AV1319" s="124"/>
      <c r="AW1319" s="124"/>
      <c r="AX1319" s="124"/>
      <c r="AY1319" s="124"/>
      <c r="AZ1319" s="124"/>
      <c r="BA1319" s="124"/>
      <c r="BB1319" s="124"/>
      <c r="BC1319" s="124"/>
      <c r="BD1319" s="124"/>
      <c r="BE1319" s="124"/>
      <c r="BF1319" s="124"/>
      <c r="BG1319" s="124"/>
      <c r="BH1319" s="124"/>
      <c r="BI1319" s="124"/>
      <c r="BJ1319" s="124"/>
      <c r="BK1319" s="124"/>
      <c r="BL1319" s="124"/>
      <c r="BM1319" s="124"/>
      <c r="BN1319" s="124"/>
      <c r="BO1319" s="124"/>
      <c r="BP1319" s="124"/>
      <c r="BQ1319" s="124"/>
      <c r="BR1319" s="124"/>
      <c r="BS1319" s="124"/>
      <c r="BT1319" s="124"/>
      <c r="BU1319" s="124"/>
      <c r="BV1319" s="124"/>
      <c r="BW1319" s="124"/>
      <c r="BX1319" s="124"/>
    </row>
    <row r="1320" spans="7:76" s="130" customFormat="1">
      <c r="G1320" s="124"/>
      <c r="H1320" s="124"/>
      <c r="I1320" s="124"/>
      <c r="J1320" s="124"/>
      <c r="K1320" s="124"/>
      <c r="L1320" s="124"/>
      <c r="M1320" s="124"/>
      <c r="N1320" s="124"/>
      <c r="O1320" s="124"/>
      <c r="P1320" s="124"/>
      <c r="Q1320" s="124"/>
      <c r="R1320" s="124"/>
      <c r="S1320" s="124"/>
      <c r="T1320" s="124"/>
      <c r="U1320" s="124"/>
      <c r="V1320" s="124"/>
      <c r="W1320" s="124"/>
      <c r="X1320" s="124"/>
      <c r="Y1320" s="124"/>
      <c r="Z1320" s="124"/>
      <c r="AA1320" s="124"/>
      <c r="AB1320" s="124"/>
      <c r="AC1320" s="124"/>
      <c r="AD1320" s="124"/>
      <c r="AE1320" s="124"/>
      <c r="AF1320" s="124"/>
      <c r="AG1320" s="124"/>
      <c r="AH1320" s="124"/>
      <c r="AI1320" s="124"/>
      <c r="AJ1320" s="124"/>
      <c r="AK1320" s="124"/>
      <c r="AL1320" s="124"/>
      <c r="AM1320" s="124"/>
      <c r="AN1320" s="124"/>
      <c r="AO1320" s="124"/>
      <c r="AP1320" s="124"/>
      <c r="AQ1320" s="124"/>
      <c r="AR1320" s="124"/>
      <c r="AS1320" s="124"/>
      <c r="AT1320" s="124"/>
      <c r="AU1320" s="124"/>
      <c r="AV1320" s="124"/>
      <c r="AW1320" s="124"/>
      <c r="AX1320" s="124"/>
      <c r="AY1320" s="124"/>
      <c r="AZ1320" s="124"/>
      <c r="BA1320" s="124"/>
      <c r="BB1320" s="124"/>
      <c r="BC1320" s="124"/>
      <c r="BD1320" s="124"/>
      <c r="BE1320" s="124"/>
      <c r="BF1320" s="124"/>
      <c r="BG1320" s="124"/>
      <c r="BH1320" s="124"/>
      <c r="BI1320" s="124"/>
      <c r="BJ1320" s="124"/>
      <c r="BK1320" s="124"/>
      <c r="BL1320" s="124"/>
      <c r="BM1320" s="124"/>
      <c r="BN1320" s="124"/>
      <c r="BO1320" s="124"/>
      <c r="BP1320" s="124"/>
      <c r="BQ1320" s="124"/>
      <c r="BR1320" s="124"/>
      <c r="BS1320" s="124"/>
      <c r="BT1320" s="124"/>
      <c r="BU1320" s="124"/>
      <c r="BV1320" s="124"/>
      <c r="BW1320" s="124"/>
      <c r="BX1320" s="124"/>
    </row>
    <row r="1321" spans="7:76" s="130" customFormat="1">
      <c r="G1321" s="124"/>
      <c r="H1321" s="124"/>
      <c r="I1321" s="124"/>
      <c r="J1321" s="124"/>
      <c r="K1321" s="124"/>
      <c r="L1321" s="124"/>
      <c r="M1321" s="124"/>
      <c r="N1321" s="124"/>
      <c r="O1321" s="124"/>
      <c r="P1321" s="124"/>
      <c r="Q1321" s="124"/>
      <c r="R1321" s="124"/>
      <c r="S1321" s="124"/>
      <c r="T1321" s="124"/>
      <c r="U1321" s="124"/>
      <c r="V1321" s="124"/>
      <c r="W1321" s="124"/>
      <c r="X1321" s="124"/>
      <c r="Y1321" s="124"/>
      <c r="Z1321" s="124"/>
      <c r="AA1321" s="124"/>
      <c r="AB1321" s="124"/>
      <c r="AC1321" s="124"/>
      <c r="AD1321" s="124"/>
      <c r="AE1321" s="124"/>
      <c r="AF1321" s="124"/>
      <c r="AG1321" s="124"/>
      <c r="AH1321" s="124"/>
      <c r="AI1321" s="124"/>
      <c r="AJ1321" s="124"/>
      <c r="AK1321" s="124"/>
      <c r="AL1321" s="124"/>
      <c r="AM1321" s="124"/>
      <c r="AN1321" s="124"/>
      <c r="AO1321" s="124"/>
      <c r="AP1321" s="124"/>
      <c r="AQ1321" s="124"/>
      <c r="AR1321" s="124"/>
      <c r="AS1321" s="124"/>
      <c r="AT1321" s="124"/>
      <c r="AU1321" s="124"/>
      <c r="AV1321" s="124"/>
      <c r="AW1321" s="124"/>
      <c r="AX1321" s="124"/>
      <c r="AY1321" s="124"/>
      <c r="AZ1321" s="124"/>
      <c r="BA1321" s="124"/>
      <c r="BB1321" s="124"/>
      <c r="BC1321" s="124"/>
      <c r="BD1321" s="124"/>
      <c r="BE1321" s="124"/>
      <c r="BF1321" s="124"/>
      <c r="BG1321" s="124"/>
      <c r="BH1321" s="124"/>
      <c r="BI1321" s="124"/>
      <c r="BJ1321" s="124"/>
      <c r="BK1321" s="124"/>
      <c r="BL1321" s="124"/>
      <c r="BM1321" s="124"/>
      <c r="BN1321" s="124"/>
      <c r="BO1321" s="124"/>
      <c r="BP1321" s="124"/>
      <c r="BQ1321" s="124"/>
      <c r="BR1321" s="124"/>
      <c r="BS1321" s="124"/>
      <c r="BT1321" s="124"/>
      <c r="BU1321" s="124"/>
      <c r="BV1321" s="124"/>
      <c r="BW1321" s="124"/>
      <c r="BX1321" s="124"/>
    </row>
    <row r="1322" spans="7:76" s="130" customFormat="1">
      <c r="G1322" s="124"/>
      <c r="H1322" s="124"/>
      <c r="I1322" s="124"/>
      <c r="J1322" s="124"/>
      <c r="K1322" s="124"/>
      <c r="L1322" s="124"/>
      <c r="M1322" s="124"/>
      <c r="N1322" s="124"/>
      <c r="O1322" s="124"/>
      <c r="P1322" s="124"/>
      <c r="Q1322" s="124"/>
      <c r="R1322" s="124"/>
      <c r="S1322" s="124"/>
      <c r="T1322" s="124"/>
      <c r="U1322" s="124"/>
      <c r="V1322" s="124"/>
      <c r="W1322" s="124"/>
      <c r="X1322" s="124"/>
      <c r="Y1322" s="124"/>
      <c r="Z1322" s="124"/>
      <c r="AA1322" s="124"/>
      <c r="AB1322" s="124"/>
      <c r="AC1322" s="124"/>
      <c r="AD1322" s="124"/>
      <c r="AE1322" s="124"/>
      <c r="AF1322" s="124"/>
      <c r="AG1322" s="124"/>
      <c r="AH1322" s="124"/>
      <c r="AI1322" s="124"/>
      <c r="AJ1322" s="124"/>
      <c r="AK1322" s="124"/>
      <c r="AL1322" s="124"/>
      <c r="AM1322" s="124"/>
      <c r="AN1322" s="124"/>
      <c r="AO1322" s="124"/>
      <c r="AP1322" s="124"/>
      <c r="AQ1322" s="124"/>
      <c r="AR1322" s="124"/>
      <c r="AS1322" s="124"/>
      <c r="AT1322" s="124"/>
      <c r="AU1322" s="124"/>
      <c r="AV1322" s="124"/>
      <c r="AW1322" s="124"/>
      <c r="AX1322" s="124"/>
      <c r="AY1322" s="124"/>
      <c r="AZ1322" s="124"/>
      <c r="BA1322" s="124"/>
      <c r="BB1322" s="124"/>
      <c r="BC1322" s="124"/>
      <c r="BD1322" s="124"/>
      <c r="BE1322" s="124"/>
      <c r="BF1322" s="124"/>
      <c r="BG1322" s="124"/>
      <c r="BH1322" s="124"/>
      <c r="BI1322" s="124"/>
      <c r="BJ1322" s="124"/>
      <c r="BK1322" s="124"/>
      <c r="BL1322" s="124"/>
      <c r="BM1322" s="124"/>
      <c r="BN1322" s="124"/>
      <c r="BO1322" s="124"/>
      <c r="BP1322" s="124"/>
      <c r="BQ1322" s="124"/>
      <c r="BR1322" s="124"/>
      <c r="BS1322" s="124"/>
      <c r="BT1322" s="124"/>
      <c r="BU1322" s="124"/>
      <c r="BV1322" s="124"/>
      <c r="BW1322" s="124"/>
      <c r="BX1322" s="124"/>
    </row>
    <row r="1323" spans="7:76" s="130" customFormat="1">
      <c r="G1323" s="124"/>
      <c r="H1323" s="124"/>
      <c r="I1323" s="124"/>
      <c r="J1323" s="124"/>
      <c r="K1323" s="124"/>
      <c r="L1323" s="124"/>
      <c r="M1323" s="124"/>
      <c r="N1323" s="124"/>
      <c r="O1323" s="124"/>
      <c r="P1323" s="124"/>
      <c r="Q1323" s="124"/>
      <c r="R1323" s="124"/>
      <c r="S1323" s="124"/>
      <c r="T1323" s="124"/>
      <c r="U1323" s="124"/>
      <c r="V1323" s="124"/>
      <c r="W1323" s="124"/>
      <c r="X1323" s="124"/>
      <c r="Y1323" s="124"/>
      <c r="Z1323" s="124"/>
      <c r="AA1323" s="124"/>
      <c r="AB1323" s="124"/>
      <c r="AC1323" s="124"/>
      <c r="AD1323" s="124"/>
      <c r="AE1323" s="124"/>
      <c r="AF1323" s="124"/>
      <c r="AG1323" s="124"/>
      <c r="AH1323" s="124"/>
      <c r="AI1323" s="124"/>
      <c r="AJ1323" s="124"/>
      <c r="AK1323" s="124"/>
      <c r="AL1323" s="124"/>
      <c r="AM1323" s="124"/>
      <c r="AN1323" s="124"/>
      <c r="AO1323" s="124"/>
      <c r="AP1323" s="124"/>
      <c r="AQ1323" s="124"/>
      <c r="AR1323" s="124"/>
      <c r="AS1323" s="124"/>
      <c r="AT1323" s="124"/>
      <c r="AU1323" s="124"/>
      <c r="AV1323" s="124"/>
      <c r="AW1323" s="124"/>
      <c r="AX1323" s="124"/>
      <c r="AY1323" s="124"/>
      <c r="AZ1323" s="124"/>
      <c r="BA1323" s="124"/>
      <c r="BB1323" s="124"/>
      <c r="BC1323" s="124"/>
      <c r="BD1323" s="124"/>
      <c r="BE1323" s="124"/>
      <c r="BF1323" s="124"/>
      <c r="BG1323" s="124"/>
      <c r="BH1323" s="124"/>
      <c r="BI1323" s="124"/>
      <c r="BJ1323" s="124"/>
      <c r="BK1323" s="124"/>
      <c r="BL1323" s="124"/>
      <c r="BM1323" s="124"/>
      <c r="BN1323" s="124"/>
      <c r="BO1323" s="124"/>
      <c r="BP1323" s="124"/>
      <c r="BQ1323" s="124"/>
      <c r="BR1323" s="124"/>
      <c r="BS1323" s="124"/>
      <c r="BT1323" s="124"/>
      <c r="BU1323" s="124"/>
      <c r="BV1323" s="124"/>
      <c r="BW1323" s="124"/>
      <c r="BX1323" s="124"/>
    </row>
    <row r="1324" spans="7:76" s="130" customFormat="1">
      <c r="G1324" s="124"/>
      <c r="H1324" s="124"/>
      <c r="I1324" s="124"/>
      <c r="J1324" s="124"/>
      <c r="K1324" s="124"/>
      <c r="L1324" s="124"/>
      <c r="M1324" s="124"/>
      <c r="N1324" s="124"/>
      <c r="O1324" s="124"/>
      <c r="P1324" s="124"/>
      <c r="Q1324" s="124"/>
      <c r="R1324" s="124"/>
      <c r="S1324" s="124"/>
      <c r="T1324" s="124"/>
      <c r="U1324" s="124"/>
      <c r="V1324" s="124"/>
      <c r="W1324" s="124"/>
      <c r="X1324" s="124"/>
      <c r="Y1324" s="124"/>
      <c r="Z1324" s="124"/>
      <c r="AA1324" s="124"/>
      <c r="AB1324" s="124"/>
      <c r="AC1324" s="124"/>
      <c r="AD1324" s="124"/>
      <c r="AE1324" s="124"/>
      <c r="AF1324" s="124"/>
      <c r="AG1324" s="124"/>
      <c r="AH1324" s="124"/>
      <c r="AI1324" s="124"/>
      <c r="AJ1324" s="124"/>
      <c r="AK1324" s="124"/>
      <c r="AL1324" s="124"/>
      <c r="AM1324" s="124"/>
      <c r="AN1324" s="124"/>
      <c r="AO1324" s="124"/>
      <c r="AP1324" s="124"/>
      <c r="AQ1324" s="124"/>
      <c r="AR1324" s="124"/>
      <c r="AS1324" s="124"/>
      <c r="AT1324" s="124"/>
      <c r="AU1324" s="124"/>
      <c r="AV1324" s="124"/>
      <c r="AW1324" s="124"/>
      <c r="AX1324" s="124"/>
      <c r="AY1324" s="124"/>
      <c r="AZ1324" s="124"/>
      <c r="BA1324" s="124"/>
      <c r="BB1324" s="124"/>
      <c r="BC1324" s="124"/>
      <c r="BD1324" s="124"/>
      <c r="BE1324" s="124"/>
      <c r="BF1324" s="124"/>
      <c r="BG1324" s="124"/>
      <c r="BH1324" s="124"/>
      <c r="BI1324" s="124"/>
      <c r="BJ1324" s="124"/>
      <c r="BK1324" s="124"/>
      <c r="BL1324" s="124"/>
      <c r="BM1324" s="124"/>
      <c r="BN1324" s="124"/>
      <c r="BO1324" s="124"/>
      <c r="BP1324" s="124"/>
      <c r="BQ1324" s="124"/>
      <c r="BR1324" s="124"/>
      <c r="BS1324" s="124"/>
      <c r="BT1324" s="124"/>
      <c r="BU1324" s="124"/>
      <c r="BV1324" s="124"/>
      <c r="BW1324" s="124"/>
      <c r="BX1324" s="124"/>
    </row>
    <row r="1325" spans="7:76" s="130" customFormat="1">
      <c r="G1325" s="124"/>
      <c r="H1325" s="124"/>
      <c r="I1325" s="124"/>
      <c r="J1325" s="124"/>
      <c r="K1325" s="124"/>
      <c r="L1325" s="124"/>
      <c r="M1325" s="124"/>
      <c r="N1325" s="124"/>
      <c r="O1325" s="124"/>
      <c r="P1325" s="124"/>
      <c r="Q1325" s="124"/>
      <c r="R1325" s="124"/>
      <c r="S1325" s="124"/>
      <c r="T1325" s="124"/>
      <c r="U1325" s="124"/>
      <c r="V1325" s="124"/>
      <c r="W1325" s="124"/>
      <c r="X1325" s="124"/>
      <c r="Y1325" s="124"/>
      <c r="Z1325" s="124"/>
      <c r="AA1325" s="124"/>
      <c r="AB1325" s="124"/>
      <c r="AC1325" s="124"/>
      <c r="AD1325" s="124"/>
      <c r="AE1325" s="124"/>
      <c r="AF1325" s="124"/>
      <c r="AG1325" s="124"/>
      <c r="AH1325" s="124"/>
      <c r="AI1325" s="124"/>
      <c r="AJ1325" s="124"/>
      <c r="AK1325" s="124"/>
      <c r="AL1325" s="124"/>
      <c r="AM1325" s="124"/>
      <c r="AN1325" s="124"/>
      <c r="AO1325" s="124"/>
      <c r="AP1325" s="124"/>
      <c r="AQ1325" s="124"/>
      <c r="AR1325" s="124"/>
      <c r="AS1325" s="124"/>
      <c r="AT1325" s="124"/>
      <c r="AU1325" s="124"/>
      <c r="AV1325" s="124"/>
      <c r="AW1325" s="124"/>
      <c r="AX1325" s="124"/>
      <c r="AY1325" s="124"/>
      <c r="AZ1325" s="124"/>
      <c r="BA1325" s="124"/>
      <c r="BB1325" s="124"/>
      <c r="BC1325" s="124"/>
      <c r="BD1325" s="124"/>
      <c r="BE1325" s="124"/>
      <c r="BF1325" s="124"/>
      <c r="BG1325" s="124"/>
      <c r="BH1325" s="124"/>
      <c r="BI1325" s="124"/>
      <c r="BJ1325" s="124"/>
      <c r="BK1325" s="124"/>
      <c r="BL1325" s="124"/>
      <c r="BM1325" s="124"/>
      <c r="BN1325" s="124"/>
      <c r="BO1325" s="124"/>
      <c r="BP1325" s="124"/>
      <c r="BQ1325" s="124"/>
      <c r="BR1325" s="124"/>
      <c r="BS1325" s="124"/>
      <c r="BT1325" s="124"/>
      <c r="BU1325" s="124"/>
      <c r="BV1325" s="124"/>
      <c r="BW1325" s="124"/>
      <c r="BX1325" s="124"/>
    </row>
    <row r="1326" spans="7:76" s="130" customFormat="1">
      <c r="G1326" s="124"/>
      <c r="H1326" s="124"/>
      <c r="I1326" s="124"/>
      <c r="J1326" s="124"/>
      <c r="K1326" s="124"/>
      <c r="L1326" s="124"/>
      <c r="M1326" s="124"/>
      <c r="N1326" s="124"/>
      <c r="O1326" s="124"/>
      <c r="P1326" s="124"/>
      <c r="Q1326" s="124"/>
      <c r="R1326" s="124"/>
      <c r="S1326" s="124"/>
      <c r="T1326" s="124"/>
      <c r="U1326" s="124"/>
      <c r="V1326" s="124"/>
      <c r="W1326" s="124"/>
      <c r="X1326" s="124"/>
      <c r="Y1326" s="124"/>
      <c r="Z1326" s="124"/>
      <c r="AA1326" s="124"/>
      <c r="AB1326" s="124"/>
      <c r="AC1326" s="124"/>
      <c r="AD1326" s="124"/>
      <c r="AE1326" s="124"/>
      <c r="AF1326" s="124"/>
      <c r="AG1326" s="124"/>
      <c r="AH1326" s="124"/>
      <c r="AI1326" s="124"/>
      <c r="AJ1326" s="124"/>
      <c r="AK1326" s="124"/>
      <c r="AL1326" s="124"/>
      <c r="AM1326" s="124"/>
      <c r="AN1326" s="124"/>
      <c r="AO1326" s="124"/>
      <c r="AP1326" s="124"/>
      <c r="AQ1326" s="124"/>
      <c r="AR1326" s="124"/>
      <c r="AS1326" s="124"/>
      <c r="AT1326" s="124"/>
      <c r="AU1326" s="124"/>
      <c r="AV1326" s="124"/>
      <c r="AW1326" s="124"/>
      <c r="AX1326" s="124"/>
      <c r="AY1326" s="124"/>
      <c r="AZ1326" s="124"/>
      <c r="BA1326" s="124"/>
      <c r="BB1326" s="124"/>
      <c r="BC1326" s="124"/>
      <c r="BD1326" s="124"/>
      <c r="BE1326" s="124"/>
      <c r="BF1326" s="124"/>
      <c r="BG1326" s="124"/>
      <c r="BH1326" s="124"/>
      <c r="BI1326" s="124"/>
      <c r="BJ1326" s="124"/>
      <c r="BK1326" s="124"/>
      <c r="BL1326" s="124"/>
      <c r="BM1326" s="124"/>
      <c r="BN1326" s="124"/>
      <c r="BO1326" s="124"/>
      <c r="BP1326" s="124"/>
      <c r="BQ1326" s="124"/>
      <c r="BR1326" s="124"/>
      <c r="BS1326" s="124"/>
      <c r="BT1326" s="124"/>
      <c r="BU1326" s="124"/>
      <c r="BV1326" s="124"/>
      <c r="BW1326" s="124"/>
      <c r="BX1326" s="124"/>
    </row>
    <row r="1327" spans="7:76" s="130" customFormat="1">
      <c r="G1327" s="124"/>
      <c r="H1327" s="124"/>
      <c r="I1327" s="124"/>
      <c r="J1327" s="124"/>
      <c r="K1327" s="124"/>
      <c r="L1327" s="124"/>
      <c r="M1327" s="124"/>
      <c r="N1327" s="124"/>
      <c r="O1327" s="124"/>
      <c r="P1327" s="124"/>
      <c r="Q1327" s="124"/>
      <c r="R1327" s="124"/>
      <c r="S1327" s="124"/>
      <c r="T1327" s="124"/>
      <c r="U1327" s="124"/>
      <c r="V1327" s="124"/>
      <c r="W1327" s="124"/>
      <c r="X1327" s="124"/>
      <c r="Y1327" s="124"/>
      <c r="Z1327" s="124"/>
      <c r="AA1327" s="124"/>
      <c r="AB1327" s="124"/>
      <c r="AC1327" s="124"/>
      <c r="AD1327" s="124"/>
      <c r="AE1327" s="124"/>
      <c r="AF1327" s="124"/>
      <c r="AG1327" s="124"/>
      <c r="AH1327" s="124"/>
      <c r="AI1327" s="124"/>
      <c r="AJ1327" s="124"/>
      <c r="AK1327" s="124"/>
      <c r="AL1327" s="124"/>
      <c r="AM1327" s="124"/>
      <c r="AN1327" s="124"/>
      <c r="AO1327" s="124"/>
      <c r="AP1327" s="124"/>
      <c r="AQ1327" s="124"/>
      <c r="AR1327" s="124"/>
      <c r="AS1327" s="124"/>
      <c r="AT1327" s="124"/>
      <c r="AU1327" s="124"/>
      <c r="AV1327" s="124"/>
      <c r="AW1327" s="124"/>
      <c r="AX1327" s="124"/>
      <c r="AY1327" s="124"/>
      <c r="AZ1327" s="124"/>
      <c r="BA1327" s="124"/>
      <c r="BB1327" s="124"/>
      <c r="BC1327" s="124"/>
      <c r="BD1327" s="124"/>
      <c r="BE1327" s="124"/>
      <c r="BF1327" s="124"/>
      <c r="BG1327" s="124"/>
      <c r="BH1327" s="124"/>
      <c r="BI1327" s="124"/>
      <c r="BJ1327" s="124"/>
      <c r="BK1327" s="124"/>
      <c r="BL1327" s="124"/>
      <c r="BM1327" s="124"/>
      <c r="BN1327" s="124"/>
      <c r="BO1327" s="124"/>
      <c r="BP1327" s="124"/>
      <c r="BQ1327" s="124"/>
      <c r="BR1327" s="124"/>
      <c r="BS1327" s="124"/>
      <c r="BT1327" s="124"/>
      <c r="BU1327" s="124"/>
      <c r="BV1327" s="124"/>
      <c r="BW1327" s="124"/>
      <c r="BX1327" s="124"/>
    </row>
    <row r="1328" spans="7:76" s="130" customFormat="1">
      <c r="G1328" s="124"/>
      <c r="H1328" s="124"/>
      <c r="I1328" s="124"/>
      <c r="J1328" s="124"/>
      <c r="K1328" s="124"/>
      <c r="L1328" s="124"/>
      <c r="M1328" s="124"/>
      <c r="N1328" s="124"/>
      <c r="O1328" s="124"/>
      <c r="P1328" s="124"/>
      <c r="Q1328" s="124"/>
      <c r="R1328" s="124"/>
      <c r="S1328" s="124"/>
      <c r="T1328" s="124"/>
      <c r="U1328" s="124"/>
      <c r="V1328" s="124"/>
      <c r="W1328" s="124"/>
      <c r="X1328" s="124"/>
      <c r="Y1328" s="124"/>
      <c r="Z1328" s="124"/>
      <c r="AA1328" s="124"/>
      <c r="AB1328" s="124"/>
      <c r="AC1328" s="124"/>
      <c r="AD1328" s="124"/>
      <c r="AE1328" s="124"/>
      <c r="AF1328" s="124"/>
      <c r="AG1328" s="124"/>
      <c r="AH1328" s="124"/>
      <c r="AI1328" s="124"/>
      <c r="AJ1328" s="124"/>
      <c r="AK1328" s="124"/>
      <c r="AL1328" s="124"/>
      <c r="AM1328" s="124"/>
      <c r="AN1328" s="124"/>
      <c r="AO1328" s="124"/>
      <c r="AP1328" s="124"/>
      <c r="AQ1328" s="124"/>
      <c r="AR1328" s="124"/>
      <c r="AS1328" s="124"/>
      <c r="AT1328" s="124"/>
      <c r="AU1328" s="124"/>
      <c r="AV1328" s="124"/>
      <c r="AW1328" s="124"/>
      <c r="AX1328" s="124"/>
      <c r="AY1328" s="124"/>
      <c r="AZ1328" s="124"/>
      <c r="BA1328" s="124"/>
      <c r="BB1328" s="124"/>
      <c r="BC1328" s="124"/>
      <c r="BD1328" s="124"/>
      <c r="BE1328" s="124"/>
      <c r="BF1328" s="124"/>
      <c r="BG1328" s="124"/>
      <c r="BH1328" s="124"/>
      <c r="BI1328" s="124"/>
      <c r="BJ1328" s="124"/>
      <c r="BK1328" s="124"/>
      <c r="BL1328" s="124"/>
      <c r="BM1328" s="124"/>
      <c r="BN1328" s="124"/>
      <c r="BO1328" s="124"/>
      <c r="BP1328" s="124"/>
      <c r="BQ1328" s="124"/>
      <c r="BR1328" s="124"/>
      <c r="BS1328" s="124"/>
      <c r="BT1328" s="124"/>
      <c r="BU1328" s="124"/>
      <c r="BV1328" s="124"/>
      <c r="BW1328" s="124"/>
      <c r="BX1328" s="124"/>
    </row>
    <row r="1329" spans="7:76" s="130" customFormat="1">
      <c r="G1329" s="124"/>
      <c r="H1329" s="124"/>
      <c r="I1329" s="124"/>
      <c r="J1329" s="124"/>
      <c r="K1329" s="124"/>
      <c r="L1329" s="124"/>
      <c r="M1329" s="124"/>
      <c r="N1329" s="124"/>
      <c r="O1329" s="124"/>
      <c r="P1329" s="124"/>
      <c r="Q1329" s="124"/>
      <c r="R1329" s="124"/>
      <c r="S1329" s="124"/>
      <c r="T1329" s="124"/>
      <c r="U1329" s="124"/>
      <c r="V1329" s="124"/>
      <c r="W1329" s="124"/>
      <c r="X1329" s="124"/>
      <c r="Y1329" s="124"/>
      <c r="Z1329" s="124"/>
      <c r="AA1329" s="124"/>
      <c r="AB1329" s="124"/>
      <c r="AC1329" s="124"/>
      <c r="AD1329" s="124"/>
      <c r="AE1329" s="124"/>
      <c r="AF1329" s="124"/>
      <c r="AG1329" s="124"/>
      <c r="AH1329" s="124"/>
      <c r="AI1329" s="124"/>
      <c r="AJ1329" s="124"/>
      <c r="AK1329" s="124"/>
      <c r="AL1329" s="124"/>
      <c r="AM1329" s="124"/>
      <c r="AN1329" s="124"/>
      <c r="AO1329" s="124"/>
      <c r="AP1329" s="124"/>
      <c r="AQ1329" s="124"/>
      <c r="AR1329" s="124"/>
      <c r="AS1329" s="124"/>
      <c r="AT1329" s="124"/>
      <c r="AU1329" s="124"/>
      <c r="AV1329" s="124"/>
      <c r="AW1329" s="124"/>
      <c r="AX1329" s="124"/>
      <c r="AY1329" s="124"/>
      <c r="AZ1329" s="124"/>
      <c r="BA1329" s="124"/>
      <c r="BB1329" s="124"/>
      <c r="BC1329" s="124"/>
      <c r="BD1329" s="124"/>
      <c r="BE1329" s="124"/>
      <c r="BF1329" s="124"/>
      <c r="BG1329" s="124"/>
      <c r="BH1329" s="124"/>
      <c r="BI1329" s="124"/>
      <c r="BJ1329" s="124"/>
      <c r="BK1329" s="124"/>
      <c r="BL1329" s="124"/>
      <c r="BM1329" s="124"/>
      <c r="BN1329" s="124"/>
      <c r="BO1329" s="124"/>
      <c r="BP1329" s="124"/>
      <c r="BQ1329" s="124"/>
      <c r="BR1329" s="124"/>
      <c r="BS1329" s="124"/>
      <c r="BT1329" s="124"/>
      <c r="BU1329" s="124"/>
      <c r="BV1329" s="124"/>
      <c r="BW1329" s="124"/>
      <c r="BX1329" s="124"/>
    </row>
    <row r="1330" spans="7:76" s="130" customFormat="1">
      <c r="G1330" s="124"/>
      <c r="H1330" s="124"/>
      <c r="I1330" s="124"/>
      <c r="J1330" s="124"/>
      <c r="K1330" s="124"/>
      <c r="L1330" s="124"/>
      <c r="M1330" s="124"/>
      <c r="N1330" s="124"/>
      <c r="O1330" s="124"/>
      <c r="P1330" s="124"/>
      <c r="Q1330" s="124"/>
      <c r="R1330" s="124"/>
      <c r="S1330" s="124"/>
      <c r="T1330" s="124"/>
      <c r="U1330" s="124"/>
      <c r="V1330" s="124"/>
      <c r="W1330" s="124"/>
      <c r="X1330" s="124"/>
      <c r="Y1330" s="124"/>
      <c r="Z1330" s="124"/>
      <c r="AA1330" s="124"/>
      <c r="AB1330" s="124"/>
      <c r="AC1330" s="124"/>
      <c r="AD1330" s="124"/>
      <c r="AE1330" s="124"/>
      <c r="AF1330" s="124"/>
      <c r="AG1330" s="124"/>
      <c r="AH1330" s="124"/>
      <c r="AI1330" s="124"/>
      <c r="AJ1330" s="124"/>
      <c r="AK1330" s="124"/>
      <c r="AL1330" s="124"/>
      <c r="AM1330" s="124"/>
      <c r="AN1330" s="124"/>
      <c r="AO1330" s="124"/>
      <c r="AP1330" s="124"/>
      <c r="AQ1330" s="124"/>
      <c r="AR1330" s="124"/>
      <c r="AS1330" s="124"/>
      <c r="AT1330" s="124"/>
      <c r="AU1330" s="124"/>
      <c r="AV1330" s="124"/>
      <c r="AW1330" s="124"/>
      <c r="AX1330" s="124"/>
      <c r="AY1330" s="124"/>
      <c r="AZ1330" s="124"/>
      <c r="BA1330" s="124"/>
      <c r="BB1330" s="124"/>
      <c r="BC1330" s="124"/>
      <c r="BD1330" s="124"/>
      <c r="BE1330" s="124"/>
      <c r="BF1330" s="124"/>
      <c r="BG1330" s="124"/>
      <c r="BH1330" s="124"/>
      <c r="BI1330" s="124"/>
      <c r="BJ1330" s="124"/>
      <c r="BK1330" s="124"/>
      <c r="BL1330" s="124"/>
      <c r="BM1330" s="124"/>
      <c r="BN1330" s="124"/>
      <c r="BO1330" s="124"/>
      <c r="BP1330" s="124"/>
      <c r="BQ1330" s="124"/>
      <c r="BR1330" s="124"/>
      <c r="BS1330" s="124"/>
      <c r="BT1330" s="124"/>
      <c r="BU1330" s="124"/>
      <c r="BV1330" s="124"/>
      <c r="BW1330" s="124"/>
      <c r="BX1330" s="124"/>
    </row>
    <row r="1331" spans="7:76" s="130" customFormat="1">
      <c r="G1331" s="124"/>
      <c r="H1331" s="124"/>
      <c r="I1331" s="124"/>
      <c r="J1331" s="124"/>
      <c r="K1331" s="124"/>
      <c r="L1331" s="124"/>
      <c r="M1331" s="124"/>
      <c r="N1331" s="124"/>
      <c r="O1331" s="124"/>
      <c r="P1331" s="124"/>
      <c r="Q1331" s="124"/>
      <c r="R1331" s="124"/>
      <c r="S1331" s="124"/>
      <c r="T1331" s="124"/>
      <c r="U1331" s="124"/>
      <c r="V1331" s="124"/>
      <c r="W1331" s="124"/>
      <c r="X1331" s="124"/>
      <c r="Y1331" s="124"/>
      <c r="Z1331" s="124"/>
      <c r="AA1331" s="124"/>
      <c r="AB1331" s="124"/>
      <c r="AC1331" s="124"/>
      <c r="AD1331" s="124"/>
      <c r="AE1331" s="124"/>
      <c r="AF1331" s="124"/>
      <c r="AG1331" s="124"/>
      <c r="AH1331" s="124"/>
      <c r="AI1331" s="124"/>
      <c r="AJ1331" s="124"/>
      <c r="AK1331" s="124"/>
      <c r="AL1331" s="124"/>
      <c r="AM1331" s="124"/>
      <c r="AN1331" s="124"/>
      <c r="AO1331" s="124"/>
      <c r="AP1331" s="124"/>
      <c r="AQ1331" s="124"/>
      <c r="AR1331" s="124"/>
      <c r="AS1331" s="124"/>
      <c r="AT1331" s="124"/>
      <c r="AU1331" s="124"/>
      <c r="AV1331" s="124"/>
      <c r="AW1331" s="124"/>
      <c r="AX1331" s="124"/>
      <c r="AY1331" s="124"/>
      <c r="AZ1331" s="124"/>
      <c r="BA1331" s="124"/>
      <c r="BB1331" s="124"/>
      <c r="BC1331" s="124"/>
      <c r="BD1331" s="124"/>
      <c r="BE1331" s="124"/>
      <c r="BF1331" s="124"/>
      <c r="BG1331" s="124"/>
      <c r="BH1331" s="124"/>
      <c r="BI1331" s="124"/>
      <c r="BJ1331" s="124"/>
      <c r="BK1331" s="124"/>
      <c r="BL1331" s="124"/>
      <c r="BM1331" s="124"/>
      <c r="BN1331" s="124"/>
      <c r="BO1331" s="124"/>
      <c r="BP1331" s="124"/>
      <c r="BQ1331" s="124"/>
      <c r="BR1331" s="124"/>
      <c r="BS1331" s="124"/>
      <c r="BT1331" s="124"/>
      <c r="BU1331" s="124"/>
      <c r="BV1331" s="124"/>
      <c r="BW1331" s="124"/>
      <c r="BX1331" s="124"/>
    </row>
    <row r="1332" spans="7:76" s="130" customFormat="1">
      <c r="G1332" s="124"/>
      <c r="H1332" s="124"/>
      <c r="I1332" s="124"/>
      <c r="J1332" s="124"/>
      <c r="K1332" s="124"/>
      <c r="L1332" s="124"/>
      <c r="M1332" s="124"/>
      <c r="N1332" s="124"/>
      <c r="O1332" s="124"/>
      <c r="P1332" s="124"/>
      <c r="Q1332" s="124"/>
      <c r="R1332" s="124"/>
      <c r="S1332" s="124"/>
      <c r="T1332" s="124"/>
      <c r="U1332" s="124"/>
      <c r="V1332" s="124"/>
      <c r="W1332" s="124"/>
      <c r="X1332" s="124"/>
      <c r="Y1332" s="124"/>
      <c r="Z1332" s="124"/>
      <c r="AA1332" s="124"/>
      <c r="AB1332" s="124"/>
      <c r="AC1332" s="124"/>
      <c r="AD1332" s="124"/>
      <c r="AE1332" s="124"/>
      <c r="AF1332" s="124"/>
      <c r="AG1332" s="124"/>
      <c r="AH1332" s="124"/>
      <c r="AI1332" s="124"/>
      <c r="AJ1332" s="124"/>
      <c r="AK1332" s="124"/>
      <c r="AL1332" s="124"/>
      <c r="AM1332" s="124"/>
      <c r="AN1332" s="124"/>
      <c r="AO1332" s="124"/>
      <c r="AP1332" s="124"/>
      <c r="AQ1332" s="124"/>
      <c r="AR1332" s="124"/>
      <c r="AS1332" s="124"/>
      <c r="AT1332" s="124"/>
      <c r="AU1332" s="124"/>
      <c r="AV1332" s="124"/>
      <c r="AW1332" s="124"/>
      <c r="AX1332" s="124"/>
      <c r="AY1332" s="124"/>
      <c r="AZ1332" s="124"/>
      <c r="BA1332" s="124"/>
      <c r="BB1332" s="124"/>
      <c r="BC1332" s="124"/>
      <c r="BD1332" s="124"/>
      <c r="BE1332" s="124"/>
      <c r="BF1332" s="124"/>
      <c r="BG1332" s="124"/>
      <c r="BH1332" s="124"/>
      <c r="BI1332" s="124"/>
      <c r="BJ1332" s="124"/>
      <c r="BK1332" s="124"/>
      <c r="BL1332" s="124"/>
      <c r="BM1332" s="124"/>
      <c r="BN1332" s="124"/>
      <c r="BO1332" s="124"/>
      <c r="BP1332" s="124"/>
      <c r="BQ1332" s="124"/>
      <c r="BR1332" s="124"/>
      <c r="BS1332" s="124"/>
      <c r="BT1332" s="124"/>
      <c r="BU1332" s="124"/>
      <c r="BV1332" s="124"/>
      <c r="BW1332" s="124"/>
      <c r="BX1332" s="124"/>
    </row>
    <row r="1333" spans="7:76" s="130" customFormat="1">
      <c r="G1333" s="124"/>
      <c r="H1333" s="124"/>
      <c r="I1333" s="124"/>
      <c r="J1333" s="124"/>
      <c r="K1333" s="124"/>
      <c r="L1333" s="124"/>
      <c r="M1333" s="124"/>
      <c r="N1333" s="124"/>
      <c r="O1333" s="124"/>
      <c r="P1333" s="124"/>
      <c r="Q1333" s="124"/>
      <c r="R1333" s="124"/>
      <c r="S1333" s="124"/>
      <c r="T1333" s="124"/>
      <c r="U1333" s="124"/>
      <c r="V1333" s="124"/>
      <c r="W1333" s="124"/>
      <c r="X1333" s="124"/>
      <c r="Y1333" s="124"/>
      <c r="Z1333" s="124"/>
      <c r="AA1333" s="124"/>
      <c r="AB1333" s="124"/>
      <c r="AC1333" s="124"/>
      <c r="AD1333" s="124"/>
      <c r="AE1333" s="124"/>
      <c r="AF1333" s="124"/>
      <c r="AG1333" s="124"/>
      <c r="AH1333" s="124"/>
      <c r="AI1333" s="124"/>
      <c r="AJ1333" s="124"/>
      <c r="AK1333" s="124"/>
      <c r="AL1333" s="124"/>
      <c r="AM1333" s="124"/>
      <c r="AN1333" s="124"/>
      <c r="AO1333" s="124"/>
      <c r="AP1333" s="124"/>
      <c r="AQ1333" s="124"/>
      <c r="AR1333" s="124"/>
      <c r="AS1333" s="124"/>
      <c r="AT1333" s="124"/>
      <c r="AU1333" s="124"/>
      <c r="AV1333" s="124"/>
      <c r="AW1333" s="124"/>
      <c r="AX1333" s="124"/>
      <c r="AY1333" s="124"/>
      <c r="AZ1333" s="124"/>
      <c r="BA1333" s="124"/>
      <c r="BB1333" s="124"/>
      <c r="BC1333" s="124"/>
      <c r="BD1333" s="124"/>
      <c r="BE1333" s="124"/>
      <c r="BF1333" s="124"/>
      <c r="BG1333" s="124"/>
      <c r="BH1333" s="124"/>
      <c r="BI1333" s="124"/>
      <c r="BJ1333" s="124"/>
      <c r="BK1333" s="124"/>
      <c r="BL1333" s="124"/>
      <c r="BM1333" s="124"/>
      <c r="BN1333" s="124"/>
      <c r="BO1333" s="124"/>
      <c r="BP1333" s="124"/>
      <c r="BQ1333" s="124"/>
      <c r="BR1333" s="124"/>
      <c r="BS1333" s="124"/>
      <c r="BT1333" s="124"/>
      <c r="BU1333" s="124"/>
      <c r="BV1333" s="124"/>
      <c r="BW1333" s="124"/>
      <c r="BX1333" s="124"/>
    </row>
    <row r="1334" spans="7:76" s="130" customFormat="1">
      <c r="G1334" s="124"/>
      <c r="H1334" s="124"/>
      <c r="I1334" s="124"/>
      <c r="J1334" s="124"/>
      <c r="K1334" s="124"/>
      <c r="L1334" s="124"/>
      <c r="M1334" s="124"/>
      <c r="N1334" s="124"/>
      <c r="O1334" s="124"/>
      <c r="P1334" s="124"/>
      <c r="Q1334" s="124"/>
      <c r="R1334" s="124"/>
      <c r="S1334" s="124"/>
      <c r="T1334" s="124"/>
      <c r="U1334" s="124"/>
      <c r="V1334" s="124"/>
      <c r="W1334" s="124"/>
      <c r="X1334" s="124"/>
      <c r="Y1334" s="124"/>
      <c r="Z1334" s="124"/>
      <c r="AA1334" s="124"/>
      <c r="AB1334" s="124"/>
      <c r="AC1334" s="124"/>
      <c r="AD1334" s="124"/>
      <c r="AE1334" s="124"/>
      <c r="AF1334" s="124"/>
      <c r="AG1334" s="124"/>
      <c r="AH1334" s="124"/>
      <c r="AI1334" s="124"/>
      <c r="AJ1334" s="124"/>
      <c r="AK1334" s="124"/>
      <c r="AL1334" s="124"/>
      <c r="AM1334" s="124"/>
      <c r="AN1334" s="124"/>
      <c r="AO1334" s="124"/>
      <c r="AP1334" s="124"/>
      <c r="AQ1334" s="124"/>
      <c r="AR1334" s="124"/>
      <c r="AS1334" s="124"/>
      <c r="AT1334" s="124"/>
      <c r="AU1334" s="124"/>
      <c r="AV1334" s="124"/>
      <c r="AW1334" s="124"/>
      <c r="AX1334" s="124"/>
      <c r="AY1334" s="124"/>
      <c r="AZ1334" s="124"/>
      <c r="BA1334" s="124"/>
      <c r="BB1334" s="124"/>
      <c r="BC1334" s="124"/>
      <c r="BD1334" s="124"/>
      <c r="BE1334" s="124"/>
      <c r="BF1334" s="124"/>
      <c r="BG1334" s="124"/>
      <c r="BH1334" s="124"/>
      <c r="BI1334" s="124"/>
      <c r="BJ1334" s="124"/>
      <c r="BK1334" s="124"/>
      <c r="BL1334" s="124"/>
      <c r="BM1334" s="124"/>
      <c r="BN1334" s="124"/>
      <c r="BO1334" s="124"/>
      <c r="BP1334" s="124"/>
      <c r="BQ1334" s="124"/>
      <c r="BR1334" s="124"/>
      <c r="BS1334" s="124"/>
      <c r="BT1334" s="124"/>
      <c r="BU1334" s="124"/>
      <c r="BV1334" s="124"/>
      <c r="BW1334" s="124"/>
      <c r="BX1334" s="124"/>
    </row>
    <row r="1335" spans="7:76" s="130" customFormat="1">
      <c r="G1335" s="124"/>
      <c r="H1335" s="124"/>
      <c r="I1335" s="124"/>
      <c r="J1335" s="124"/>
      <c r="K1335" s="124"/>
      <c r="L1335" s="124"/>
      <c r="M1335" s="124"/>
      <c r="N1335" s="124"/>
      <c r="O1335" s="124"/>
      <c r="P1335" s="124"/>
      <c r="Q1335" s="124"/>
      <c r="R1335" s="124"/>
      <c r="S1335" s="124"/>
      <c r="T1335" s="124"/>
      <c r="U1335" s="124"/>
      <c r="V1335" s="124"/>
      <c r="W1335" s="124"/>
      <c r="X1335" s="124"/>
      <c r="Y1335" s="124"/>
      <c r="Z1335" s="124"/>
      <c r="AA1335" s="124"/>
      <c r="AB1335" s="124"/>
      <c r="AC1335" s="124"/>
      <c r="AD1335" s="124"/>
      <c r="AE1335" s="124"/>
      <c r="AF1335" s="124"/>
      <c r="AG1335" s="124"/>
      <c r="AH1335" s="124"/>
      <c r="AI1335" s="124"/>
      <c r="AJ1335" s="124"/>
      <c r="AK1335" s="124"/>
      <c r="AL1335" s="124"/>
      <c r="AM1335" s="124"/>
      <c r="AN1335" s="124"/>
      <c r="AO1335" s="124"/>
      <c r="AP1335" s="124"/>
      <c r="AQ1335" s="124"/>
      <c r="AR1335" s="124"/>
      <c r="AS1335" s="124"/>
      <c r="AT1335" s="124"/>
      <c r="AU1335" s="124"/>
      <c r="AV1335" s="124"/>
      <c r="AW1335" s="124"/>
      <c r="AX1335" s="124"/>
      <c r="AY1335" s="124"/>
      <c r="AZ1335" s="124"/>
      <c r="BA1335" s="124"/>
      <c r="BB1335" s="124"/>
      <c r="BC1335" s="124"/>
      <c r="BD1335" s="124"/>
      <c r="BE1335" s="124"/>
      <c r="BF1335" s="124"/>
      <c r="BG1335" s="124"/>
      <c r="BH1335" s="124"/>
      <c r="BI1335" s="124"/>
      <c r="BJ1335" s="124"/>
      <c r="BK1335" s="124"/>
      <c r="BL1335" s="124"/>
      <c r="BM1335" s="124"/>
      <c r="BN1335" s="124"/>
      <c r="BO1335" s="124"/>
      <c r="BP1335" s="124"/>
      <c r="BQ1335" s="124"/>
      <c r="BR1335" s="124"/>
      <c r="BS1335" s="124"/>
      <c r="BT1335" s="124"/>
      <c r="BU1335" s="124"/>
      <c r="BV1335" s="124"/>
      <c r="BW1335" s="124"/>
      <c r="BX1335" s="124"/>
    </row>
    <row r="1336" spans="7:76" s="130" customFormat="1">
      <c r="G1336" s="124"/>
      <c r="H1336" s="124"/>
      <c r="I1336" s="124"/>
      <c r="J1336" s="124"/>
      <c r="K1336" s="124"/>
      <c r="L1336" s="124"/>
      <c r="M1336" s="124"/>
      <c r="N1336" s="124"/>
      <c r="O1336" s="124"/>
      <c r="P1336" s="124"/>
      <c r="Q1336" s="124"/>
      <c r="R1336" s="124"/>
      <c r="S1336" s="124"/>
      <c r="T1336" s="124"/>
      <c r="U1336" s="124"/>
      <c r="V1336" s="124"/>
      <c r="W1336" s="124"/>
      <c r="X1336" s="124"/>
      <c r="Y1336" s="124"/>
      <c r="Z1336" s="124"/>
      <c r="AA1336" s="124"/>
      <c r="AB1336" s="124"/>
      <c r="AC1336" s="124"/>
      <c r="AD1336" s="124"/>
      <c r="AE1336" s="124"/>
      <c r="AF1336" s="124"/>
      <c r="AG1336" s="124"/>
      <c r="AH1336" s="124"/>
      <c r="AI1336" s="124"/>
      <c r="AJ1336" s="124"/>
      <c r="AK1336" s="124"/>
      <c r="AL1336" s="124"/>
      <c r="AM1336" s="124"/>
      <c r="AN1336" s="124"/>
      <c r="AO1336" s="124"/>
      <c r="AP1336" s="124"/>
      <c r="AQ1336" s="124"/>
      <c r="AR1336" s="124"/>
      <c r="AS1336" s="124"/>
      <c r="AT1336" s="124"/>
      <c r="AU1336" s="124"/>
      <c r="AV1336" s="124"/>
      <c r="AW1336" s="124"/>
      <c r="AX1336" s="124"/>
      <c r="AY1336" s="124"/>
      <c r="AZ1336" s="124"/>
      <c r="BA1336" s="124"/>
      <c r="BB1336" s="124"/>
      <c r="BC1336" s="124"/>
      <c r="BD1336" s="124"/>
      <c r="BE1336" s="124"/>
      <c r="BF1336" s="124"/>
      <c r="BG1336" s="124"/>
      <c r="BH1336" s="124"/>
      <c r="BI1336" s="124"/>
      <c r="BJ1336" s="124"/>
      <c r="BK1336" s="124"/>
      <c r="BL1336" s="124"/>
      <c r="BM1336" s="124"/>
      <c r="BN1336" s="124"/>
      <c r="BO1336" s="124"/>
      <c r="BP1336" s="124"/>
      <c r="BQ1336" s="124"/>
      <c r="BR1336" s="124"/>
      <c r="BS1336" s="124"/>
      <c r="BT1336" s="124"/>
      <c r="BU1336" s="124"/>
      <c r="BV1336" s="124"/>
      <c r="BW1336" s="124"/>
      <c r="BX1336" s="124"/>
    </row>
    <row r="1337" spans="7:76" s="130" customFormat="1">
      <c r="G1337" s="124"/>
      <c r="H1337" s="124"/>
      <c r="I1337" s="124"/>
      <c r="J1337" s="124"/>
      <c r="K1337" s="124"/>
      <c r="L1337" s="124"/>
      <c r="M1337" s="124"/>
      <c r="N1337" s="124"/>
      <c r="O1337" s="124"/>
      <c r="P1337" s="124"/>
      <c r="Q1337" s="124"/>
      <c r="R1337" s="124"/>
      <c r="S1337" s="124"/>
      <c r="T1337" s="124"/>
      <c r="U1337" s="124"/>
      <c r="V1337" s="124"/>
      <c r="W1337" s="124"/>
      <c r="X1337" s="124"/>
      <c r="Y1337" s="124"/>
      <c r="Z1337" s="124"/>
      <c r="AA1337" s="124"/>
      <c r="AB1337" s="124"/>
      <c r="AC1337" s="124"/>
      <c r="AD1337" s="124"/>
      <c r="AE1337" s="124"/>
      <c r="AF1337" s="124"/>
      <c r="AG1337" s="124"/>
      <c r="AH1337" s="124"/>
      <c r="AI1337" s="124"/>
      <c r="AJ1337" s="124"/>
      <c r="AK1337" s="124"/>
      <c r="AL1337" s="124"/>
      <c r="AM1337" s="124"/>
      <c r="AN1337" s="124"/>
      <c r="AO1337" s="124"/>
      <c r="AP1337" s="124"/>
      <c r="AQ1337" s="124"/>
      <c r="AR1337" s="124"/>
      <c r="AS1337" s="124"/>
      <c r="AT1337" s="124"/>
      <c r="AU1337" s="124"/>
      <c r="AV1337" s="124"/>
      <c r="AW1337" s="124"/>
      <c r="AX1337" s="124"/>
      <c r="AY1337" s="124"/>
      <c r="AZ1337" s="124"/>
      <c r="BA1337" s="124"/>
      <c r="BB1337" s="124"/>
      <c r="BC1337" s="124"/>
      <c r="BD1337" s="124"/>
      <c r="BE1337" s="124"/>
      <c r="BF1337" s="124"/>
      <c r="BG1337" s="124"/>
      <c r="BH1337" s="124"/>
      <c r="BI1337" s="124"/>
      <c r="BJ1337" s="124"/>
      <c r="BK1337" s="124"/>
      <c r="BL1337" s="124"/>
      <c r="BM1337" s="124"/>
      <c r="BN1337" s="124"/>
      <c r="BO1337" s="124"/>
      <c r="BP1337" s="124"/>
      <c r="BQ1337" s="124"/>
      <c r="BR1337" s="124"/>
      <c r="BS1337" s="124"/>
      <c r="BT1337" s="124"/>
      <c r="BU1337" s="124"/>
      <c r="BV1337" s="124"/>
      <c r="BW1337" s="124"/>
      <c r="BX1337" s="124"/>
    </row>
    <row r="1338" spans="7:76" s="130" customFormat="1">
      <c r="G1338" s="124"/>
      <c r="H1338" s="124"/>
      <c r="I1338" s="124"/>
      <c r="J1338" s="124"/>
      <c r="K1338" s="124"/>
      <c r="L1338" s="124"/>
      <c r="M1338" s="124"/>
      <c r="N1338" s="124"/>
      <c r="O1338" s="124"/>
      <c r="P1338" s="124"/>
      <c r="Q1338" s="124"/>
      <c r="R1338" s="124"/>
      <c r="S1338" s="124"/>
      <c r="T1338" s="124"/>
      <c r="U1338" s="124"/>
      <c r="V1338" s="124"/>
      <c r="W1338" s="124"/>
      <c r="X1338" s="124"/>
      <c r="Y1338" s="124"/>
      <c r="Z1338" s="124"/>
      <c r="AA1338" s="124"/>
      <c r="AB1338" s="124"/>
      <c r="AC1338" s="124"/>
      <c r="AD1338" s="124"/>
      <c r="AE1338" s="124"/>
      <c r="AF1338" s="124"/>
      <c r="AG1338" s="124"/>
      <c r="AH1338" s="124"/>
      <c r="AI1338" s="124"/>
      <c r="AJ1338" s="124"/>
      <c r="AK1338" s="124"/>
      <c r="AL1338" s="124"/>
      <c r="AM1338" s="124"/>
      <c r="AN1338" s="124"/>
      <c r="AO1338" s="124"/>
      <c r="AP1338" s="124"/>
      <c r="AQ1338" s="124"/>
      <c r="AR1338" s="124"/>
      <c r="AS1338" s="124"/>
      <c r="AT1338" s="124"/>
      <c r="AU1338" s="124"/>
      <c r="AV1338" s="124"/>
      <c r="AW1338" s="124"/>
      <c r="AX1338" s="124"/>
      <c r="AY1338" s="124"/>
      <c r="AZ1338" s="124"/>
      <c r="BA1338" s="124"/>
      <c r="BB1338" s="124"/>
      <c r="BC1338" s="124"/>
      <c r="BD1338" s="124"/>
      <c r="BE1338" s="124"/>
      <c r="BF1338" s="124"/>
      <c r="BG1338" s="124"/>
      <c r="BH1338" s="124"/>
      <c r="BI1338" s="124"/>
      <c r="BJ1338" s="124"/>
      <c r="BK1338" s="124"/>
      <c r="BL1338" s="124"/>
      <c r="BM1338" s="124"/>
      <c r="BN1338" s="124"/>
      <c r="BO1338" s="124"/>
      <c r="BP1338" s="124"/>
      <c r="BQ1338" s="124"/>
      <c r="BR1338" s="124"/>
      <c r="BS1338" s="124"/>
      <c r="BT1338" s="124"/>
      <c r="BU1338" s="124"/>
      <c r="BV1338" s="124"/>
      <c r="BW1338" s="124"/>
      <c r="BX1338" s="124"/>
    </row>
    <row r="1339" spans="7:76" s="130" customFormat="1">
      <c r="G1339" s="124"/>
      <c r="H1339" s="124"/>
      <c r="I1339" s="124"/>
      <c r="J1339" s="124"/>
      <c r="K1339" s="124"/>
      <c r="L1339" s="124"/>
      <c r="M1339" s="124"/>
      <c r="N1339" s="124"/>
      <c r="O1339" s="124"/>
      <c r="P1339" s="124"/>
      <c r="Q1339" s="124"/>
      <c r="R1339" s="124"/>
      <c r="S1339" s="124"/>
      <c r="T1339" s="124"/>
      <c r="U1339" s="124"/>
      <c r="V1339" s="124"/>
      <c r="W1339" s="124"/>
      <c r="X1339" s="124"/>
      <c r="Y1339" s="124"/>
      <c r="Z1339" s="124"/>
      <c r="AA1339" s="124"/>
      <c r="AB1339" s="124"/>
      <c r="AC1339" s="124"/>
      <c r="AD1339" s="124"/>
      <c r="AE1339" s="124"/>
      <c r="AF1339" s="124"/>
      <c r="AG1339" s="124"/>
      <c r="AH1339" s="124"/>
      <c r="AI1339" s="124"/>
      <c r="AJ1339" s="124"/>
      <c r="AK1339" s="124"/>
      <c r="AL1339" s="124"/>
      <c r="AM1339" s="124"/>
      <c r="AN1339" s="124"/>
      <c r="AO1339" s="124"/>
      <c r="AP1339" s="124"/>
      <c r="AQ1339" s="124"/>
      <c r="AR1339" s="124"/>
      <c r="AS1339" s="124"/>
      <c r="AT1339" s="124"/>
      <c r="AU1339" s="124"/>
      <c r="AV1339" s="124"/>
      <c r="AW1339" s="124"/>
      <c r="AX1339" s="124"/>
      <c r="AY1339" s="124"/>
      <c r="AZ1339" s="124"/>
      <c r="BA1339" s="124"/>
      <c r="BB1339" s="124"/>
      <c r="BC1339" s="124"/>
      <c r="BD1339" s="124"/>
      <c r="BE1339" s="124"/>
      <c r="BF1339" s="124"/>
      <c r="BG1339" s="124"/>
      <c r="BH1339" s="124"/>
      <c r="BI1339" s="124"/>
      <c r="BJ1339" s="124"/>
      <c r="BK1339" s="124"/>
      <c r="BL1339" s="124"/>
      <c r="BM1339" s="124"/>
      <c r="BN1339" s="124"/>
      <c r="BO1339" s="124"/>
      <c r="BP1339" s="124"/>
      <c r="BQ1339" s="124"/>
      <c r="BR1339" s="124"/>
      <c r="BS1339" s="124"/>
      <c r="BT1339" s="124"/>
      <c r="BU1339" s="124"/>
      <c r="BV1339" s="124"/>
      <c r="BW1339" s="124"/>
      <c r="BX1339" s="124"/>
    </row>
    <row r="1340" spans="7:76" s="130" customFormat="1">
      <c r="G1340" s="124"/>
      <c r="H1340" s="124"/>
      <c r="I1340" s="124"/>
      <c r="J1340" s="124"/>
      <c r="K1340" s="124"/>
      <c r="L1340" s="124"/>
      <c r="M1340" s="124"/>
      <c r="N1340" s="124"/>
      <c r="O1340" s="124"/>
      <c r="P1340" s="124"/>
      <c r="Q1340" s="124"/>
      <c r="R1340" s="124"/>
      <c r="S1340" s="124"/>
      <c r="T1340" s="124"/>
      <c r="U1340" s="124"/>
      <c r="V1340" s="124"/>
      <c r="W1340" s="124"/>
      <c r="X1340" s="124"/>
      <c r="Y1340" s="124"/>
      <c r="Z1340" s="124"/>
      <c r="AA1340" s="124"/>
      <c r="AB1340" s="124"/>
      <c r="AC1340" s="124"/>
      <c r="AD1340" s="124"/>
      <c r="AE1340" s="124"/>
      <c r="AF1340" s="124"/>
      <c r="AG1340" s="124"/>
      <c r="AH1340" s="124"/>
      <c r="AI1340" s="124"/>
      <c r="AJ1340" s="124"/>
      <c r="AK1340" s="124"/>
      <c r="AL1340" s="124"/>
      <c r="AM1340" s="124"/>
      <c r="AN1340" s="124"/>
      <c r="AO1340" s="124"/>
      <c r="AP1340" s="124"/>
      <c r="AQ1340" s="124"/>
      <c r="AR1340" s="124"/>
      <c r="AS1340" s="124"/>
      <c r="AT1340" s="124"/>
      <c r="AU1340" s="124"/>
      <c r="AV1340" s="124"/>
      <c r="AW1340" s="124"/>
      <c r="AX1340" s="124"/>
      <c r="AY1340" s="124"/>
      <c r="AZ1340" s="124"/>
      <c r="BA1340" s="124"/>
      <c r="BB1340" s="124"/>
      <c r="BC1340" s="124"/>
      <c r="BD1340" s="124"/>
      <c r="BE1340" s="124"/>
      <c r="BF1340" s="124"/>
      <c r="BG1340" s="124"/>
      <c r="BH1340" s="124"/>
      <c r="BI1340" s="124"/>
      <c r="BJ1340" s="124"/>
      <c r="BK1340" s="124"/>
      <c r="BL1340" s="124"/>
      <c r="BM1340" s="124"/>
      <c r="BN1340" s="124"/>
      <c r="BO1340" s="124"/>
      <c r="BP1340" s="124"/>
      <c r="BQ1340" s="124"/>
      <c r="BR1340" s="124"/>
      <c r="BS1340" s="124"/>
      <c r="BT1340" s="124"/>
      <c r="BU1340" s="124"/>
      <c r="BV1340" s="124"/>
      <c r="BW1340" s="124"/>
      <c r="BX1340" s="124"/>
    </row>
    <row r="1341" spans="7:76" s="130" customFormat="1">
      <c r="G1341" s="124"/>
      <c r="H1341" s="124"/>
      <c r="I1341" s="124"/>
      <c r="J1341" s="124"/>
      <c r="K1341" s="124"/>
      <c r="L1341" s="124"/>
      <c r="M1341" s="124"/>
      <c r="N1341" s="124"/>
      <c r="O1341" s="124"/>
      <c r="P1341" s="124"/>
      <c r="Q1341" s="124"/>
      <c r="R1341" s="124"/>
      <c r="S1341" s="124"/>
      <c r="T1341" s="124"/>
      <c r="U1341" s="124"/>
      <c r="V1341" s="124"/>
      <c r="W1341" s="124"/>
      <c r="X1341" s="124"/>
      <c r="Y1341" s="124"/>
      <c r="Z1341" s="124"/>
      <c r="AA1341" s="124"/>
      <c r="AB1341" s="124"/>
      <c r="AC1341" s="124"/>
      <c r="AD1341" s="124"/>
      <c r="AE1341" s="124"/>
      <c r="AF1341" s="124"/>
      <c r="AG1341" s="124"/>
      <c r="AH1341" s="124"/>
      <c r="AI1341" s="124"/>
      <c r="AJ1341" s="124"/>
      <c r="AK1341" s="124"/>
      <c r="AL1341" s="124"/>
      <c r="AM1341" s="124"/>
      <c r="AN1341" s="124"/>
      <c r="AO1341" s="124"/>
      <c r="AP1341" s="124"/>
      <c r="AQ1341" s="124"/>
      <c r="AR1341" s="124"/>
      <c r="AS1341" s="124"/>
      <c r="AT1341" s="124"/>
      <c r="AU1341" s="124"/>
      <c r="AV1341" s="124"/>
      <c r="AW1341" s="124"/>
      <c r="AX1341" s="124"/>
      <c r="AY1341" s="124"/>
      <c r="AZ1341" s="124"/>
      <c r="BA1341" s="124"/>
      <c r="BB1341" s="124"/>
      <c r="BC1341" s="124"/>
      <c r="BD1341" s="124"/>
      <c r="BE1341" s="124"/>
      <c r="BF1341" s="124"/>
      <c r="BG1341" s="124"/>
      <c r="BH1341" s="124"/>
      <c r="BI1341" s="124"/>
      <c r="BJ1341" s="124"/>
      <c r="BK1341" s="124"/>
      <c r="BL1341" s="124"/>
      <c r="BM1341" s="124"/>
      <c r="BN1341" s="124"/>
      <c r="BO1341" s="124"/>
      <c r="BP1341" s="124"/>
      <c r="BQ1341" s="124"/>
      <c r="BR1341" s="124"/>
      <c r="BS1341" s="124"/>
      <c r="BT1341" s="124"/>
      <c r="BU1341" s="124"/>
      <c r="BV1341" s="124"/>
      <c r="BW1341" s="124"/>
      <c r="BX1341" s="124"/>
    </row>
    <row r="1342" spans="7:76" s="130" customFormat="1">
      <c r="G1342" s="124"/>
      <c r="H1342" s="124"/>
      <c r="I1342" s="124"/>
      <c r="J1342" s="124"/>
      <c r="K1342" s="124"/>
      <c r="L1342" s="124"/>
      <c r="M1342" s="124"/>
      <c r="N1342" s="124"/>
      <c r="O1342" s="124"/>
      <c r="P1342" s="124"/>
      <c r="Q1342" s="124"/>
      <c r="R1342" s="124"/>
      <c r="S1342" s="124"/>
      <c r="T1342" s="124"/>
      <c r="U1342" s="124"/>
      <c r="V1342" s="124"/>
      <c r="W1342" s="124"/>
      <c r="X1342" s="124"/>
      <c r="Y1342" s="124"/>
      <c r="Z1342" s="124"/>
      <c r="AA1342" s="124"/>
      <c r="AB1342" s="124"/>
      <c r="AC1342" s="124"/>
      <c r="AD1342" s="124"/>
      <c r="AE1342" s="124"/>
      <c r="AF1342" s="124"/>
      <c r="AG1342" s="124"/>
      <c r="AH1342" s="124"/>
      <c r="AI1342" s="124"/>
      <c r="AJ1342" s="124"/>
      <c r="AK1342" s="124"/>
      <c r="AL1342" s="124"/>
      <c r="AM1342" s="124"/>
      <c r="AN1342" s="124"/>
      <c r="AO1342" s="124"/>
      <c r="AP1342" s="124"/>
      <c r="AQ1342" s="124"/>
      <c r="AR1342" s="124"/>
      <c r="AS1342" s="124"/>
      <c r="AT1342" s="124"/>
      <c r="AU1342" s="124"/>
      <c r="AV1342" s="124"/>
      <c r="AW1342" s="124"/>
      <c r="AX1342" s="124"/>
      <c r="AY1342" s="124"/>
      <c r="AZ1342" s="124"/>
      <c r="BA1342" s="124"/>
      <c r="BB1342" s="124"/>
      <c r="BC1342" s="124"/>
      <c r="BD1342" s="124"/>
      <c r="BE1342" s="124"/>
      <c r="BF1342" s="124"/>
      <c r="BG1342" s="124"/>
      <c r="BH1342" s="124"/>
      <c r="BI1342" s="124"/>
      <c r="BJ1342" s="124"/>
      <c r="BK1342" s="124"/>
      <c r="BL1342" s="124"/>
      <c r="BM1342" s="124"/>
      <c r="BN1342" s="124"/>
      <c r="BO1342" s="124"/>
      <c r="BP1342" s="124"/>
      <c r="BQ1342" s="124"/>
      <c r="BR1342" s="124"/>
      <c r="BS1342" s="124"/>
      <c r="BT1342" s="124"/>
      <c r="BU1342" s="124"/>
      <c r="BV1342" s="124"/>
      <c r="BW1342" s="124"/>
      <c r="BX1342" s="124"/>
    </row>
    <row r="1343" spans="7:76" s="130" customFormat="1">
      <c r="G1343" s="124"/>
      <c r="H1343" s="124"/>
      <c r="I1343" s="124"/>
      <c r="J1343" s="124"/>
      <c r="K1343" s="124"/>
      <c r="L1343" s="124"/>
      <c r="M1343" s="124"/>
      <c r="N1343" s="124"/>
      <c r="O1343" s="124"/>
      <c r="P1343" s="124"/>
      <c r="Q1343" s="124"/>
      <c r="R1343" s="124"/>
      <c r="S1343" s="124"/>
      <c r="T1343" s="124"/>
      <c r="U1343" s="124"/>
      <c r="V1343" s="124"/>
      <c r="W1343" s="124"/>
      <c r="X1343" s="124"/>
      <c r="Y1343" s="124"/>
      <c r="Z1343" s="124"/>
      <c r="AA1343" s="124"/>
      <c r="AB1343" s="124"/>
      <c r="AC1343" s="124"/>
      <c r="AD1343" s="124"/>
      <c r="AE1343" s="124"/>
      <c r="AF1343" s="124"/>
      <c r="AG1343" s="124"/>
      <c r="AH1343" s="124"/>
      <c r="AI1343" s="124"/>
      <c r="AJ1343" s="124"/>
      <c r="AK1343" s="124"/>
      <c r="AL1343" s="124"/>
      <c r="AM1343" s="124"/>
      <c r="AN1343" s="124"/>
      <c r="AO1343" s="124"/>
      <c r="AP1343" s="124"/>
      <c r="AQ1343" s="124"/>
      <c r="AR1343" s="124"/>
      <c r="AS1343" s="124"/>
      <c r="AT1343" s="124"/>
      <c r="AU1343" s="124"/>
      <c r="AV1343" s="124"/>
      <c r="AW1343" s="124"/>
      <c r="AX1343" s="124"/>
      <c r="AY1343" s="124"/>
      <c r="AZ1343" s="124"/>
      <c r="BA1343" s="124"/>
      <c r="BB1343" s="124"/>
      <c r="BC1343" s="124"/>
      <c r="BD1343" s="124"/>
      <c r="BE1343" s="124"/>
      <c r="BF1343" s="124"/>
      <c r="BG1343" s="124"/>
      <c r="BH1343" s="124"/>
      <c r="BI1343" s="124"/>
      <c r="BJ1343" s="124"/>
      <c r="BK1343" s="124"/>
      <c r="BL1343" s="124"/>
      <c r="BM1343" s="124"/>
      <c r="BN1343" s="124"/>
      <c r="BO1343" s="124"/>
      <c r="BP1343" s="124"/>
      <c r="BQ1343" s="124"/>
      <c r="BR1343" s="124"/>
      <c r="BS1343" s="124"/>
      <c r="BT1343" s="124"/>
      <c r="BU1343" s="124"/>
      <c r="BV1343" s="124"/>
      <c r="BW1343" s="124"/>
      <c r="BX1343" s="124"/>
    </row>
    <row r="1344" spans="7:76" s="130" customFormat="1">
      <c r="G1344" s="124"/>
      <c r="H1344" s="124"/>
      <c r="I1344" s="124"/>
      <c r="J1344" s="124"/>
      <c r="K1344" s="124"/>
      <c r="L1344" s="124"/>
      <c r="M1344" s="124"/>
      <c r="N1344" s="124"/>
      <c r="O1344" s="124"/>
      <c r="P1344" s="124"/>
      <c r="Q1344" s="124"/>
      <c r="R1344" s="124"/>
      <c r="S1344" s="124"/>
      <c r="T1344" s="124"/>
      <c r="U1344" s="124"/>
      <c r="V1344" s="124"/>
      <c r="W1344" s="124"/>
      <c r="X1344" s="124"/>
      <c r="Y1344" s="124"/>
      <c r="Z1344" s="124"/>
      <c r="AA1344" s="124"/>
      <c r="AB1344" s="124"/>
      <c r="AC1344" s="124"/>
      <c r="AD1344" s="124"/>
      <c r="AE1344" s="124"/>
      <c r="AF1344" s="124"/>
      <c r="AG1344" s="124"/>
      <c r="AH1344" s="124"/>
      <c r="AI1344" s="124"/>
      <c r="AJ1344" s="124"/>
      <c r="AK1344" s="124"/>
      <c r="AL1344" s="124"/>
      <c r="AM1344" s="124"/>
      <c r="AN1344" s="124"/>
      <c r="AO1344" s="124"/>
      <c r="AP1344" s="124"/>
      <c r="AQ1344" s="124"/>
      <c r="AR1344" s="124"/>
      <c r="AS1344" s="124"/>
      <c r="AT1344" s="124"/>
      <c r="AU1344" s="124"/>
      <c r="AV1344" s="124"/>
      <c r="AW1344" s="124"/>
      <c r="AX1344" s="124"/>
      <c r="AY1344" s="124"/>
      <c r="AZ1344" s="124"/>
      <c r="BA1344" s="124"/>
      <c r="BB1344" s="124"/>
      <c r="BC1344" s="124"/>
      <c r="BD1344" s="124"/>
      <c r="BE1344" s="124"/>
      <c r="BF1344" s="124"/>
      <c r="BG1344" s="124"/>
      <c r="BH1344" s="124"/>
      <c r="BI1344" s="124"/>
      <c r="BJ1344" s="124"/>
      <c r="BK1344" s="124"/>
      <c r="BL1344" s="124"/>
      <c r="BM1344" s="124"/>
      <c r="BN1344" s="124"/>
      <c r="BO1344" s="124"/>
      <c r="BP1344" s="124"/>
      <c r="BQ1344" s="124"/>
      <c r="BR1344" s="124"/>
      <c r="BS1344" s="124"/>
      <c r="BT1344" s="124"/>
      <c r="BU1344" s="124"/>
      <c r="BV1344" s="124"/>
      <c r="BW1344" s="124"/>
      <c r="BX1344" s="124"/>
    </row>
    <row r="1345" spans="7:76" s="130" customFormat="1">
      <c r="G1345" s="124"/>
      <c r="H1345" s="124"/>
      <c r="I1345" s="124"/>
      <c r="J1345" s="124"/>
      <c r="K1345" s="124"/>
      <c r="L1345" s="124"/>
      <c r="M1345" s="124"/>
      <c r="N1345" s="124"/>
      <c r="O1345" s="124"/>
      <c r="P1345" s="124"/>
      <c r="Q1345" s="124"/>
      <c r="R1345" s="124"/>
      <c r="S1345" s="124"/>
      <c r="T1345" s="124"/>
      <c r="U1345" s="124"/>
      <c r="V1345" s="124"/>
      <c r="W1345" s="124"/>
      <c r="X1345" s="124"/>
      <c r="Y1345" s="124"/>
      <c r="Z1345" s="124"/>
      <c r="AA1345" s="124"/>
      <c r="AB1345" s="124"/>
      <c r="AC1345" s="124"/>
      <c r="AD1345" s="124"/>
      <c r="AE1345" s="124"/>
      <c r="AF1345" s="124"/>
      <c r="AG1345" s="124"/>
      <c r="AH1345" s="124"/>
      <c r="AI1345" s="124"/>
      <c r="AJ1345" s="124"/>
      <c r="AK1345" s="124"/>
      <c r="AL1345" s="124"/>
      <c r="AM1345" s="124"/>
      <c r="AN1345" s="124"/>
      <c r="AO1345" s="124"/>
      <c r="AP1345" s="124"/>
      <c r="AQ1345" s="124"/>
      <c r="AR1345" s="124"/>
      <c r="AS1345" s="124"/>
      <c r="AT1345" s="124"/>
      <c r="AU1345" s="124"/>
      <c r="AV1345" s="124"/>
      <c r="AW1345" s="124"/>
      <c r="AX1345" s="124"/>
      <c r="AY1345" s="124"/>
      <c r="AZ1345" s="124"/>
      <c r="BA1345" s="124"/>
      <c r="BB1345" s="124"/>
      <c r="BC1345" s="124"/>
      <c r="BD1345" s="124"/>
      <c r="BE1345" s="124"/>
      <c r="BF1345" s="124"/>
      <c r="BG1345" s="124"/>
      <c r="BH1345" s="124"/>
      <c r="BI1345" s="124"/>
      <c r="BJ1345" s="124"/>
      <c r="BK1345" s="124"/>
      <c r="BL1345" s="124"/>
      <c r="BM1345" s="124"/>
      <c r="BN1345" s="124"/>
      <c r="BO1345" s="124"/>
      <c r="BP1345" s="124"/>
      <c r="BQ1345" s="124"/>
      <c r="BR1345" s="124"/>
      <c r="BS1345" s="124"/>
      <c r="BT1345" s="124"/>
      <c r="BU1345" s="124"/>
      <c r="BV1345" s="124"/>
      <c r="BW1345" s="124"/>
      <c r="BX1345" s="124"/>
    </row>
    <row r="1346" spans="7:76" s="130" customFormat="1">
      <c r="G1346" s="124"/>
      <c r="H1346" s="124"/>
      <c r="I1346" s="124"/>
      <c r="J1346" s="124"/>
      <c r="K1346" s="124"/>
      <c r="L1346" s="124"/>
      <c r="M1346" s="124"/>
      <c r="N1346" s="124"/>
      <c r="O1346" s="124"/>
      <c r="P1346" s="124"/>
      <c r="Q1346" s="124"/>
      <c r="R1346" s="124"/>
      <c r="S1346" s="124"/>
      <c r="T1346" s="124"/>
      <c r="U1346" s="124"/>
      <c r="V1346" s="124"/>
      <c r="W1346" s="124"/>
      <c r="X1346" s="124"/>
      <c r="Y1346" s="124"/>
      <c r="Z1346" s="124"/>
      <c r="AA1346" s="124"/>
      <c r="AB1346" s="124"/>
      <c r="AC1346" s="124"/>
      <c r="AD1346" s="124"/>
      <c r="AE1346" s="124"/>
      <c r="AF1346" s="124"/>
      <c r="AG1346" s="124"/>
      <c r="AH1346" s="124"/>
      <c r="AI1346" s="124"/>
      <c r="AJ1346" s="124"/>
      <c r="AK1346" s="124"/>
      <c r="AL1346" s="124"/>
      <c r="AM1346" s="124"/>
      <c r="AN1346" s="124"/>
      <c r="AO1346" s="124"/>
      <c r="AP1346" s="124"/>
      <c r="AQ1346" s="124"/>
      <c r="AR1346" s="124"/>
      <c r="AS1346" s="124"/>
      <c r="AT1346" s="124"/>
      <c r="AU1346" s="124"/>
      <c r="AV1346" s="124"/>
      <c r="AW1346" s="124"/>
      <c r="AX1346" s="124"/>
      <c r="AY1346" s="124"/>
      <c r="AZ1346" s="124"/>
      <c r="BA1346" s="124"/>
      <c r="BB1346" s="124"/>
      <c r="BC1346" s="124"/>
      <c r="BD1346" s="124"/>
      <c r="BE1346" s="124"/>
      <c r="BF1346" s="124"/>
      <c r="BG1346" s="124"/>
      <c r="BH1346" s="124"/>
      <c r="BI1346" s="124"/>
      <c r="BJ1346" s="124"/>
      <c r="BK1346" s="124"/>
      <c r="BL1346" s="124"/>
      <c r="BM1346" s="124"/>
      <c r="BN1346" s="124"/>
      <c r="BO1346" s="124"/>
      <c r="BP1346" s="124"/>
      <c r="BQ1346" s="124"/>
      <c r="BR1346" s="124"/>
      <c r="BS1346" s="124"/>
      <c r="BT1346" s="124"/>
      <c r="BU1346" s="124"/>
      <c r="BV1346" s="124"/>
      <c r="BW1346" s="124"/>
      <c r="BX1346" s="124"/>
    </row>
    <row r="1347" spans="7:76" s="130" customFormat="1">
      <c r="G1347" s="124"/>
      <c r="H1347" s="124"/>
      <c r="I1347" s="124"/>
      <c r="J1347" s="124"/>
      <c r="K1347" s="124"/>
      <c r="L1347" s="124"/>
      <c r="M1347" s="124"/>
      <c r="N1347" s="124"/>
      <c r="O1347" s="124"/>
      <c r="P1347" s="124"/>
      <c r="Q1347" s="124"/>
      <c r="R1347" s="124"/>
      <c r="S1347" s="124"/>
      <c r="T1347" s="124"/>
      <c r="U1347" s="124"/>
      <c r="V1347" s="124"/>
      <c r="W1347" s="124"/>
      <c r="X1347" s="124"/>
      <c r="Y1347" s="124"/>
      <c r="Z1347" s="124"/>
      <c r="AA1347" s="124"/>
      <c r="AB1347" s="124"/>
      <c r="AC1347" s="124"/>
      <c r="AD1347" s="124"/>
      <c r="AE1347" s="124"/>
      <c r="AF1347" s="124"/>
      <c r="AG1347" s="124"/>
      <c r="AH1347" s="124"/>
      <c r="AI1347" s="124"/>
      <c r="AJ1347" s="124"/>
      <c r="AK1347" s="124"/>
      <c r="AL1347" s="124"/>
      <c r="AM1347" s="124"/>
      <c r="AN1347" s="124"/>
      <c r="AO1347" s="124"/>
      <c r="AP1347" s="124"/>
      <c r="AQ1347" s="124"/>
      <c r="AR1347" s="124"/>
      <c r="AS1347" s="124"/>
      <c r="AT1347" s="124"/>
      <c r="AU1347" s="124"/>
      <c r="AV1347" s="124"/>
      <c r="AW1347" s="124"/>
      <c r="AX1347" s="124"/>
      <c r="AY1347" s="124"/>
      <c r="AZ1347" s="124"/>
      <c r="BA1347" s="124"/>
      <c r="BB1347" s="124"/>
      <c r="BC1347" s="124"/>
      <c r="BD1347" s="124"/>
      <c r="BE1347" s="124"/>
      <c r="BF1347" s="124"/>
      <c r="BG1347" s="124"/>
      <c r="BH1347" s="124"/>
      <c r="BI1347" s="124"/>
      <c r="BJ1347" s="124"/>
      <c r="BK1347" s="124"/>
      <c r="BL1347" s="124"/>
      <c r="BM1347" s="124"/>
      <c r="BN1347" s="124"/>
      <c r="BO1347" s="124"/>
      <c r="BP1347" s="124"/>
      <c r="BQ1347" s="124"/>
      <c r="BR1347" s="124"/>
      <c r="BS1347" s="124"/>
      <c r="BT1347" s="124"/>
      <c r="BU1347" s="124"/>
      <c r="BV1347" s="124"/>
      <c r="BW1347" s="124"/>
      <c r="BX1347" s="124"/>
    </row>
    <row r="1348" spans="7:76" s="130" customFormat="1">
      <c r="G1348" s="124"/>
      <c r="H1348" s="124"/>
      <c r="I1348" s="124"/>
      <c r="J1348" s="124"/>
      <c r="K1348" s="124"/>
      <c r="L1348" s="124"/>
      <c r="M1348" s="124"/>
      <c r="N1348" s="124"/>
      <c r="O1348" s="124"/>
      <c r="P1348" s="124"/>
      <c r="Q1348" s="124"/>
      <c r="R1348" s="124"/>
      <c r="S1348" s="124"/>
      <c r="T1348" s="124"/>
      <c r="U1348" s="124"/>
      <c r="V1348" s="124"/>
      <c r="W1348" s="124"/>
      <c r="X1348" s="124"/>
      <c r="Y1348" s="124"/>
      <c r="Z1348" s="124"/>
      <c r="AA1348" s="124"/>
      <c r="AB1348" s="124"/>
      <c r="AC1348" s="124"/>
      <c r="AD1348" s="124"/>
      <c r="AE1348" s="124"/>
      <c r="AF1348" s="124"/>
      <c r="AG1348" s="124"/>
      <c r="AH1348" s="124"/>
      <c r="AI1348" s="124"/>
      <c r="AJ1348" s="124"/>
      <c r="AK1348" s="124"/>
      <c r="AL1348" s="124"/>
      <c r="AM1348" s="124"/>
      <c r="AN1348" s="124"/>
      <c r="AO1348" s="124"/>
      <c r="AP1348" s="124"/>
      <c r="AQ1348" s="124"/>
      <c r="AR1348" s="124"/>
      <c r="AS1348" s="124"/>
      <c r="AT1348" s="124"/>
      <c r="AU1348" s="124"/>
      <c r="AV1348" s="124"/>
      <c r="AW1348" s="124"/>
      <c r="AX1348" s="124"/>
      <c r="AY1348" s="124"/>
      <c r="AZ1348" s="124"/>
      <c r="BA1348" s="124"/>
      <c r="BB1348" s="124"/>
      <c r="BC1348" s="124"/>
      <c r="BD1348" s="124"/>
      <c r="BE1348" s="124"/>
      <c r="BF1348" s="124"/>
      <c r="BG1348" s="124"/>
      <c r="BH1348" s="124"/>
      <c r="BI1348" s="124"/>
      <c r="BJ1348" s="124"/>
      <c r="BK1348" s="124"/>
      <c r="BL1348" s="124"/>
      <c r="BM1348" s="124"/>
      <c r="BN1348" s="124"/>
      <c r="BO1348" s="124"/>
      <c r="BP1348" s="124"/>
      <c r="BQ1348" s="124"/>
      <c r="BR1348" s="124"/>
      <c r="BS1348" s="124"/>
      <c r="BT1348" s="124"/>
      <c r="BU1348" s="124"/>
      <c r="BV1348" s="124"/>
      <c r="BW1348" s="124"/>
      <c r="BX1348" s="124"/>
    </row>
    <row r="1349" spans="7:76" s="130" customFormat="1">
      <c r="G1349" s="124"/>
      <c r="H1349" s="124"/>
      <c r="I1349" s="124"/>
      <c r="J1349" s="124"/>
      <c r="K1349" s="124"/>
      <c r="L1349" s="124"/>
      <c r="M1349" s="124"/>
      <c r="N1349" s="124"/>
      <c r="O1349" s="124"/>
      <c r="P1349" s="124"/>
      <c r="Q1349" s="124"/>
      <c r="R1349" s="124"/>
      <c r="S1349" s="124"/>
      <c r="T1349" s="124"/>
      <c r="U1349" s="124"/>
      <c r="V1349" s="124"/>
      <c r="W1349" s="124"/>
      <c r="X1349" s="124"/>
      <c r="Y1349" s="124"/>
      <c r="Z1349" s="124"/>
      <c r="AA1349" s="124"/>
      <c r="AB1349" s="124"/>
      <c r="AC1349" s="124"/>
      <c r="AD1349" s="124"/>
      <c r="AE1349" s="124"/>
      <c r="AF1349" s="124"/>
      <c r="AG1349" s="124"/>
      <c r="AH1349" s="124"/>
      <c r="AI1349" s="124"/>
      <c r="AJ1349" s="124"/>
      <c r="AK1349" s="124"/>
      <c r="AL1349" s="124"/>
      <c r="AM1349" s="124"/>
      <c r="AN1349" s="124"/>
      <c r="AO1349" s="124"/>
      <c r="AP1349" s="124"/>
      <c r="AQ1349" s="124"/>
      <c r="AR1349" s="124"/>
      <c r="AS1349" s="124"/>
      <c r="AT1349" s="124"/>
      <c r="AU1349" s="124"/>
      <c r="AV1349" s="124"/>
      <c r="AW1349" s="124"/>
      <c r="AX1349" s="124"/>
      <c r="AY1349" s="124"/>
      <c r="AZ1349" s="124"/>
      <c r="BA1349" s="124"/>
      <c r="BB1349" s="124"/>
      <c r="BC1349" s="124"/>
      <c r="BD1349" s="124"/>
      <c r="BE1349" s="124"/>
      <c r="BF1349" s="124"/>
      <c r="BG1349" s="124"/>
      <c r="BH1349" s="124"/>
      <c r="BI1349" s="124"/>
      <c r="BJ1349" s="124"/>
      <c r="BK1349" s="124"/>
      <c r="BL1349" s="124"/>
      <c r="BM1349" s="124"/>
      <c r="BN1349" s="124"/>
      <c r="BO1349" s="124"/>
      <c r="BP1349" s="124"/>
      <c r="BQ1349" s="124"/>
      <c r="BR1349" s="124"/>
      <c r="BS1349" s="124"/>
      <c r="BT1349" s="124"/>
      <c r="BU1349" s="124"/>
      <c r="BV1349" s="124"/>
      <c r="BW1349" s="124"/>
      <c r="BX1349" s="124"/>
    </row>
    <row r="1350" spans="7:76" s="130" customFormat="1">
      <c r="G1350" s="124"/>
      <c r="H1350" s="124"/>
      <c r="I1350" s="124"/>
      <c r="J1350" s="124"/>
      <c r="K1350" s="124"/>
      <c r="L1350" s="124"/>
      <c r="M1350" s="124"/>
      <c r="N1350" s="124"/>
      <c r="O1350" s="124"/>
      <c r="P1350" s="124"/>
      <c r="Q1350" s="124"/>
      <c r="R1350" s="124"/>
      <c r="S1350" s="124"/>
      <c r="T1350" s="124"/>
      <c r="U1350" s="124"/>
      <c r="V1350" s="124"/>
      <c r="W1350" s="124"/>
      <c r="X1350" s="124"/>
      <c r="Y1350" s="124"/>
      <c r="Z1350" s="124"/>
      <c r="AA1350" s="124"/>
      <c r="AB1350" s="124"/>
      <c r="AC1350" s="124"/>
      <c r="AD1350" s="124"/>
      <c r="AE1350" s="124"/>
      <c r="AF1350" s="124"/>
      <c r="AG1350" s="124"/>
      <c r="AH1350" s="124"/>
      <c r="AI1350" s="124"/>
      <c r="AJ1350" s="124"/>
      <c r="AK1350" s="124"/>
      <c r="AL1350" s="124"/>
      <c r="AM1350" s="124"/>
      <c r="AN1350" s="124"/>
      <c r="AO1350" s="124"/>
      <c r="AP1350" s="124"/>
      <c r="AQ1350" s="124"/>
      <c r="AR1350" s="124"/>
      <c r="AS1350" s="124"/>
      <c r="AT1350" s="124"/>
      <c r="AU1350" s="124"/>
      <c r="AV1350" s="124"/>
      <c r="AW1350" s="124"/>
      <c r="AX1350" s="124"/>
      <c r="AY1350" s="124"/>
      <c r="AZ1350" s="124"/>
      <c r="BA1350" s="124"/>
      <c r="BB1350" s="124"/>
      <c r="BC1350" s="124"/>
      <c r="BD1350" s="124"/>
      <c r="BE1350" s="124"/>
      <c r="BF1350" s="124"/>
      <c r="BG1350" s="124"/>
      <c r="BH1350" s="124"/>
      <c r="BI1350" s="124"/>
      <c r="BJ1350" s="124"/>
      <c r="BK1350" s="124"/>
      <c r="BL1350" s="124"/>
      <c r="BM1350" s="124"/>
      <c r="BN1350" s="124"/>
      <c r="BO1350" s="124"/>
      <c r="BP1350" s="124"/>
      <c r="BQ1350" s="124"/>
      <c r="BR1350" s="124"/>
      <c r="BS1350" s="124"/>
      <c r="BT1350" s="124"/>
      <c r="BU1350" s="124"/>
      <c r="BV1350" s="124"/>
      <c r="BW1350" s="124"/>
      <c r="BX1350" s="124"/>
    </row>
    <row r="1351" spans="7:76" s="130" customFormat="1">
      <c r="G1351" s="124"/>
      <c r="H1351" s="124"/>
      <c r="I1351" s="124"/>
      <c r="J1351" s="124"/>
      <c r="K1351" s="124"/>
      <c r="L1351" s="124"/>
      <c r="M1351" s="124"/>
      <c r="N1351" s="124"/>
      <c r="O1351" s="124"/>
      <c r="P1351" s="124"/>
      <c r="Q1351" s="124"/>
      <c r="R1351" s="124"/>
      <c r="S1351" s="124"/>
      <c r="T1351" s="124"/>
      <c r="U1351" s="124"/>
      <c r="V1351" s="124"/>
      <c r="W1351" s="124"/>
      <c r="X1351" s="124"/>
      <c r="Y1351" s="124"/>
      <c r="Z1351" s="124"/>
      <c r="AA1351" s="124"/>
      <c r="AB1351" s="124"/>
      <c r="AC1351" s="124"/>
      <c r="AD1351" s="124"/>
      <c r="AE1351" s="124"/>
      <c r="AF1351" s="124"/>
      <c r="AG1351" s="124"/>
      <c r="AH1351" s="124"/>
      <c r="AI1351" s="124"/>
      <c r="AJ1351" s="124"/>
      <c r="AK1351" s="124"/>
      <c r="AL1351" s="124"/>
      <c r="AM1351" s="124"/>
      <c r="AN1351" s="124"/>
      <c r="AO1351" s="124"/>
      <c r="AP1351" s="124"/>
      <c r="AQ1351" s="124"/>
      <c r="AR1351" s="124"/>
      <c r="AS1351" s="124"/>
      <c r="AT1351" s="124"/>
      <c r="AU1351" s="124"/>
      <c r="AV1351" s="124"/>
      <c r="AW1351" s="124"/>
      <c r="AX1351" s="124"/>
      <c r="AY1351" s="124"/>
      <c r="AZ1351" s="124"/>
      <c r="BA1351" s="124"/>
      <c r="BB1351" s="124"/>
      <c r="BC1351" s="124"/>
      <c r="BD1351" s="124"/>
      <c r="BE1351" s="124"/>
      <c r="BF1351" s="124"/>
      <c r="BG1351" s="124"/>
      <c r="BH1351" s="124"/>
      <c r="BI1351" s="124"/>
      <c r="BJ1351" s="124"/>
      <c r="BK1351" s="124"/>
      <c r="BL1351" s="124"/>
      <c r="BM1351" s="124"/>
      <c r="BN1351" s="124"/>
      <c r="BO1351" s="124"/>
      <c r="BP1351" s="124"/>
      <c r="BQ1351" s="124"/>
      <c r="BR1351" s="124"/>
      <c r="BS1351" s="124"/>
      <c r="BT1351" s="124"/>
      <c r="BU1351" s="124"/>
      <c r="BV1351" s="124"/>
      <c r="BW1351" s="124"/>
      <c r="BX1351" s="124"/>
    </row>
    <row r="1352" spans="7:76" s="130" customFormat="1">
      <c r="G1352" s="124"/>
      <c r="H1352" s="124"/>
      <c r="I1352" s="124"/>
      <c r="J1352" s="124"/>
      <c r="K1352" s="124"/>
      <c r="L1352" s="124"/>
      <c r="M1352" s="124"/>
      <c r="N1352" s="124"/>
      <c r="O1352" s="124"/>
      <c r="P1352" s="124"/>
      <c r="Q1352" s="124"/>
      <c r="R1352" s="124"/>
      <c r="S1352" s="124"/>
      <c r="T1352" s="124"/>
      <c r="U1352" s="124"/>
      <c r="V1352" s="124"/>
      <c r="W1352" s="124"/>
      <c r="X1352" s="124"/>
      <c r="Y1352" s="124"/>
      <c r="Z1352" s="124"/>
      <c r="AA1352" s="124"/>
      <c r="AB1352" s="124"/>
      <c r="AC1352" s="124"/>
      <c r="AD1352" s="124"/>
      <c r="AE1352" s="124"/>
      <c r="AF1352" s="124"/>
      <c r="AG1352" s="124"/>
      <c r="AH1352" s="124"/>
      <c r="AI1352" s="124"/>
      <c r="AJ1352" s="124"/>
      <c r="AK1352" s="124"/>
      <c r="AL1352" s="124"/>
      <c r="AM1352" s="124"/>
      <c r="AN1352" s="124"/>
      <c r="AO1352" s="124"/>
      <c r="AP1352" s="124"/>
      <c r="AQ1352" s="124"/>
      <c r="AR1352" s="124"/>
      <c r="AS1352" s="124"/>
      <c r="AT1352" s="124"/>
      <c r="AU1352" s="124"/>
      <c r="AV1352" s="124"/>
      <c r="AW1352" s="124"/>
      <c r="AX1352" s="124"/>
      <c r="AY1352" s="124"/>
      <c r="AZ1352" s="124"/>
      <c r="BA1352" s="124"/>
      <c r="BB1352" s="124"/>
      <c r="BC1352" s="124"/>
      <c r="BD1352" s="124"/>
      <c r="BE1352" s="124"/>
      <c r="BF1352" s="124"/>
      <c r="BG1352" s="124"/>
      <c r="BH1352" s="124"/>
      <c r="BI1352" s="124"/>
      <c r="BJ1352" s="124"/>
      <c r="BK1352" s="124"/>
      <c r="BL1352" s="124"/>
      <c r="BM1352" s="124"/>
      <c r="BN1352" s="124"/>
      <c r="BO1352" s="124"/>
      <c r="BP1352" s="124"/>
      <c r="BQ1352" s="124"/>
      <c r="BR1352" s="124"/>
      <c r="BS1352" s="124"/>
      <c r="BT1352" s="124"/>
      <c r="BU1352" s="124"/>
      <c r="BV1352" s="124"/>
      <c r="BW1352" s="124"/>
      <c r="BX1352" s="124"/>
    </row>
    <row r="1353" spans="7:76" s="130" customFormat="1">
      <c r="G1353" s="124"/>
      <c r="H1353" s="124"/>
      <c r="I1353" s="124"/>
      <c r="J1353" s="124"/>
      <c r="K1353" s="124"/>
      <c r="L1353" s="124"/>
      <c r="M1353" s="124"/>
      <c r="N1353" s="124"/>
      <c r="O1353" s="124"/>
      <c r="P1353" s="124"/>
      <c r="Q1353" s="124"/>
      <c r="R1353" s="124"/>
      <c r="S1353" s="124"/>
      <c r="T1353" s="124"/>
      <c r="U1353" s="124"/>
      <c r="V1353" s="124"/>
      <c r="W1353" s="124"/>
      <c r="X1353" s="124"/>
      <c r="Y1353" s="124"/>
      <c r="Z1353" s="124"/>
      <c r="AA1353" s="124"/>
      <c r="AB1353" s="124"/>
      <c r="AC1353" s="124"/>
      <c r="AD1353" s="124"/>
      <c r="AE1353" s="124"/>
      <c r="AF1353" s="124"/>
      <c r="AG1353" s="124"/>
      <c r="AH1353" s="124"/>
      <c r="AI1353" s="124"/>
      <c r="AJ1353" s="124"/>
      <c r="AK1353" s="124"/>
      <c r="AL1353" s="124"/>
      <c r="AM1353" s="124"/>
      <c r="AN1353" s="124"/>
      <c r="AO1353" s="124"/>
      <c r="AP1353" s="124"/>
      <c r="AQ1353" s="124"/>
      <c r="AR1353" s="124"/>
      <c r="AS1353" s="124"/>
      <c r="AT1353" s="124"/>
      <c r="AU1353" s="124"/>
      <c r="AV1353" s="124"/>
      <c r="AW1353" s="124"/>
      <c r="AX1353" s="124"/>
      <c r="AY1353" s="124"/>
      <c r="AZ1353" s="124"/>
      <c r="BA1353" s="124"/>
      <c r="BB1353" s="124"/>
      <c r="BC1353" s="124"/>
      <c r="BD1353" s="124"/>
      <c r="BE1353" s="124"/>
      <c r="BF1353" s="124"/>
      <c r="BG1353" s="124"/>
      <c r="BH1353" s="124"/>
      <c r="BI1353" s="124"/>
      <c r="BJ1353" s="124"/>
      <c r="BK1353" s="124"/>
      <c r="BL1353" s="124"/>
      <c r="BM1353" s="124"/>
      <c r="BN1353" s="124"/>
      <c r="BO1353" s="124"/>
      <c r="BP1353" s="124"/>
      <c r="BQ1353" s="124"/>
      <c r="BR1353" s="124"/>
      <c r="BS1353" s="124"/>
      <c r="BT1353" s="124"/>
      <c r="BU1353" s="124"/>
      <c r="BV1353" s="124"/>
      <c r="BW1353" s="124"/>
      <c r="BX1353" s="124"/>
    </row>
    <row r="1354" spans="7:76" s="130" customFormat="1">
      <c r="G1354" s="124"/>
      <c r="H1354" s="124"/>
      <c r="I1354" s="124"/>
      <c r="J1354" s="124"/>
      <c r="K1354" s="124"/>
      <c r="L1354" s="124"/>
      <c r="M1354" s="124"/>
      <c r="N1354" s="124"/>
      <c r="O1354" s="124"/>
      <c r="P1354" s="124"/>
      <c r="Q1354" s="124"/>
      <c r="R1354" s="124"/>
      <c r="S1354" s="124"/>
      <c r="T1354" s="124"/>
      <c r="U1354" s="124"/>
      <c r="V1354" s="124"/>
      <c r="W1354" s="124"/>
      <c r="X1354" s="124"/>
      <c r="Y1354" s="124"/>
      <c r="Z1354" s="124"/>
      <c r="AA1354" s="124"/>
      <c r="AB1354" s="124"/>
      <c r="AC1354" s="124"/>
      <c r="AD1354" s="124"/>
      <c r="AE1354" s="124"/>
      <c r="AF1354" s="124"/>
      <c r="AG1354" s="124"/>
      <c r="AH1354" s="124"/>
      <c r="AI1354" s="124"/>
      <c r="AJ1354" s="124"/>
      <c r="AK1354" s="124"/>
      <c r="AL1354" s="124"/>
      <c r="AM1354" s="124"/>
      <c r="AN1354" s="124"/>
      <c r="AO1354" s="124"/>
      <c r="AP1354" s="124"/>
      <c r="AQ1354" s="124"/>
      <c r="AR1354" s="124"/>
      <c r="AS1354" s="124"/>
      <c r="AT1354" s="124"/>
      <c r="AU1354" s="124"/>
      <c r="AV1354" s="124"/>
      <c r="AW1354" s="124"/>
      <c r="AX1354" s="124"/>
      <c r="AY1354" s="124"/>
      <c r="AZ1354" s="124"/>
      <c r="BA1354" s="124"/>
      <c r="BB1354" s="124"/>
      <c r="BC1354" s="124"/>
      <c r="BD1354" s="124"/>
      <c r="BE1354" s="124"/>
      <c r="BF1354" s="124"/>
      <c r="BG1354" s="124"/>
      <c r="BH1354" s="124"/>
      <c r="BI1354" s="124"/>
      <c r="BJ1354" s="124"/>
      <c r="BK1354" s="124"/>
      <c r="BL1354" s="124"/>
      <c r="BM1354" s="124"/>
      <c r="BN1354" s="124"/>
      <c r="BO1354" s="124"/>
      <c r="BP1354" s="124"/>
      <c r="BQ1354" s="124"/>
      <c r="BR1354" s="124"/>
      <c r="BS1354" s="124"/>
      <c r="BT1354" s="124"/>
      <c r="BU1354" s="124"/>
      <c r="BV1354" s="124"/>
      <c r="BW1354" s="124"/>
      <c r="BX1354" s="124"/>
    </row>
    <row r="1355" spans="7:76" s="130" customFormat="1">
      <c r="G1355" s="124"/>
      <c r="H1355" s="124"/>
      <c r="I1355" s="124"/>
      <c r="J1355" s="124"/>
      <c r="K1355" s="124"/>
      <c r="L1355" s="124"/>
      <c r="M1355" s="124"/>
      <c r="N1355" s="124"/>
      <c r="O1355" s="124"/>
      <c r="P1355" s="124"/>
      <c r="Q1355" s="124"/>
      <c r="R1355" s="124"/>
      <c r="S1355" s="124"/>
      <c r="T1355" s="124"/>
      <c r="U1355" s="124"/>
      <c r="V1355" s="124"/>
      <c r="W1355" s="124"/>
      <c r="X1355" s="124"/>
      <c r="Y1355" s="124"/>
      <c r="Z1355" s="124"/>
      <c r="AA1355" s="124"/>
      <c r="AB1355" s="124"/>
      <c r="AC1355" s="124"/>
      <c r="AD1355" s="124"/>
      <c r="AE1355" s="124"/>
      <c r="AF1355" s="124"/>
      <c r="AG1355" s="124"/>
      <c r="AH1355" s="124"/>
      <c r="AI1355" s="124"/>
      <c r="AJ1355" s="124"/>
      <c r="AK1355" s="124"/>
      <c r="AL1355" s="124"/>
      <c r="AM1355" s="124"/>
      <c r="AN1355" s="124"/>
      <c r="AO1355" s="124"/>
      <c r="AP1355" s="124"/>
      <c r="AQ1355" s="124"/>
      <c r="AR1355" s="124"/>
      <c r="AS1355" s="124"/>
      <c r="AT1355" s="124"/>
      <c r="AU1355" s="124"/>
      <c r="AV1355" s="124"/>
      <c r="AW1355" s="124"/>
      <c r="AX1355" s="124"/>
      <c r="AY1355" s="124"/>
      <c r="AZ1355" s="124"/>
      <c r="BA1355" s="124"/>
      <c r="BB1355" s="124"/>
      <c r="BC1355" s="124"/>
      <c r="BD1355" s="124"/>
      <c r="BE1355" s="124"/>
      <c r="BF1355" s="124"/>
      <c r="BG1355" s="124"/>
      <c r="BH1355" s="124"/>
      <c r="BI1355" s="124"/>
      <c r="BJ1355" s="124"/>
      <c r="BK1355" s="124"/>
      <c r="BL1355" s="124"/>
      <c r="BM1355" s="124"/>
      <c r="BN1355" s="124"/>
      <c r="BO1355" s="124"/>
      <c r="BP1355" s="124"/>
      <c r="BQ1355" s="124"/>
      <c r="BR1355" s="124"/>
      <c r="BS1355" s="124"/>
      <c r="BT1355" s="124"/>
      <c r="BU1355" s="124"/>
      <c r="BV1355" s="124"/>
      <c r="BW1355" s="124"/>
      <c r="BX1355" s="124"/>
    </row>
    <row r="1356" spans="7:76" s="130" customFormat="1">
      <c r="G1356" s="124"/>
      <c r="H1356" s="124"/>
      <c r="I1356" s="124"/>
      <c r="J1356" s="124"/>
      <c r="K1356" s="124"/>
      <c r="L1356" s="124"/>
      <c r="M1356" s="124"/>
      <c r="N1356" s="124"/>
      <c r="O1356" s="124"/>
      <c r="P1356" s="124"/>
      <c r="Q1356" s="124"/>
      <c r="R1356" s="124"/>
      <c r="S1356" s="124"/>
      <c r="T1356" s="124"/>
      <c r="U1356" s="124"/>
      <c r="V1356" s="124"/>
      <c r="W1356" s="124"/>
      <c r="X1356" s="124"/>
      <c r="Y1356" s="124"/>
      <c r="Z1356" s="124"/>
      <c r="AA1356" s="124"/>
      <c r="AB1356" s="124"/>
      <c r="AC1356" s="124"/>
      <c r="AD1356" s="124"/>
      <c r="AE1356" s="124"/>
      <c r="AF1356" s="124"/>
      <c r="AG1356" s="124"/>
      <c r="AH1356" s="124"/>
      <c r="AI1356" s="124"/>
      <c r="AJ1356" s="124"/>
      <c r="AK1356" s="124"/>
      <c r="AL1356" s="124"/>
      <c r="AM1356" s="124"/>
      <c r="AN1356" s="124"/>
      <c r="AO1356" s="124"/>
      <c r="AP1356" s="124"/>
      <c r="AQ1356" s="124"/>
      <c r="AR1356" s="124"/>
      <c r="AS1356" s="124"/>
      <c r="AT1356" s="124"/>
      <c r="AU1356" s="124"/>
      <c r="AV1356" s="124"/>
      <c r="AW1356" s="124"/>
      <c r="AX1356" s="124"/>
      <c r="AY1356" s="124"/>
      <c r="AZ1356" s="124"/>
      <c r="BA1356" s="124"/>
      <c r="BB1356" s="124"/>
      <c r="BC1356" s="124"/>
      <c r="BD1356" s="124"/>
      <c r="BE1356" s="124"/>
      <c r="BF1356" s="124"/>
      <c r="BG1356" s="124"/>
      <c r="BH1356" s="124"/>
      <c r="BI1356" s="124"/>
      <c r="BJ1356" s="124"/>
      <c r="BK1356" s="124"/>
      <c r="BL1356" s="124"/>
      <c r="BM1356" s="124"/>
      <c r="BN1356" s="124"/>
      <c r="BO1356" s="124"/>
      <c r="BP1356" s="124"/>
      <c r="BQ1356" s="124"/>
      <c r="BR1356" s="124"/>
      <c r="BS1356" s="124"/>
      <c r="BT1356" s="124"/>
      <c r="BU1356" s="124"/>
      <c r="BV1356" s="124"/>
      <c r="BW1356" s="124"/>
      <c r="BX1356" s="124"/>
    </row>
    <row r="1357" spans="7:76" s="130" customFormat="1">
      <c r="G1357" s="124"/>
      <c r="H1357" s="124"/>
      <c r="I1357" s="124"/>
      <c r="J1357" s="124"/>
      <c r="K1357" s="124"/>
      <c r="L1357" s="124"/>
      <c r="M1357" s="124"/>
      <c r="N1357" s="124"/>
      <c r="O1357" s="124"/>
      <c r="P1357" s="124"/>
      <c r="Q1357" s="124"/>
      <c r="R1357" s="124"/>
      <c r="S1357" s="124"/>
      <c r="T1357" s="124"/>
      <c r="U1357" s="124"/>
      <c r="V1357" s="124"/>
      <c r="W1357" s="124"/>
      <c r="X1357" s="124"/>
      <c r="Y1357" s="124"/>
      <c r="Z1357" s="124"/>
      <c r="AA1357" s="124"/>
      <c r="AB1357" s="124"/>
      <c r="AC1357" s="124"/>
      <c r="AD1357" s="124"/>
      <c r="AE1357" s="124"/>
      <c r="AF1357" s="124"/>
      <c r="AG1357" s="124"/>
      <c r="AH1357" s="124"/>
      <c r="AI1357" s="124"/>
      <c r="AJ1357" s="124"/>
      <c r="AK1357" s="124"/>
      <c r="AL1357" s="124"/>
      <c r="AM1357" s="124"/>
      <c r="AN1357" s="124"/>
      <c r="AO1357" s="124"/>
      <c r="AP1357" s="124"/>
      <c r="AQ1357" s="124"/>
      <c r="AR1357" s="124"/>
      <c r="AS1357" s="124"/>
      <c r="AT1357" s="124"/>
      <c r="AU1357" s="124"/>
      <c r="AV1357" s="124"/>
      <c r="AW1357" s="124"/>
      <c r="AX1357" s="124"/>
      <c r="AY1357" s="124"/>
      <c r="AZ1357" s="124"/>
      <c r="BA1357" s="124"/>
      <c r="BB1357" s="124"/>
      <c r="BC1357" s="124"/>
      <c r="BD1357" s="124"/>
      <c r="BE1357" s="124"/>
      <c r="BF1357" s="124"/>
      <c r="BG1357" s="124"/>
      <c r="BH1357" s="124"/>
      <c r="BI1357" s="124"/>
      <c r="BJ1357" s="124"/>
      <c r="BK1357" s="124"/>
      <c r="BL1357" s="124"/>
      <c r="BM1357" s="124"/>
      <c r="BN1357" s="124"/>
      <c r="BO1357" s="124"/>
      <c r="BP1357" s="124"/>
      <c r="BQ1357" s="124"/>
      <c r="BR1357" s="124"/>
      <c r="BS1357" s="124"/>
      <c r="BT1357" s="124"/>
      <c r="BU1357" s="124"/>
      <c r="BV1357" s="124"/>
      <c r="BW1357" s="124"/>
      <c r="BX1357" s="124"/>
    </row>
    <row r="1358" spans="7:76" s="130" customFormat="1">
      <c r="G1358" s="124"/>
      <c r="H1358" s="124"/>
      <c r="I1358" s="124"/>
      <c r="J1358" s="124"/>
      <c r="K1358" s="124"/>
      <c r="L1358" s="124"/>
      <c r="M1358" s="124"/>
      <c r="N1358" s="124"/>
      <c r="O1358" s="124"/>
      <c r="P1358" s="124"/>
      <c r="Q1358" s="124"/>
      <c r="R1358" s="124"/>
      <c r="S1358" s="124"/>
      <c r="T1358" s="124"/>
      <c r="U1358" s="124"/>
      <c r="V1358" s="124"/>
      <c r="W1358" s="124"/>
      <c r="X1358" s="124"/>
      <c r="Y1358" s="124"/>
      <c r="Z1358" s="124"/>
      <c r="AA1358" s="124"/>
      <c r="AB1358" s="124"/>
      <c r="AC1358" s="124"/>
      <c r="AD1358" s="124"/>
      <c r="AE1358" s="124"/>
      <c r="AF1358" s="124"/>
      <c r="AG1358" s="124"/>
      <c r="AH1358" s="124"/>
      <c r="AI1358" s="124"/>
      <c r="AJ1358" s="124"/>
      <c r="AK1358" s="124"/>
      <c r="AL1358" s="124"/>
      <c r="AM1358" s="124"/>
      <c r="AN1358" s="124"/>
      <c r="AO1358" s="124"/>
      <c r="AP1358" s="124"/>
      <c r="AQ1358" s="124"/>
      <c r="AR1358" s="124"/>
      <c r="AS1358" s="124"/>
      <c r="AT1358" s="124"/>
      <c r="AU1358" s="124"/>
      <c r="AV1358" s="124"/>
      <c r="AW1358" s="124"/>
      <c r="AX1358" s="124"/>
      <c r="AY1358" s="124"/>
      <c r="AZ1358" s="124"/>
      <c r="BA1358" s="124"/>
      <c r="BB1358" s="124"/>
      <c r="BC1358" s="124"/>
      <c r="BD1358" s="124"/>
      <c r="BE1358" s="124"/>
      <c r="BF1358" s="124"/>
      <c r="BG1358" s="124"/>
      <c r="BH1358" s="124"/>
      <c r="BI1358" s="124"/>
      <c r="BJ1358" s="124"/>
      <c r="BK1358" s="124"/>
      <c r="BL1358" s="124"/>
      <c r="BM1358" s="124"/>
      <c r="BN1358" s="124"/>
      <c r="BO1358" s="124"/>
      <c r="BP1358" s="124"/>
      <c r="BQ1358" s="124"/>
      <c r="BR1358" s="124"/>
      <c r="BS1358" s="124"/>
      <c r="BT1358" s="124"/>
      <c r="BU1358" s="124"/>
      <c r="BV1358" s="124"/>
      <c r="BW1358" s="124"/>
      <c r="BX1358" s="124"/>
    </row>
    <row r="1359" spans="7:76" s="130" customFormat="1">
      <c r="G1359" s="124"/>
      <c r="H1359" s="124"/>
      <c r="I1359" s="124"/>
      <c r="J1359" s="124"/>
      <c r="K1359" s="124"/>
      <c r="L1359" s="124"/>
      <c r="M1359" s="124"/>
      <c r="N1359" s="124"/>
      <c r="O1359" s="124"/>
      <c r="P1359" s="124"/>
      <c r="Q1359" s="124"/>
      <c r="R1359" s="124"/>
      <c r="S1359" s="124"/>
      <c r="T1359" s="124"/>
      <c r="U1359" s="124"/>
      <c r="V1359" s="124"/>
      <c r="W1359" s="124"/>
      <c r="X1359" s="124"/>
      <c r="Y1359" s="124"/>
      <c r="Z1359" s="124"/>
      <c r="AA1359" s="124"/>
      <c r="AB1359" s="124"/>
      <c r="AC1359" s="124"/>
      <c r="AD1359" s="124"/>
      <c r="AE1359" s="124"/>
      <c r="AF1359" s="124"/>
      <c r="AG1359" s="124"/>
      <c r="AH1359" s="124"/>
      <c r="AI1359" s="124"/>
      <c r="AJ1359" s="124"/>
      <c r="AK1359" s="124"/>
      <c r="AL1359" s="124"/>
      <c r="AM1359" s="124"/>
      <c r="AN1359" s="124"/>
      <c r="AO1359" s="124"/>
      <c r="AP1359" s="124"/>
      <c r="AQ1359" s="124"/>
      <c r="AR1359" s="124"/>
      <c r="AS1359" s="124"/>
      <c r="AT1359" s="124"/>
      <c r="AU1359" s="124"/>
      <c r="AV1359" s="124"/>
      <c r="AW1359" s="124"/>
      <c r="AX1359" s="124"/>
      <c r="AY1359" s="124"/>
      <c r="AZ1359" s="124"/>
      <c r="BA1359" s="124"/>
      <c r="BB1359" s="124"/>
      <c r="BC1359" s="124"/>
      <c r="BD1359" s="124"/>
      <c r="BE1359" s="124"/>
      <c r="BF1359" s="124"/>
      <c r="BG1359" s="124"/>
      <c r="BH1359" s="124"/>
      <c r="BI1359" s="124"/>
      <c r="BJ1359" s="124"/>
      <c r="BK1359" s="124"/>
      <c r="BL1359" s="124"/>
      <c r="BM1359" s="124"/>
      <c r="BN1359" s="124"/>
      <c r="BO1359" s="124"/>
      <c r="BP1359" s="124"/>
      <c r="BQ1359" s="124"/>
      <c r="BR1359" s="124"/>
      <c r="BS1359" s="124"/>
      <c r="BT1359" s="124"/>
      <c r="BU1359" s="124"/>
      <c r="BV1359" s="124"/>
      <c r="BW1359" s="124"/>
      <c r="BX1359" s="124"/>
    </row>
    <row r="1360" spans="7:76" s="130" customFormat="1">
      <c r="G1360" s="124"/>
      <c r="H1360" s="124"/>
      <c r="I1360" s="124"/>
      <c r="J1360" s="124"/>
      <c r="K1360" s="124"/>
      <c r="L1360" s="124"/>
      <c r="M1360" s="124"/>
      <c r="N1360" s="124"/>
      <c r="O1360" s="124"/>
      <c r="P1360" s="124"/>
      <c r="Q1360" s="124"/>
      <c r="R1360" s="124"/>
      <c r="S1360" s="124"/>
      <c r="T1360" s="124"/>
      <c r="U1360" s="124"/>
      <c r="V1360" s="124"/>
      <c r="W1360" s="124"/>
      <c r="X1360" s="124"/>
      <c r="Y1360" s="124"/>
      <c r="Z1360" s="124"/>
      <c r="AA1360" s="124"/>
      <c r="AB1360" s="124"/>
      <c r="AC1360" s="124"/>
      <c r="AD1360" s="124"/>
      <c r="AE1360" s="124"/>
      <c r="AF1360" s="124"/>
      <c r="AG1360" s="124"/>
      <c r="AH1360" s="124"/>
      <c r="AI1360" s="124"/>
      <c r="AJ1360" s="124"/>
      <c r="AK1360" s="124"/>
      <c r="AL1360" s="124"/>
      <c r="AM1360" s="124"/>
      <c r="AN1360" s="124"/>
      <c r="AO1360" s="124"/>
      <c r="AP1360" s="124"/>
      <c r="AQ1360" s="124"/>
      <c r="AR1360" s="124"/>
      <c r="AS1360" s="124"/>
      <c r="AT1360" s="124"/>
      <c r="AU1360" s="124"/>
      <c r="AV1360" s="124"/>
      <c r="AW1360" s="124"/>
      <c r="AX1360" s="124"/>
      <c r="AY1360" s="124"/>
      <c r="AZ1360" s="124"/>
      <c r="BA1360" s="124"/>
      <c r="BB1360" s="124"/>
      <c r="BC1360" s="124"/>
      <c r="BD1360" s="124"/>
      <c r="BE1360" s="124"/>
      <c r="BF1360" s="124"/>
      <c r="BG1360" s="124"/>
      <c r="BH1360" s="124"/>
      <c r="BI1360" s="124"/>
      <c r="BJ1360" s="124"/>
      <c r="BK1360" s="124"/>
      <c r="BL1360" s="124"/>
      <c r="BM1360" s="124"/>
      <c r="BN1360" s="124"/>
      <c r="BO1360" s="124"/>
      <c r="BP1360" s="124"/>
      <c r="BQ1360" s="124"/>
      <c r="BR1360" s="124"/>
      <c r="BS1360" s="124"/>
      <c r="BT1360" s="124"/>
      <c r="BU1360" s="124"/>
      <c r="BV1360" s="124"/>
      <c r="BW1360" s="124"/>
      <c r="BX1360" s="124"/>
    </row>
    <row r="1361" spans="7:76" s="130" customFormat="1">
      <c r="G1361" s="124"/>
      <c r="H1361" s="124"/>
      <c r="I1361" s="124"/>
      <c r="J1361" s="124"/>
      <c r="K1361" s="124"/>
      <c r="L1361" s="124"/>
      <c r="M1361" s="124"/>
      <c r="N1361" s="124"/>
      <c r="O1361" s="124"/>
      <c r="P1361" s="124"/>
      <c r="Q1361" s="124"/>
      <c r="R1361" s="124"/>
      <c r="S1361" s="124"/>
      <c r="T1361" s="124"/>
      <c r="U1361" s="124"/>
      <c r="V1361" s="124"/>
      <c r="W1361" s="124"/>
      <c r="X1361" s="124"/>
      <c r="Y1361" s="124"/>
      <c r="Z1361" s="124"/>
      <c r="AA1361" s="124"/>
      <c r="AB1361" s="124"/>
      <c r="AC1361" s="124"/>
      <c r="AD1361" s="124"/>
      <c r="AE1361" s="124"/>
      <c r="AF1361" s="124"/>
      <c r="AG1361" s="124"/>
      <c r="AH1361" s="124"/>
      <c r="AI1361" s="124"/>
      <c r="AJ1361" s="124"/>
      <c r="AK1361" s="124"/>
      <c r="AL1361" s="124"/>
      <c r="AM1361" s="124"/>
      <c r="AN1361" s="124"/>
      <c r="AO1361" s="124"/>
      <c r="AP1361" s="124"/>
      <c r="AQ1361" s="124"/>
      <c r="AR1361" s="124"/>
      <c r="AS1361" s="124"/>
      <c r="AT1361" s="124"/>
      <c r="AU1361" s="124"/>
      <c r="AV1361" s="124"/>
      <c r="AW1361" s="124"/>
      <c r="AX1361" s="124"/>
      <c r="AY1361" s="124"/>
      <c r="AZ1361" s="124"/>
      <c r="BA1361" s="124"/>
      <c r="BB1361" s="124"/>
      <c r="BC1361" s="124"/>
      <c r="BD1361" s="124"/>
      <c r="BE1361" s="124"/>
      <c r="BF1361" s="124"/>
      <c r="BG1361" s="124"/>
      <c r="BH1361" s="124"/>
      <c r="BI1361" s="124"/>
      <c r="BJ1361" s="124"/>
      <c r="BK1361" s="124"/>
      <c r="BL1361" s="124"/>
      <c r="BM1361" s="124"/>
      <c r="BN1361" s="124"/>
      <c r="BO1361" s="124"/>
      <c r="BP1361" s="124"/>
      <c r="BQ1361" s="124"/>
      <c r="BR1361" s="124"/>
      <c r="BS1361" s="124"/>
      <c r="BT1361" s="124"/>
      <c r="BU1361" s="124"/>
      <c r="BV1361" s="124"/>
      <c r="BW1361" s="124"/>
      <c r="BX1361" s="124"/>
    </row>
    <row r="1362" spans="7:76" s="130" customFormat="1">
      <c r="G1362" s="124"/>
      <c r="H1362" s="124"/>
      <c r="I1362" s="124"/>
      <c r="J1362" s="124"/>
      <c r="K1362" s="124"/>
      <c r="L1362" s="124"/>
      <c r="M1362" s="124"/>
      <c r="N1362" s="124"/>
      <c r="O1362" s="124"/>
      <c r="P1362" s="124"/>
      <c r="Q1362" s="124"/>
      <c r="R1362" s="124"/>
      <c r="S1362" s="124"/>
      <c r="T1362" s="124"/>
      <c r="U1362" s="124"/>
      <c r="V1362" s="124"/>
      <c r="W1362" s="124"/>
      <c r="X1362" s="124"/>
      <c r="Y1362" s="124"/>
      <c r="Z1362" s="124"/>
      <c r="AA1362" s="124"/>
      <c r="AB1362" s="124"/>
      <c r="AC1362" s="124"/>
      <c r="AD1362" s="124"/>
      <c r="AE1362" s="124"/>
      <c r="AF1362" s="124"/>
      <c r="AG1362" s="124"/>
      <c r="AH1362" s="124"/>
      <c r="AI1362" s="124"/>
      <c r="AJ1362" s="124"/>
      <c r="AK1362" s="124"/>
      <c r="AL1362" s="124"/>
      <c r="AM1362" s="124"/>
      <c r="AN1362" s="124"/>
      <c r="AO1362" s="124"/>
      <c r="AP1362" s="124"/>
      <c r="AQ1362" s="124"/>
      <c r="AR1362" s="124"/>
      <c r="AS1362" s="124"/>
      <c r="AT1362" s="124"/>
      <c r="AU1362" s="124"/>
      <c r="AV1362" s="124"/>
      <c r="AW1362" s="124"/>
      <c r="AX1362" s="124"/>
      <c r="AY1362" s="124"/>
      <c r="AZ1362" s="124"/>
      <c r="BA1362" s="124"/>
      <c r="BB1362" s="124"/>
      <c r="BC1362" s="124"/>
      <c r="BD1362" s="124"/>
      <c r="BE1362" s="124"/>
      <c r="BF1362" s="124"/>
      <c r="BG1362" s="124"/>
      <c r="BH1362" s="124"/>
      <c r="BI1362" s="124"/>
      <c r="BJ1362" s="124"/>
      <c r="BK1362" s="124"/>
      <c r="BL1362" s="124"/>
      <c r="BM1362" s="124"/>
      <c r="BN1362" s="124"/>
      <c r="BO1362" s="124"/>
      <c r="BP1362" s="124"/>
      <c r="BQ1362" s="124"/>
      <c r="BR1362" s="124"/>
      <c r="BS1362" s="124"/>
      <c r="BT1362" s="124"/>
      <c r="BU1362" s="124"/>
      <c r="BV1362" s="124"/>
      <c r="BW1362" s="124"/>
      <c r="BX1362" s="124"/>
    </row>
    <row r="1363" spans="7:76" s="130" customFormat="1">
      <c r="G1363" s="124"/>
      <c r="H1363" s="124"/>
      <c r="I1363" s="124"/>
      <c r="J1363" s="124"/>
      <c r="K1363" s="124"/>
      <c r="L1363" s="124"/>
      <c r="M1363" s="124"/>
      <c r="N1363" s="124"/>
      <c r="O1363" s="124"/>
      <c r="P1363" s="124"/>
      <c r="Q1363" s="124"/>
      <c r="R1363" s="124"/>
      <c r="S1363" s="124"/>
      <c r="T1363" s="124"/>
      <c r="U1363" s="124"/>
      <c r="V1363" s="124"/>
      <c r="W1363" s="124"/>
      <c r="X1363" s="124"/>
      <c r="Y1363" s="124"/>
      <c r="Z1363" s="124"/>
      <c r="AA1363" s="124"/>
      <c r="AB1363" s="124"/>
      <c r="AC1363" s="124"/>
      <c r="AD1363" s="124"/>
      <c r="AE1363" s="124"/>
      <c r="AF1363" s="124"/>
      <c r="AG1363" s="124"/>
      <c r="AH1363" s="124"/>
      <c r="AI1363" s="124"/>
      <c r="AJ1363" s="124"/>
      <c r="AK1363" s="124"/>
      <c r="AL1363" s="124"/>
      <c r="AM1363" s="124"/>
      <c r="AN1363" s="124"/>
      <c r="AO1363" s="124"/>
      <c r="AP1363" s="124"/>
      <c r="AQ1363" s="124"/>
      <c r="AR1363" s="124"/>
      <c r="AS1363" s="124"/>
      <c r="AT1363" s="124"/>
      <c r="AU1363" s="124"/>
      <c r="AV1363" s="124"/>
      <c r="AW1363" s="124"/>
      <c r="AX1363" s="124"/>
      <c r="AY1363" s="124"/>
      <c r="AZ1363" s="124"/>
      <c r="BA1363" s="124"/>
      <c r="BB1363" s="124"/>
      <c r="BC1363" s="124"/>
      <c r="BD1363" s="124"/>
      <c r="BE1363" s="124"/>
      <c r="BF1363" s="124"/>
      <c r="BG1363" s="124"/>
      <c r="BH1363" s="124"/>
      <c r="BI1363" s="124"/>
      <c r="BJ1363" s="124"/>
      <c r="BK1363" s="124"/>
      <c r="BL1363" s="124"/>
      <c r="BM1363" s="124"/>
      <c r="BN1363" s="124"/>
      <c r="BO1363" s="124"/>
      <c r="BP1363" s="124"/>
      <c r="BQ1363" s="124"/>
      <c r="BR1363" s="124"/>
      <c r="BS1363" s="124"/>
      <c r="BT1363" s="124"/>
      <c r="BU1363" s="124"/>
      <c r="BV1363" s="124"/>
      <c r="BW1363" s="124"/>
      <c r="BX1363" s="124"/>
    </row>
    <row r="1364" spans="7:76" s="130" customFormat="1">
      <c r="G1364" s="124"/>
      <c r="H1364" s="124"/>
      <c r="I1364" s="124"/>
      <c r="J1364" s="124"/>
      <c r="K1364" s="124"/>
      <c r="L1364" s="124"/>
      <c r="M1364" s="124"/>
      <c r="N1364" s="124"/>
      <c r="O1364" s="124"/>
      <c r="P1364" s="124"/>
      <c r="Q1364" s="124"/>
      <c r="R1364" s="124"/>
      <c r="S1364" s="124"/>
      <c r="T1364" s="124"/>
      <c r="U1364" s="124"/>
      <c r="V1364" s="124"/>
      <c r="W1364" s="124"/>
      <c r="X1364" s="124"/>
      <c r="Y1364" s="124"/>
      <c r="Z1364" s="124"/>
      <c r="AA1364" s="124"/>
      <c r="AB1364" s="124"/>
      <c r="AC1364" s="124"/>
      <c r="AD1364" s="124"/>
      <c r="AE1364" s="124"/>
      <c r="AF1364" s="124"/>
      <c r="AG1364" s="124"/>
      <c r="AH1364" s="124"/>
      <c r="AI1364" s="124"/>
      <c r="AJ1364" s="124"/>
      <c r="AK1364" s="124"/>
      <c r="AL1364" s="124"/>
      <c r="AM1364" s="124"/>
      <c r="AN1364" s="124"/>
      <c r="AO1364" s="124"/>
      <c r="AP1364" s="124"/>
      <c r="AQ1364" s="124"/>
      <c r="AR1364" s="124"/>
      <c r="AS1364" s="124"/>
      <c r="AT1364" s="124"/>
      <c r="AU1364" s="124"/>
      <c r="AV1364" s="124"/>
      <c r="AW1364" s="124"/>
      <c r="AX1364" s="124"/>
      <c r="AY1364" s="124"/>
      <c r="AZ1364" s="124"/>
      <c r="BA1364" s="124"/>
      <c r="BB1364" s="124"/>
      <c r="BC1364" s="124"/>
      <c r="BD1364" s="124"/>
      <c r="BE1364" s="124"/>
      <c r="BF1364" s="124"/>
      <c r="BG1364" s="124"/>
      <c r="BH1364" s="124"/>
      <c r="BI1364" s="124"/>
      <c r="BJ1364" s="124"/>
      <c r="BK1364" s="124"/>
      <c r="BL1364" s="124"/>
      <c r="BM1364" s="124"/>
      <c r="BN1364" s="124"/>
      <c r="BO1364" s="124"/>
      <c r="BP1364" s="124"/>
      <c r="BQ1364" s="124"/>
      <c r="BR1364" s="124"/>
      <c r="BS1364" s="124"/>
      <c r="BT1364" s="124"/>
      <c r="BU1364" s="124"/>
      <c r="BV1364" s="124"/>
      <c r="BW1364" s="124"/>
      <c r="BX1364" s="124"/>
    </row>
    <row r="1365" spans="7:76" s="130" customFormat="1">
      <c r="G1365" s="124"/>
      <c r="H1365" s="124"/>
      <c r="I1365" s="124"/>
      <c r="J1365" s="124"/>
      <c r="K1365" s="124"/>
      <c r="L1365" s="124"/>
      <c r="M1365" s="124"/>
      <c r="N1365" s="124"/>
      <c r="O1365" s="124"/>
      <c r="P1365" s="124"/>
      <c r="Q1365" s="124"/>
      <c r="R1365" s="124"/>
      <c r="S1365" s="124"/>
      <c r="T1365" s="124"/>
      <c r="U1365" s="124"/>
      <c r="V1365" s="124"/>
      <c r="W1365" s="124"/>
      <c r="X1365" s="124"/>
      <c r="Y1365" s="124"/>
      <c r="Z1365" s="124"/>
      <c r="AA1365" s="124"/>
      <c r="AB1365" s="124"/>
      <c r="AC1365" s="124"/>
      <c r="AD1365" s="124"/>
      <c r="AE1365" s="124"/>
      <c r="AF1365" s="124"/>
      <c r="AG1365" s="124"/>
      <c r="AH1365" s="124"/>
      <c r="AI1365" s="124"/>
      <c r="AJ1365" s="124"/>
      <c r="AK1365" s="124"/>
      <c r="AL1365" s="124"/>
      <c r="AM1365" s="124"/>
      <c r="AN1365" s="124"/>
      <c r="AO1365" s="124"/>
      <c r="AP1365" s="124"/>
      <c r="AQ1365" s="124"/>
      <c r="AR1365" s="124"/>
      <c r="AS1365" s="124"/>
      <c r="AT1365" s="124"/>
      <c r="AU1365" s="124"/>
      <c r="AV1365" s="124"/>
      <c r="AW1365" s="124"/>
      <c r="AX1365" s="124"/>
      <c r="AY1365" s="124"/>
      <c r="AZ1365" s="124"/>
      <c r="BA1365" s="124"/>
      <c r="BB1365" s="124"/>
      <c r="BC1365" s="124"/>
      <c r="BD1365" s="124"/>
      <c r="BE1365" s="124"/>
      <c r="BF1365" s="124"/>
      <c r="BG1365" s="124"/>
      <c r="BH1365" s="124"/>
      <c r="BI1365" s="124"/>
      <c r="BJ1365" s="124"/>
      <c r="BK1365" s="124"/>
      <c r="BL1365" s="124"/>
      <c r="BM1365" s="124"/>
      <c r="BN1365" s="124"/>
      <c r="BO1365" s="124"/>
      <c r="BP1365" s="124"/>
      <c r="BQ1365" s="124"/>
      <c r="BR1365" s="124"/>
      <c r="BS1365" s="124"/>
      <c r="BT1365" s="124"/>
      <c r="BU1365" s="124"/>
      <c r="BV1365" s="124"/>
      <c r="BW1365" s="124"/>
      <c r="BX1365" s="124"/>
    </row>
    <row r="1366" spans="7:76" s="130" customFormat="1">
      <c r="G1366" s="124"/>
      <c r="H1366" s="124"/>
      <c r="I1366" s="124"/>
      <c r="J1366" s="124"/>
      <c r="K1366" s="124"/>
      <c r="L1366" s="124"/>
      <c r="M1366" s="124"/>
      <c r="N1366" s="124"/>
      <c r="O1366" s="124"/>
      <c r="P1366" s="124"/>
      <c r="Q1366" s="124"/>
      <c r="R1366" s="124"/>
      <c r="S1366" s="124"/>
      <c r="T1366" s="124"/>
      <c r="U1366" s="124"/>
      <c r="V1366" s="124"/>
      <c r="W1366" s="124"/>
      <c r="X1366" s="124"/>
      <c r="Y1366" s="124"/>
      <c r="Z1366" s="124"/>
      <c r="AA1366" s="124"/>
      <c r="AB1366" s="124"/>
      <c r="AC1366" s="124"/>
      <c r="AD1366" s="124"/>
      <c r="AE1366" s="124"/>
      <c r="AF1366" s="124"/>
      <c r="AG1366" s="124"/>
      <c r="AH1366" s="124"/>
      <c r="AI1366" s="124"/>
      <c r="AJ1366" s="124"/>
      <c r="AK1366" s="124"/>
      <c r="AL1366" s="124"/>
      <c r="AM1366" s="124"/>
      <c r="AN1366" s="124"/>
      <c r="AO1366" s="124"/>
      <c r="AP1366" s="124"/>
      <c r="AQ1366" s="124"/>
      <c r="AR1366" s="124"/>
      <c r="AS1366" s="124"/>
      <c r="AT1366" s="124"/>
      <c r="AU1366" s="124"/>
      <c r="AV1366" s="124"/>
      <c r="AW1366" s="124"/>
      <c r="AX1366" s="124"/>
      <c r="AY1366" s="124"/>
      <c r="AZ1366" s="124"/>
      <c r="BA1366" s="124"/>
      <c r="BB1366" s="124"/>
      <c r="BC1366" s="124"/>
      <c r="BD1366" s="124"/>
      <c r="BE1366" s="124"/>
      <c r="BF1366" s="124"/>
      <c r="BG1366" s="124"/>
      <c r="BH1366" s="124"/>
      <c r="BI1366" s="124"/>
      <c r="BJ1366" s="124"/>
      <c r="BK1366" s="124"/>
      <c r="BL1366" s="124"/>
      <c r="BM1366" s="124"/>
      <c r="BN1366" s="124"/>
      <c r="BO1366" s="124"/>
      <c r="BP1366" s="124"/>
      <c r="BQ1366" s="124"/>
      <c r="BR1366" s="124"/>
      <c r="BS1366" s="124"/>
      <c r="BT1366" s="124"/>
      <c r="BU1366" s="124"/>
      <c r="BV1366" s="124"/>
      <c r="BW1366" s="124"/>
      <c r="BX1366" s="124"/>
    </row>
    <row r="1367" spans="7:76" s="130" customFormat="1">
      <c r="G1367" s="124"/>
      <c r="H1367" s="124"/>
      <c r="I1367" s="124"/>
      <c r="J1367" s="124"/>
      <c r="K1367" s="124"/>
      <c r="L1367" s="124"/>
      <c r="M1367" s="124"/>
      <c r="N1367" s="124"/>
      <c r="O1367" s="124"/>
      <c r="P1367" s="124"/>
      <c r="Q1367" s="124"/>
      <c r="R1367" s="124"/>
      <c r="S1367" s="124"/>
      <c r="T1367" s="124"/>
      <c r="U1367" s="124"/>
      <c r="V1367" s="124"/>
      <c r="W1367" s="124"/>
      <c r="X1367" s="124"/>
      <c r="Y1367" s="124"/>
      <c r="Z1367" s="124"/>
      <c r="AA1367" s="124"/>
      <c r="AB1367" s="124"/>
      <c r="AC1367" s="124"/>
      <c r="AD1367" s="124"/>
      <c r="AE1367" s="124"/>
      <c r="AF1367" s="124"/>
      <c r="AG1367" s="124"/>
      <c r="AH1367" s="124"/>
      <c r="AI1367" s="124"/>
      <c r="AJ1367" s="124"/>
      <c r="AK1367" s="124"/>
      <c r="AL1367" s="124"/>
      <c r="AM1367" s="124"/>
      <c r="AN1367" s="124"/>
      <c r="AO1367" s="124"/>
      <c r="AP1367" s="124"/>
      <c r="AQ1367" s="124"/>
      <c r="AR1367" s="124"/>
      <c r="AS1367" s="124"/>
      <c r="AT1367" s="124"/>
      <c r="AU1367" s="124"/>
      <c r="AV1367" s="124"/>
      <c r="AW1367" s="124"/>
      <c r="AX1367" s="124"/>
      <c r="AY1367" s="124"/>
      <c r="AZ1367" s="124"/>
      <c r="BA1367" s="124"/>
      <c r="BB1367" s="124"/>
      <c r="BC1367" s="124"/>
      <c r="BD1367" s="124"/>
      <c r="BE1367" s="124"/>
      <c r="BF1367" s="124"/>
      <c r="BG1367" s="124"/>
      <c r="BH1367" s="124"/>
      <c r="BI1367" s="124"/>
      <c r="BJ1367" s="124"/>
      <c r="BK1367" s="124"/>
      <c r="BL1367" s="124"/>
      <c r="BM1367" s="124"/>
      <c r="BN1367" s="124"/>
      <c r="BO1367" s="124"/>
      <c r="BP1367" s="124"/>
      <c r="BQ1367" s="124"/>
      <c r="BR1367" s="124"/>
      <c r="BS1367" s="124"/>
      <c r="BT1367" s="124"/>
      <c r="BU1367" s="124"/>
      <c r="BV1367" s="124"/>
      <c r="BW1367" s="124"/>
      <c r="BX1367" s="124"/>
    </row>
    <row r="1368" spans="7:76" s="130" customFormat="1">
      <c r="G1368" s="124"/>
      <c r="H1368" s="124"/>
      <c r="I1368" s="124"/>
      <c r="J1368" s="124"/>
      <c r="K1368" s="124"/>
      <c r="L1368" s="124"/>
      <c r="M1368" s="124"/>
      <c r="N1368" s="124"/>
      <c r="O1368" s="124"/>
      <c r="P1368" s="124"/>
      <c r="Q1368" s="124"/>
      <c r="R1368" s="124"/>
      <c r="S1368" s="124"/>
      <c r="T1368" s="124"/>
      <c r="U1368" s="124"/>
      <c r="V1368" s="124"/>
      <c r="W1368" s="124"/>
      <c r="X1368" s="124"/>
      <c r="Y1368" s="124"/>
      <c r="Z1368" s="124"/>
      <c r="AA1368" s="124"/>
      <c r="AB1368" s="124"/>
      <c r="AC1368" s="124"/>
      <c r="AD1368" s="124"/>
      <c r="AE1368" s="124"/>
      <c r="AF1368" s="124"/>
      <c r="AG1368" s="124"/>
      <c r="AH1368" s="124"/>
      <c r="AI1368" s="124"/>
      <c r="AJ1368" s="124"/>
      <c r="AK1368" s="124"/>
      <c r="AL1368" s="124"/>
      <c r="AM1368" s="124"/>
      <c r="AN1368" s="124"/>
      <c r="AO1368" s="124"/>
      <c r="AP1368" s="124"/>
      <c r="AQ1368" s="124"/>
      <c r="AR1368" s="124"/>
      <c r="AS1368" s="124"/>
      <c r="AT1368" s="124"/>
      <c r="AU1368" s="124"/>
      <c r="AV1368" s="124"/>
      <c r="AW1368" s="124"/>
      <c r="AX1368" s="124"/>
      <c r="AY1368" s="124"/>
      <c r="AZ1368" s="124"/>
      <c r="BA1368" s="124"/>
      <c r="BB1368" s="124"/>
      <c r="BC1368" s="124"/>
      <c r="BD1368" s="124"/>
      <c r="BE1368" s="124"/>
      <c r="BF1368" s="124"/>
      <c r="BG1368" s="124"/>
      <c r="BH1368" s="124"/>
      <c r="BI1368" s="124"/>
      <c r="BJ1368" s="124"/>
      <c r="BK1368" s="124"/>
      <c r="BL1368" s="124"/>
      <c r="BM1368" s="124"/>
      <c r="BN1368" s="124"/>
      <c r="BO1368" s="124"/>
      <c r="BP1368" s="124"/>
      <c r="BQ1368" s="124"/>
      <c r="BR1368" s="124"/>
      <c r="BS1368" s="124"/>
      <c r="BT1368" s="124"/>
      <c r="BU1368" s="124"/>
      <c r="BV1368" s="124"/>
      <c r="BW1368" s="124"/>
      <c r="BX1368" s="124"/>
    </row>
    <row r="1369" spans="7:76" s="130" customFormat="1">
      <c r="G1369" s="124"/>
      <c r="H1369" s="124"/>
      <c r="I1369" s="124"/>
      <c r="J1369" s="124"/>
      <c r="K1369" s="124"/>
      <c r="L1369" s="124"/>
      <c r="M1369" s="124"/>
      <c r="N1369" s="124"/>
      <c r="O1369" s="124"/>
      <c r="P1369" s="124"/>
      <c r="Q1369" s="124"/>
      <c r="R1369" s="124"/>
      <c r="S1369" s="124"/>
      <c r="T1369" s="124"/>
      <c r="U1369" s="124"/>
      <c r="V1369" s="124"/>
      <c r="W1369" s="124"/>
      <c r="X1369" s="124"/>
      <c r="Y1369" s="124"/>
      <c r="Z1369" s="124"/>
      <c r="AA1369" s="124"/>
      <c r="AB1369" s="124"/>
      <c r="AC1369" s="124"/>
      <c r="AD1369" s="124"/>
      <c r="AE1369" s="124"/>
      <c r="AF1369" s="124"/>
      <c r="AG1369" s="124"/>
      <c r="AH1369" s="124"/>
      <c r="AI1369" s="124"/>
      <c r="AJ1369" s="124"/>
      <c r="AK1369" s="124"/>
      <c r="AL1369" s="124"/>
      <c r="AM1369" s="124"/>
      <c r="AN1369" s="124"/>
      <c r="AO1369" s="124"/>
      <c r="AP1369" s="124"/>
      <c r="AQ1369" s="124"/>
      <c r="AR1369" s="124"/>
      <c r="AS1369" s="124"/>
      <c r="AT1369" s="124"/>
      <c r="AU1369" s="124"/>
      <c r="AV1369" s="124"/>
      <c r="AW1369" s="124"/>
      <c r="AX1369" s="124"/>
      <c r="AY1369" s="124"/>
      <c r="AZ1369" s="124"/>
      <c r="BA1369" s="124"/>
      <c r="BB1369" s="124"/>
      <c r="BC1369" s="124"/>
      <c r="BD1369" s="124"/>
      <c r="BE1369" s="124"/>
      <c r="BF1369" s="124"/>
      <c r="BG1369" s="124"/>
      <c r="BH1369" s="124"/>
      <c r="BI1369" s="124"/>
      <c r="BJ1369" s="124"/>
      <c r="BK1369" s="124"/>
      <c r="BL1369" s="124"/>
      <c r="BM1369" s="124"/>
      <c r="BN1369" s="124"/>
      <c r="BO1369" s="124"/>
      <c r="BP1369" s="124"/>
      <c r="BQ1369" s="124"/>
      <c r="BR1369" s="124"/>
      <c r="BS1369" s="124"/>
      <c r="BT1369" s="124"/>
      <c r="BU1369" s="124"/>
      <c r="BV1369" s="124"/>
      <c r="BW1369" s="124"/>
      <c r="BX1369" s="124"/>
    </row>
    <row r="1370" spans="7:76" s="130" customFormat="1">
      <c r="G1370" s="124"/>
      <c r="H1370" s="124"/>
      <c r="I1370" s="124"/>
      <c r="J1370" s="124"/>
      <c r="K1370" s="124"/>
      <c r="L1370" s="124"/>
      <c r="M1370" s="124"/>
      <c r="N1370" s="124"/>
      <c r="O1370" s="124"/>
      <c r="P1370" s="124"/>
      <c r="Q1370" s="124"/>
      <c r="R1370" s="124"/>
      <c r="S1370" s="124"/>
      <c r="T1370" s="124"/>
      <c r="U1370" s="124"/>
      <c r="V1370" s="124"/>
      <c r="W1370" s="124"/>
      <c r="X1370" s="124"/>
      <c r="Y1370" s="124"/>
      <c r="Z1370" s="124"/>
      <c r="AA1370" s="124"/>
      <c r="AB1370" s="124"/>
      <c r="AC1370" s="124"/>
      <c r="AD1370" s="124"/>
      <c r="AE1370" s="124"/>
      <c r="AF1370" s="124"/>
      <c r="AG1370" s="124"/>
      <c r="AH1370" s="124"/>
      <c r="AI1370" s="124"/>
      <c r="AJ1370" s="124"/>
      <c r="AK1370" s="124"/>
      <c r="AL1370" s="124"/>
      <c r="AM1370" s="124"/>
      <c r="AN1370" s="124"/>
      <c r="AO1370" s="124"/>
      <c r="AP1370" s="124"/>
      <c r="AQ1370" s="124"/>
      <c r="AR1370" s="124"/>
      <c r="AS1370" s="124"/>
      <c r="AT1370" s="124"/>
      <c r="AU1370" s="124"/>
      <c r="AV1370" s="124"/>
      <c r="AW1370" s="124"/>
      <c r="AX1370" s="124"/>
      <c r="AY1370" s="124"/>
      <c r="AZ1370" s="124"/>
      <c r="BA1370" s="124"/>
      <c r="BB1370" s="124"/>
      <c r="BC1370" s="124"/>
      <c r="BD1370" s="124"/>
      <c r="BE1370" s="124"/>
      <c r="BF1370" s="124"/>
      <c r="BG1370" s="124"/>
      <c r="BH1370" s="124"/>
      <c r="BI1370" s="124"/>
      <c r="BJ1370" s="124"/>
      <c r="BK1370" s="124"/>
      <c r="BL1370" s="124"/>
      <c r="BM1370" s="124"/>
      <c r="BN1370" s="124"/>
      <c r="BO1370" s="124"/>
      <c r="BP1370" s="124"/>
      <c r="BQ1370" s="124"/>
      <c r="BR1370" s="124"/>
      <c r="BS1370" s="124"/>
      <c r="BT1370" s="124"/>
      <c r="BU1370" s="124"/>
      <c r="BV1370" s="124"/>
      <c r="BW1370" s="124"/>
      <c r="BX1370" s="124"/>
    </row>
    <row r="1371" spans="7:76" s="130" customFormat="1">
      <c r="G1371" s="124"/>
      <c r="H1371" s="124"/>
      <c r="I1371" s="124"/>
      <c r="J1371" s="124"/>
      <c r="K1371" s="124"/>
      <c r="L1371" s="124"/>
      <c r="M1371" s="124"/>
      <c r="N1371" s="124"/>
      <c r="O1371" s="124"/>
      <c r="P1371" s="124"/>
      <c r="Q1371" s="124"/>
      <c r="R1371" s="124"/>
      <c r="S1371" s="124"/>
      <c r="T1371" s="124"/>
      <c r="U1371" s="124"/>
      <c r="V1371" s="124"/>
      <c r="W1371" s="124"/>
      <c r="X1371" s="124"/>
      <c r="Y1371" s="124"/>
      <c r="Z1371" s="124"/>
      <c r="AA1371" s="124"/>
      <c r="AB1371" s="124"/>
      <c r="AC1371" s="124"/>
      <c r="AD1371" s="124"/>
      <c r="AE1371" s="124"/>
      <c r="AF1371" s="124"/>
      <c r="AG1371" s="124"/>
      <c r="AH1371" s="124"/>
      <c r="AI1371" s="124"/>
      <c r="AJ1371" s="124"/>
      <c r="AK1371" s="124"/>
      <c r="AL1371" s="124"/>
      <c r="AM1371" s="124"/>
      <c r="AN1371" s="124"/>
      <c r="AO1371" s="124"/>
      <c r="AP1371" s="124"/>
      <c r="AQ1371" s="124"/>
      <c r="AR1371" s="124"/>
      <c r="AS1371" s="124"/>
      <c r="AT1371" s="124"/>
      <c r="AU1371" s="124"/>
      <c r="AV1371" s="124"/>
      <c r="AW1371" s="124"/>
      <c r="AX1371" s="124"/>
      <c r="AY1371" s="124"/>
      <c r="AZ1371" s="124"/>
      <c r="BA1371" s="124"/>
      <c r="BB1371" s="124"/>
      <c r="BC1371" s="124"/>
      <c r="BD1371" s="124"/>
      <c r="BE1371" s="124"/>
      <c r="BF1371" s="124"/>
      <c r="BG1371" s="124"/>
      <c r="BH1371" s="124"/>
      <c r="BI1371" s="124"/>
      <c r="BJ1371" s="124"/>
      <c r="BK1371" s="124"/>
      <c r="BL1371" s="124"/>
      <c r="BM1371" s="124"/>
      <c r="BN1371" s="124"/>
      <c r="BO1371" s="124"/>
      <c r="BP1371" s="124"/>
      <c r="BQ1371" s="124"/>
      <c r="BR1371" s="124"/>
      <c r="BS1371" s="124"/>
      <c r="BT1371" s="124"/>
      <c r="BU1371" s="124"/>
      <c r="BV1371" s="124"/>
      <c r="BW1371" s="124"/>
      <c r="BX1371" s="124"/>
    </row>
    <row r="1372" spans="7:76" s="130" customFormat="1">
      <c r="G1372" s="124"/>
      <c r="H1372" s="124"/>
      <c r="I1372" s="124"/>
      <c r="J1372" s="124"/>
      <c r="K1372" s="124"/>
      <c r="L1372" s="124"/>
      <c r="M1372" s="124"/>
      <c r="N1372" s="124"/>
      <c r="O1372" s="124"/>
      <c r="P1372" s="124"/>
      <c r="Q1372" s="124"/>
      <c r="R1372" s="124"/>
      <c r="S1372" s="124"/>
      <c r="T1372" s="124"/>
      <c r="U1372" s="124"/>
      <c r="V1372" s="124"/>
      <c r="W1372" s="124"/>
      <c r="X1372" s="124"/>
      <c r="Y1372" s="124"/>
      <c r="Z1372" s="124"/>
      <c r="AA1372" s="124"/>
      <c r="AB1372" s="124"/>
      <c r="AC1372" s="124"/>
      <c r="AD1372" s="124"/>
      <c r="AE1372" s="124"/>
      <c r="AF1372" s="124"/>
      <c r="AG1372" s="124"/>
      <c r="AH1372" s="124"/>
      <c r="AI1372" s="124"/>
      <c r="AJ1372" s="124"/>
      <c r="AK1372" s="124"/>
      <c r="AL1372" s="124"/>
      <c r="AM1372" s="124"/>
      <c r="AN1372" s="124"/>
      <c r="AO1372" s="124"/>
      <c r="AP1372" s="124"/>
      <c r="AQ1372" s="124"/>
      <c r="AR1372" s="124"/>
      <c r="AS1372" s="124"/>
      <c r="AT1372" s="124"/>
      <c r="AU1372" s="124"/>
      <c r="AV1372" s="124"/>
      <c r="AW1372" s="124"/>
      <c r="AX1372" s="124"/>
      <c r="AY1372" s="124"/>
      <c r="AZ1372" s="124"/>
      <c r="BA1372" s="124"/>
      <c r="BB1372" s="124"/>
      <c r="BC1372" s="124"/>
      <c r="BD1372" s="124"/>
      <c r="BE1372" s="124"/>
      <c r="BF1372" s="124"/>
      <c r="BG1372" s="124"/>
      <c r="BH1372" s="124"/>
      <c r="BI1372" s="124"/>
      <c r="BJ1372" s="124"/>
      <c r="BK1372" s="124"/>
      <c r="BL1372" s="124"/>
      <c r="BM1372" s="124"/>
      <c r="BN1372" s="124"/>
      <c r="BO1372" s="124"/>
      <c r="BP1372" s="124"/>
      <c r="BQ1372" s="124"/>
      <c r="BR1372" s="124"/>
      <c r="BS1372" s="124"/>
      <c r="BT1372" s="124"/>
      <c r="BU1372" s="124"/>
      <c r="BV1372" s="124"/>
      <c r="BW1372" s="124"/>
      <c r="BX1372" s="124"/>
    </row>
    <row r="1373" spans="7:76" s="130" customFormat="1">
      <c r="G1373" s="124"/>
      <c r="H1373" s="124"/>
      <c r="I1373" s="124"/>
      <c r="J1373" s="124"/>
      <c r="K1373" s="124"/>
      <c r="L1373" s="124"/>
      <c r="M1373" s="124"/>
      <c r="N1373" s="124"/>
      <c r="O1373" s="124"/>
      <c r="P1373" s="124"/>
      <c r="Q1373" s="124"/>
      <c r="R1373" s="124"/>
      <c r="S1373" s="124"/>
      <c r="T1373" s="124"/>
      <c r="U1373" s="124"/>
      <c r="V1373" s="124"/>
      <c r="W1373" s="124"/>
      <c r="X1373" s="124"/>
      <c r="Y1373" s="124"/>
      <c r="Z1373" s="124"/>
      <c r="AA1373" s="124"/>
      <c r="AB1373" s="124"/>
      <c r="AC1373" s="124"/>
      <c r="AD1373" s="124"/>
      <c r="AE1373" s="124"/>
      <c r="AF1373" s="124"/>
      <c r="AG1373" s="124"/>
      <c r="AH1373" s="124"/>
      <c r="AI1373" s="124"/>
      <c r="AJ1373" s="124"/>
      <c r="AK1373" s="124"/>
      <c r="AL1373" s="124"/>
      <c r="AM1373" s="124"/>
      <c r="AN1373" s="124"/>
      <c r="AO1373" s="124"/>
      <c r="AP1373" s="124"/>
      <c r="AQ1373" s="124"/>
      <c r="AR1373" s="124"/>
      <c r="AS1373" s="124"/>
      <c r="AT1373" s="124"/>
      <c r="AU1373" s="124"/>
      <c r="AV1373" s="124"/>
      <c r="AW1373" s="124"/>
      <c r="AX1373" s="124"/>
      <c r="AY1373" s="124"/>
      <c r="AZ1373" s="124"/>
      <c r="BA1373" s="124"/>
      <c r="BB1373" s="124"/>
      <c r="BC1373" s="124"/>
      <c r="BD1373" s="124"/>
      <c r="BE1373" s="124"/>
      <c r="BF1373" s="124"/>
      <c r="BG1373" s="124"/>
      <c r="BH1373" s="124"/>
      <c r="BI1373" s="124"/>
      <c r="BJ1373" s="124"/>
      <c r="BK1373" s="124"/>
      <c r="BL1373" s="124"/>
      <c r="BM1373" s="124"/>
      <c r="BN1373" s="124"/>
      <c r="BO1373" s="124"/>
      <c r="BP1373" s="124"/>
      <c r="BQ1373" s="124"/>
      <c r="BR1373" s="124"/>
      <c r="BS1373" s="124"/>
      <c r="BT1373" s="124"/>
      <c r="BU1373" s="124"/>
      <c r="BV1373" s="124"/>
      <c r="BW1373" s="124"/>
      <c r="BX1373" s="124"/>
    </row>
    <row r="1374" spans="7:76" s="130" customFormat="1">
      <c r="G1374" s="124"/>
      <c r="H1374" s="124"/>
      <c r="I1374" s="124"/>
      <c r="J1374" s="124"/>
      <c r="K1374" s="124"/>
      <c r="L1374" s="124"/>
      <c r="M1374" s="124"/>
      <c r="N1374" s="124"/>
      <c r="O1374" s="124"/>
      <c r="P1374" s="124"/>
      <c r="Q1374" s="124"/>
      <c r="R1374" s="124"/>
      <c r="S1374" s="124"/>
      <c r="T1374" s="124"/>
      <c r="U1374" s="124"/>
      <c r="V1374" s="124"/>
      <c r="W1374" s="124"/>
      <c r="X1374" s="124"/>
      <c r="Y1374" s="124"/>
      <c r="Z1374" s="124"/>
      <c r="AA1374" s="124"/>
      <c r="AB1374" s="124"/>
      <c r="AC1374" s="124"/>
      <c r="AD1374" s="124"/>
      <c r="AE1374" s="124"/>
      <c r="AF1374" s="124"/>
      <c r="AG1374" s="124"/>
      <c r="AH1374" s="124"/>
      <c r="AI1374" s="124"/>
      <c r="AJ1374" s="124"/>
      <c r="AK1374" s="124"/>
      <c r="AL1374" s="124"/>
      <c r="AM1374" s="124"/>
      <c r="AN1374" s="124"/>
      <c r="AO1374" s="124"/>
      <c r="AP1374" s="124"/>
      <c r="AQ1374" s="124"/>
      <c r="AR1374" s="124"/>
      <c r="AS1374" s="124"/>
      <c r="AT1374" s="124"/>
      <c r="AU1374" s="124"/>
      <c r="AV1374" s="124"/>
      <c r="AW1374" s="124"/>
      <c r="AX1374" s="124"/>
      <c r="AY1374" s="124"/>
      <c r="AZ1374" s="124"/>
      <c r="BA1374" s="124"/>
      <c r="BB1374" s="124"/>
      <c r="BC1374" s="124"/>
      <c r="BD1374" s="124"/>
      <c r="BE1374" s="124"/>
      <c r="BF1374" s="124"/>
      <c r="BG1374" s="124"/>
      <c r="BH1374" s="124"/>
      <c r="BI1374" s="124"/>
      <c r="BJ1374" s="124"/>
      <c r="BK1374" s="124"/>
      <c r="BL1374" s="124"/>
      <c r="BM1374" s="124"/>
      <c r="BN1374" s="124"/>
      <c r="BO1374" s="124"/>
      <c r="BP1374" s="124"/>
      <c r="BQ1374" s="124"/>
      <c r="BR1374" s="124"/>
      <c r="BS1374" s="124"/>
      <c r="BT1374" s="124"/>
      <c r="BU1374" s="124"/>
      <c r="BV1374" s="124"/>
      <c r="BW1374" s="124"/>
      <c r="BX1374" s="124"/>
    </row>
    <row r="1375" spans="7:76" s="130" customFormat="1">
      <c r="G1375" s="124"/>
      <c r="H1375" s="124"/>
      <c r="I1375" s="124"/>
      <c r="J1375" s="124"/>
      <c r="K1375" s="124"/>
      <c r="L1375" s="124"/>
      <c r="M1375" s="124"/>
      <c r="N1375" s="124"/>
      <c r="O1375" s="124"/>
      <c r="P1375" s="124"/>
      <c r="Q1375" s="124"/>
      <c r="R1375" s="124"/>
      <c r="S1375" s="124"/>
      <c r="T1375" s="124"/>
      <c r="U1375" s="124"/>
      <c r="V1375" s="124"/>
      <c r="W1375" s="124"/>
      <c r="X1375" s="124"/>
      <c r="Y1375" s="124"/>
      <c r="Z1375" s="124"/>
      <c r="AA1375" s="124"/>
      <c r="AB1375" s="124"/>
      <c r="AC1375" s="124"/>
      <c r="AD1375" s="124"/>
      <c r="AE1375" s="124"/>
      <c r="AF1375" s="124"/>
      <c r="AG1375" s="124"/>
      <c r="AH1375" s="124"/>
      <c r="AI1375" s="124"/>
      <c r="AJ1375" s="124"/>
      <c r="AK1375" s="124"/>
      <c r="AL1375" s="124"/>
      <c r="AM1375" s="124"/>
      <c r="AN1375" s="124"/>
      <c r="AO1375" s="124"/>
      <c r="AP1375" s="124"/>
      <c r="AQ1375" s="124"/>
      <c r="AR1375" s="124"/>
      <c r="AS1375" s="124"/>
      <c r="AT1375" s="124"/>
      <c r="AU1375" s="124"/>
      <c r="AV1375" s="124"/>
      <c r="AW1375" s="124"/>
      <c r="AX1375" s="124"/>
      <c r="AY1375" s="124"/>
      <c r="AZ1375" s="124"/>
      <c r="BA1375" s="124"/>
      <c r="BB1375" s="124"/>
      <c r="BC1375" s="124"/>
      <c r="BD1375" s="124"/>
      <c r="BE1375" s="124"/>
      <c r="BF1375" s="124"/>
      <c r="BG1375" s="124"/>
      <c r="BH1375" s="124"/>
      <c r="BI1375" s="124"/>
      <c r="BJ1375" s="124"/>
      <c r="BK1375" s="124"/>
      <c r="BL1375" s="124"/>
      <c r="BM1375" s="124"/>
      <c r="BN1375" s="124"/>
      <c r="BO1375" s="124"/>
      <c r="BP1375" s="124"/>
      <c r="BQ1375" s="124"/>
      <c r="BR1375" s="124"/>
      <c r="BS1375" s="124"/>
      <c r="BT1375" s="124"/>
      <c r="BU1375" s="124"/>
      <c r="BV1375" s="124"/>
      <c r="BW1375" s="124"/>
      <c r="BX1375" s="124"/>
    </row>
    <row r="1376" spans="7:76" s="130" customFormat="1">
      <c r="G1376" s="124"/>
      <c r="H1376" s="124"/>
      <c r="I1376" s="124"/>
      <c r="J1376" s="124"/>
      <c r="K1376" s="124"/>
      <c r="L1376" s="124"/>
      <c r="M1376" s="124"/>
      <c r="N1376" s="124"/>
      <c r="O1376" s="124"/>
      <c r="P1376" s="124"/>
      <c r="Q1376" s="124"/>
      <c r="R1376" s="124"/>
      <c r="S1376" s="124"/>
      <c r="T1376" s="124"/>
      <c r="U1376" s="124"/>
      <c r="V1376" s="124"/>
      <c r="W1376" s="124"/>
      <c r="X1376" s="124"/>
      <c r="Y1376" s="124"/>
      <c r="Z1376" s="124"/>
      <c r="AA1376" s="124"/>
      <c r="AB1376" s="124"/>
      <c r="AC1376" s="124"/>
      <c r="AD1376" s="124"/>
      <c r="AE1376" s="124"/>
      <c r="AF1376" s="124"/>
      <c r="AG1376" s="124"/>
      <c r="AH1376" s="124"/>
      <c r="AI1376" s="124"/>
      <c r="AJ1376" s="124"/>
      <c r="AK1376" s="124"/>
      <c r="AL1376" s="124"/>
      <c r="AM1376" s="124"/>
      <c r="AN1376" s="124"/>
      <c r="AO1376" s="124"/>
      <c r="AP1376" s="124"/>
      <c r="AQ1376" s="124"/>
      <c r="AR1376" s="124"/>
      <c r="AS1376" s="124"/>
      <c r="AT1376" s="124"/>
      <c r="AU1376" s="124"/>
      <c r="AV1376" s="124"/>
      <c r="AW1376" s="124"/>
      <c r="AX1376" s="124"/>
      <c r="AY1376" s="124"/>
      <c r="AZ1376" s="124"/>
      <c r="BA1376" s="124"/>
      <c r="BB1376" s="124"/>
      <c r="BC1376" s="124"/>
      <c r="BD1376" s="124"/>
      <c r="BE1376" s="124"/>
      <c r="BF1376" s="124"/>
      <c r="BG1376" s="124"/>
      <c r="BH1376" s="124"/>
      <c r="BI1376" s="124"/>
      <c r="BJ1376" s="124"/>
      <c r="BK1376" s="124"/>
      <c r="BL1376" s="124"/>
      <c r="BM1376" s="124"/>
      <c r="BN1376" s="124"/>
      <c r="BO1376" s="124"/>
      <c r="BP1376" s="124"/>
      <c r="BQ1376" s="124"/>
      <c r="BR1376" s="124"/>
      <c r="BS1376" s="124"/>
      <c r="BT1376" s="124"/>
      <c r="BU1376" s="124"/>
      <c r="BV1376" s="124"/>
      <c r="BW1376" s="124"/>
      <c r="BX1376" s="124"/>
    </row>
    <row r="1377" spans="7:76" s="130" customFormat="1">
      <c r="G1377" s="124"/>
      <c r="H1377" s="124"/>
      <c r="I1377" s="124"/>
      <c r="J1377" s="124"/>
      <c r="K1377" s="124"/>
      <c r="L1377" s="124"/>
      <c r="M1377" s="124"/>
      <c r="N1377" s="124"/>
      <c r="O1377" s="124"/>
      <c r="P1377" s="124"/>
      <c r="Q1377" s="124"/>
      <c r="R1377" s="124"/>
      <c r="S1377" s="124"/>
      <c r="T1377" s="124"/>
      <c r="U1377" s="124"/>
      <c r="V1377" s="124"/>
      <c r="W1377" s="124"/>
      <c r="X1377" s="124"/>
      <c r="Y1377" s="124"/>
      <c r="Z1377" s="124"/>
      <c r="AA1377" s="124"/>
      <c r="AB1377" s="124"/>
      <c r="AC1377" s="124"/>
      <c r="AD1377" s="124"/>
      <c r="AE1377" s="124"/>
      <c r="AF1377" s="124"/>
      <c r="AG1377" s="124"/>
      <c r="AH1377" s="124"/>
      <c r="AI1377" s="124"/>
      <c r="AJ1377" s="124"/>
      <c r="AK1377" s="124"/>
      <c r="AL1377" s="124"/>
      <c r="AM1377" s="124"/>
      <c r="AN1377" s="124"/>
      <c r="AO1377" s="124"/>
      <c r="AP1377" s="124"/>
      <c r="AQ1377" s="124"/>
      <c r="AR1377" s="124"/>
      <c r="AS1377" s="124"/>
      <c r="AT1377" s="124"/>
      <c r="AU1377" s="124"/>
      <c r="AV1377" s="124"/>
      <c r="AW1377" s="124"/>
      <c r="AX1377" s="124"/>
      <c r="AY1377" s="124"/>
      <c r="AZ1377" s="124"/>
      <c r="BA1377" s="124"/>
      <c r="BB1377" s="124"/>
      <c r="BC1377" s="124"/>
      <c r="BD1377" s="124"/>
      <c r="BE1377" s="124"/>
      <c r="BF1377" s="124"/>
      <c r="BG1377" s="124"/>
      <c r="BH1377" s="124"/>
      <c r="BI1377" s="124"/>
      <c r="BJ1377" s="124"/>
      <c r="BK1377" s="124"/>
      <c r="BL1377" s="124"/>
      <c r="BM1377" s="124"/>
      <c r="BN1377" s="124"/>
      <c r="BO1377" s="124"/>
      <c r="BP1377" s="124"/>
      <c r="BQ1377" s="124"/>
      <c r="BR1377" s="124"/>
      <c r="BS1377" s="124"/>
      <c r="BT1377" s="124"/>
      <c r="BU1377" s="124"/>
      <c r="BV1377" s="124"/>
      <c r="BW1377" s="124"/>
      <c r="BX1377" s="124"/>
    </row>
    <row r="1378" spans="7:76" s="130" customFormat="1">
      <c r="G1378" s="124"/>
      <c r="H1378" s="124"/>
      <c r="I1378" s="124"/>
      <c r="J1378" s="124"/>
      <c r="K1378" s="124"/>
      <c r="L1378" s="124"/>
      <c r="M1378" s="124"/>
      <c r="N1378" s="124"/>
      <c r="O1378" s="124"/>
      <c r="P1378" s="124"/>
      <c r="Q1378" s="124"/>
      <c r="R1378" s="124"/>
      <c r="S1378" s="124"/>
      <c r="T1378" s="124"/>
      <c r="U1378" s="124"/>
      <c r="V1378" s="124"/>
      <c r="W1378" s="124"/>
      <c r="X1378" s="124"/>
      <c r="Y1378" s="124"/>
      <c r="Z1378" s="124"/>
      <c r="AA1378" s="124"/>
      <c r="AB1378" s="124"/>
      <c r="AC1378" s="124"/>
      <c r="AD1378" s="124"/>
      <c r="AE1378" s="124"/>
      <c r="AF1378" s="124"/>
      <c r="AG1378" s="124"/>
      <c r="AH1378" s="124"/>
      <c r="AI1378" s="124"/>
      <c r="AJ1378" s="124"/>
      <c r="AK1378" s="124"/>
      <c r="AL1378" s="124"/>
      <c r="AM1378" s="124"/>
      <c r="AN1378" s="124"/>
      <c r="AO1378" s="124"/>
      <c r="AP1378" s="124"/>
      <c r="AQ1378" s="124"/>
      <c r="AR1378" s="124"/>
      <c r="AS1378" s="124"/>
      <c r="AT1378" s="124"/>
      <c r="AU1378" s="124"/>
      <c r="AV1378" s="124"/>
      <c r="AW1378" s="124"/>
      <c r="AX1378" s="124"/>
      <c r="AY1378" s="124"/>
      <c r="AZ1378" s="124"/>
      <c r="BA1378" s="124"/>
      <c r="BB1378" s="124"/>
      <c r="BC1378" s="124"/>
      <c r="BD1378" s="124"/>
      <c r="BE1378" s="124"/>
      <c r="BF1378" s="124"/>
      <c r="BG1378" s="124"/>
      <c r="BH1378" s="124"/>
      <c r="BI1378" s="124"/>
      <c r="BJ1378" s="124"/>
      <c r="BK1378" s="124"/>
      <c r="BL1378" s="124"/>
      <c r="BM1378" s="124"/>
      <c r="BN1378" s="124"/>
      <c r="BO1378" s="124"/>
      <c r="BP1378" s="124"/>
      <c r="BQ1378" s="124"/>
      <c r="BR1378" s="124"/>
      <c r="BS1378" s="124"/>
      <c r="BT1378" s="124"/>
      <c r="BU1378" s="124"/>
      <c r="BV1378" s="124"/>
      <c r="BW1378" s="124"/>
      <c r="BX1378" s="124"/>
    </row>
    <row r="1379" spans="7:76" s="130" customFormat="1">
      <c r="G1379" s="124"/>
      <c r="H1379" s="124"/>
      <c r="I1379" s="124"/>
      <c r="J1379" s="124"/>
      <c r="K1379" s="124"/>
      <c r="L1379" s="124"/>
      <c r="M1379" s="124"/>
      <c r="N1379" s="124"/>
      <c r="O1379" s="124"/>
      <c r="P1379" s="124"/>
      <c r="Q1379" s="124"/>
      <c r="R1379" s="124"/>
      <c r="S1379" s="124"/>
      <c r="T1379" s="124"/>
      <c r="U1379" s="124"/>
      <c r="V1379" s="124"/>
      <c r="W1379" s="124"/>
      <c r="X1379" s="124"/>
      <c r="Y1379" s="124"/>
      <c r="Z1379" s="124"/>
      <c r="AA1379" s="124"/>
      <c r="AB1379" s="124"/>
      <c r="AC1379" s="124"/>
      <c r="AD1379" s="124"/>
      <c r="AE1379" s="124"/>
      <c r="AF1379" s="124"/>
      <c r="AG1379" s="124"/>
      <c r="AH1379" s="124"/>
      <c r="AI1379" s="124"/>
      <c r="AJ1379" s="124"/>
      <c r="AK1379" s="124"/>
      <c r="AL1379" s="124"/>
      <c r="AM1379" s="124"/>
      <c r="AN1379" s="124"/>
      <c r="AO1379" s="124"/>
      <c r="AP1379" s="124"/>
      <c r="AQ1379" s="124"/>
      <c r="AR1379" s="124"/>
      <c r="AS1379" s="124"/>
      <c r="AT1379" s="124"/>
      <c r="AU1379" s="124"/>
      <c r="AV1379" s="124"/>
      <c r="AW1379" s="124"/>
      <c r="AX1379" s="124"/>
      <c r="AY1379" s="124"/>
      <c r="AZ1379" s="124"/>
      <c r="BA1379" s="124"/>
      <c r="BB1379" s="124"/>
      <c r="BC1379" s="124"/>
      <c r="BD1379" s="124"/>
      <c r="BE1379" s="124"/>
      <c r="BF1379" s="124"/>
      <c r="BG1379" s="124"/>
      <c r="BH1379" s="124"/>
      <c r="BI1379" s="124"/>
      <c r="BJ1379" s="124"/>
      <c r="BK1379" s="124"/>
      <c r="BL1379" s="124"/>
      <c r="BM1379" s="124"/>
      <c r="BN1379" s="124"/>
      <c r="BO1379" s="124"/>
      <c r="BP1379" s="124"/>
      <c r="BQ1379" s="124"/>
      <c r="BR1379" s="124"/>
      <c r="BS1379" s="124"/>
      <c r="BT1379" s="124"/>
      <c r="BU1379" s="124"/>
      <c r="BV1379" s="124"/>
      <c r="BW1379" s="124"/>
      <c r="BX1379" s="124"/>
    </row>
    <row r="1380" spans="7:76" s="130" customFormat="1">
      <c r="G1380" s="124"/>
      <c r="H1380" s="124"/>
      <c r="I1380" s="124"/>
      <c r="J1380" s="124"/>
      <c r="K1380" s="124"/>
      <c r="L1380" s="124"/>
      <c r="M1380" s="124"/>
      <c r="N1380" s="124"/>
      <c r="O1380" s="124"/>
      <c r="P1380" s="124"/>
      <c r="Q1380" s="124"/>
      <c r="R1380" s="124"/>
      <c r="S1380" s="124"/>
      <c r="T1380" s="124"/>
      <c r="U1380" s="124"/>
      <c r="V1380" s="124"/>
      <c r="W1380" s="124"/>
      <c r="X1380" s="124"/>
      <c r="Y1380" s="124"/>
      <c r="Z1380" s="124"/>
      <c r="AA1380" s="124"/>
      <c r="AB1380" s="124"/>
      <c r="AC1380" s="124"/>
      <c r="AD1380" s="124"/>
      <c r="AE1380" s="124"/>
      <c r="AF1380" s="124"/>
      <c r="AG1380" s="124"/>
      <c r="AH1380" s="124"/>
      <c r="AI1380" s="124"/>
      <c r="AJ1380" s="124"/>
      <c r="AK1380" s="124"/>
      <c r="AL1380" s="124"/>
      <c r="AM1380" s="124"/>
      <c r="AN1380" s="124"/>
      <c r="AO1380" s="124"/>
      <c r="AP1380" s="124"/>
      <c r="AQ1380" s="124"/>
      <c r="AR1380" s="124"/>
      <c r="AS1380" s="124"/>
      <c r="AT1380" s="124"/>
      <c r="AU1380" s="124"/>
      <c r="AV1380" s="124"/>
      <c r="AW1380" s="124"/>
      <c r="AX1380" s="124"/>
      <c r="AY1380" s="124"/>
      <c r="AZ1380" s="124"/>
      <c r="BA1380" s="124"/>
      <c r="BB1380" s="124"/>
      <c r="BC1380" s="124"/>
      <c r="BD1380" s="124"/>
      <c r="BE1380" s="124"/>
      <c r="BF1380" s="124"/>
      <c r="BG1380" s="124"/>
      <c r="BH1380" s="124"/>
      <c r="BI1380" s="124"/>
      <c r="BJ1380" s="124"/>
      <c r="BK1380" s="124"/>
      <c r="BL1380" s="124"/>
      <c r="BM1380" s="124"/>
      <c r="BN1380" s="124"/>
      <c r="BO1380" s="124"/>
      <c r="BP1380" s="124"/>
      <c r="BQ1380" s="124"/>
      <c r="BR1380" s="124"/>
      <c r="BS1380" s="124"/>
      <c r="BT1380" s="124"/>
      <c r="BU1380" s="124"/>
      <c r="BV1380" s="124"/>
      <c r="BW1380" s="124"/>
      <c r="BX1380" s="124"/>
    </row>
    <row r="1381" spans="7:76" s="130" customFormat="1">
      <c r="G1381" s="124"/>
      <c r="H1381" s="124"/>
      <c r="I1381" s="124"/>
      <c r="J1381" s="124"/>
      <c r="K1381" s="124"/>
      <c r="L1381" s="124"/>
      <c r="M1381" s="124"/>
      <c r="N1381" s="124"/>
      <c r="O1381" s="124"/>
      <c r="P1381" s="124"/>
      <c r="Q1381" s="124"/>
      <c r="R1381" s="124"/>
      <c r="S1381" s="124"/>
      <c r="T1381" s="124"/>
      <c r="U1381" s="124"/>
      <c r="V1381" s="124"/>
      <c r="W1381" s="124"/>
      <c r="X1381" s="124"/>
      <c r="Y1381" s="124"/>
      <c r="Z1381" s="124"/>
      <c r="AA1381" s="124"/>
      <c r="AB1381" s="124"/>
      <c r="AC1381" s="124"/>
      <c r="AD1381" s="124"/>
      <c r="AE1381" s="124"/>
      <c r="AF1381" s="124"/>
      <c r="AG1381" s="124"/>
      <c r="AH1381" s="124"/>
      <c r="AI1381" s="124"/>
      <c r="AJ1381" s="124"/>
      <c r="AK1381" s="124"/>
      <c r="AL1381" s="124"/>
      <c r="AM1381" s="124"/>
      <c r="AN1381" s="124"/>
      <c r="AO1381" s="124"/>
      <c r="AP1381" s="124"/>
      <c r="AQ1381" s="124"/>
      <c r="AR1381" s="124"/>
      <c r="AS1381" s="124"/>
      <c r="AT1381" s="124"/>
      <c r="AU1381" s="124"/>
      <c r="AV1381" s="124"/>
      <c r="AW1381" s="124"/>
      <c r="AX1381" s="124"/>
      <c r="AY1381" s="124"/>
      <c r="AZ1381" s="124"/>
      <c r="BA1381" s="124"/>
      <c r="BB1381" s="124"/>
      <c r="BC1381" s="124"/>
      <c r="BD1381" s="124"/>
      <c r="BE1381" s="124"/>
      <c r="BF1381" s="124"/>
      <c r="BG1381" s="124"/>
      <c r="BH1381" s="124"/>
      <c r="BI1381" s="124"/>
      <c r="BJ1381" s="124"/>
      <c r="BK1381" s="124"/>
      <c r="BL1381" s="124"/>
      <c r="BM1381" s="124"/>
      <c r="BN1381" s="124"/>
      <c r="BO1381" s="124"/>
      <c r="BP1381" s="124"/>
      <c r="BQ1381" s="124"/>
      <c r="BR1381" s="124"/>
      <c r="BS1381" s="124"/>
      <c r="BT1381" s="124"/>
      <c r="BU1381" s="124"/>
      <c r="BV1381" s="124"/>
      <c r="BW1381" s="124"/>
      <c r="BX1381" s="124"/>
    </row>
    <row r="1382" spans="7:76" s="130" customFormat="1">
      <c r="G1382" s="124"/>
      <c r="H1382" s="124"/>
      <c r="I1382" s="124"/>
      <c r="J1382" s="124"/>
      <c r="K1382" s="124"/>
      <c r="L1382" s="124"/>
      <c r="M1382" s="124"/>
      <c r="N1382" s="124"/>
      <c r="O1382" s="124"/>
      <c r="P1382" s="124"/>
      <c r="Q1382" s="124"/>
      <c r="R1382" s="124"/>
      <c r="S1382" s="124"/>
      <c r="T1382" s="124"/>
      <c r="U1382" s="124"/>
      <c r="V1382" s="124"/>
      <c r="W1382" s="124"/>
      <c r="X1382" s="124"/>
      <c r="Y1382" s="124"/>
      <c r="Z1382" s="124"/>
      <c r="AA1382" s="124"/>
      <c r="AB1382" s="124"/>
      <c r="AC1382" s="124"/>
      <c r="AD1382" s="124"/>
      <c r="AE1382" s="124"/>
      <c r="AF1382" s="124"/>
      <c r="AG1382" s="124"/>
      <c r="AH1382" s="124"/>
      <c r="AI1382" s="124"/>
      <c r="AJ1382" s="124"/>
      <c r="AK1382" s="124"/>
      <c r="AL1382" s="124"/>
      <c r="AM1382" s="124"/>
      <c r="AN1382" s="124"/>
      <c r="AO1382" s="124"/>
      <c r="AP1382" s="124"/>
      <c r="AQ1382" s="124"/>
      <c r="AR1382" s="124"/>
      <c r="AS1382" s="124"/>
      <c r="AT1382" s="124"/>
      <c r="AU1382" s="124"/>
      <c r="AV1382" s="124"/>
      <c r="AW1382" s="124"/>
      <c r="AX1382" s="124"/>
      <c r="AY1382" s="124"/>
      <c r="AZ1382" s="124"/>
      <c r="BA1382" s="124"/>
      <c r="BB1382" s="124"/>
      <c r="BC1382" s="124"/>
      <c r="BD1382" s="124"/>
      <c r="BE1382" s="124"/>
      <c r="BF1382" s="124"/>
      <c r="BG1382" s="124"/>
      <c r="BH1382" s="124"/>
      <c r="BI1382" s="124"/>
      <c r="BJ1382" s="124"/>
      <c r="BK1382" s="124"/>
      <c r="BL1382" s="124"/>
      <c r="BM1382" s="124"/>
      <c r="BN1382" s="124"/>
      <c r="BO1382" s="124"/>
      <c r="BP1382" s="124"/>
      <c r="BQ1382" s="124"/>
      <c r="BR1382" s="124"/>
      <c r="BS1382" s="124"/>
      <c r="BT1382" s="124"/>
      <c r="BU1382" s="124"/>
      <c r="BV1382" s="124"/>
      <c r="BW1382" s="124"/>
      <c r="BX1382" s="124"/>
    </row>
    <row r="1383" spans="7:76" s="130" customFormat="1">
      <c r="G1383" s="124"/>
      <c r="H1383" s="124"/>
      <c r="I1383" s="124"/>
      <c r="J1383" s="124"/>
      <c r="K1383" s="124"/>
      <c r="L1383" s="124"/>
      <c r="M1383" s="124"/>
      <c r="N1383" s="124"/>
      <c r="O1383" s="124"/>
      <c r="P1383" s="124"/>
      <c r="Q1383" s="124"/>
      <c r="R1383" s="124"/>
      <c r="S1383" s="124"/>
      <c r="T1383" s="124"/>
      <c r="U1383" s="124"/>
      <c r="V1383" s="124"/>
      <c r="W1383" s="124"/>
      <c r="X1383" s="124"/>
      <c r="Y1383" s="124"/>
      <c r="Z1383" s="124"/>
      <c r="AA1383" s="124"/>
      <c r="AB1383" s="124"/>
      <c r="AC1383" s="124"/>
      <c r="AD1383" s="124"/>
      <c r="AE1383" s="124"/>
      <c r="AF1383" s="124"/>
      <c r="AG1383" s="124"/>
      <c r="AH1383" s="124"/>
      <c r="AI1383" s="124"/>
      <c r="AJ1383" s="124"/>
      <c r="AK1383" s="124"/>
      <c r="AL1383" s="124"/>
      <c r="AM1383" s="124"/>
      <c r="AN1383" s="124"/>
      <c r="AO1383" s="124"/>
      <c r="AP1383" s="124"/>
      <c r="AQ1383" s="124"/>
      <c r="AR1383" s="124"/>
      <c r="AS1383" s="124"/>
      <c r="AT1383" s="124"/>
      <c r="AU1383" s="124"/>
      <c r="AV1383" s="124"/>
      <c r="AW1383" s="124"/>
      <c r="AX1383" s="124"/>
      <c r="AY1383" s="124"/>
      <c r="AZ1383" s="124"/>
      <c r="BA1383" s="124"/>
      <c r="BB1383" s="124"/>
      <c r="BC1383" s="124"/>
      <c r="BD1383" s="124"/>
      <c r="BE1383" s="124"/>
      <c r="BF1383" s="124"/>
      <c r="BG1383" s="124"/>
      <c r="BH1383" s="124"/>
      <c r="BI1383" s="124"/>
      <c r="BJ1383" s="124"/>
      <c r="BK1383" s="124"/>
      <c r="BL1383" s="124"/>
      <c r="BM1383" s="124"/>
      <c r="BN1383" s="124"/>
      <c r="BO1383" s="124"/>
      <c r="BP1383" s="124"/>
      <c r="BQ1383" s="124"/>
      <c r="BR1383" s="124"/>
      <c r="BS1383" s="124"/>
      <c r="BT1383" s="124"/>
      <c r="BU1383" s="124"/>
      <c r="BV1383" s="124"/>
      <c r="BW1383" s="124"/>
      <c r="BX1383" s="124"/>
    </row>
    <row r="1384" spans="7:76" s="130" customFormat="1">
      <c r="G1384" s="124"/>
      <c r="H1384" s="124"/>
      <c r="I1384" s="124"/>
      <c r="J1384" s="124"/>
      <c r="K1384" s="124"/>
      <c r="L1384" s="124"/>
      <c r="M1384" s="124"/>
      <c r="N1384" s="124"/>
      <c r="O1384" s="124"/>
      <c r="P1384" s="124"/>
      <c r="Q1384" s="124"/>
      <c r="R1384" s="124"/>
      <c r="S1384" s="124"/>
      <c r="T1384" s="124"/>
      <c r="U1384" s="124"/>
      <c r="V1384" s="124"/>
      <c r="W1384" s="124"/>
      <c r="X1384" s="124"/>
      <c r="Y1384" s="124"/>
      <c r="Z1384" s="124"/>
      <c r="AA1384" s="124"/>
      <c r="AB1384" s="124"/>
      <c r="AC1384" s="124"/>
      <c r="AD1384" s="124"/>
      <c r="AE1384" s="124"/>
      <c r="AF1384" s="124"/>
      <c r="AG1384" s="124"/>
      <c r="AH1384" s="124"/>
      <c r="AI1384" s="124"/>
      <c r="AJ1384" s="124"/>
      <c r="AK1384" s="124"/>
      <c r="AL1384" s="124"/>
      <c r="AM1384" s="124"/>
      <c r="AN1384" s="124"/>
      <c r="AO1384" s="124"/>
      <c r="AP1384" s="124"/>
      <c r="AQ1384" s="124"/>
      <c r="AR1384" s="124"/>
      <c r="AS1384" s="124"/>
      <c r="AT1384" s="124"/>
      <c r="AU1384" s="124"/>
      <c r="AV1384" s="124"/>
      <c r="AW1384" s="124"/>
      <c r="AX1384" s="124"/>
      <c r="AY1384" s="124"/>
      <c r="AZ1384" s="124"/>
      <c r="BA1384" s="124"/>
      <c r="BB1384" s="124"/>
      <c r="BC1384" s="124"/>
      <c r="BD1384" s="124"/>
      <c r="BE1384" s="124"/>
      <c r="BF1384" s="124"/>
      <c r="BG1384" s="124"/>
      <c r="BH1384" s="124"/>
      <c r="BI1384" s="124"/>
      <c r="BJ1384" s="124"/>
      <c r="BK1384" s="124"/>
      <c r="BL1384" s="124"/>
      <c r="BM1384" s="124"/>
      <c r="BN1384" s="124"/>
      <c r="BO1384" s="124"/>
      <c r="BP1384" s="124"/>
      <c r="BQ1384" s="124"/>
      <c r="BR1384" s="124"/>
      <c r="BS1384" s="124"/>
      <c r="BT1384" s="124"/>
      <c r="BU1384" s="124"/>
      <c r="BV1384" s="124"/>
      <c r="BW1384" s="124"/>
      <c r="BX1384" s="124"/>
    </row>
    <row r="1385" spans="7:76" s="130" customFormat="1">
      <c r="G1385" s="124"/>
      <c r="H1385" s="124"/>
      <c r="I1385" s="124"/>
      <c r="J1385" s="124"/>
      <c r="K1385" s="124"/>
      <c r="L1385" s="124"/>
      <c r="M1385" s="124"/>
      <c r="N1385" s="124"/>
      <c r="O1385" s="124"/>
      <c r="P1385" s="124"/>
      <c r="Q1385" s="124"/>
      <c r="R1385" s="124"/>
      <c r="S1385" s="124"/>
      <c r="T1385" s="124"/>
      <c r="U1385" s="124"/>
      <c r="V1385" s="124"/>
      <c r="W1385" s="124"/>
      <c r="X1385" s="124"/>
      <c r="Y1385" s="124"/>
      <c r="Z1385" s="124"/>
      <c r="AA1385" s="124"/>
      <c r="AB1385" s="124"/>
      <c r="AC1385" s="124"/>
      <c r="AD1385" s="124"/>
      <c r="AE1385" s="124"/>
      <c r="AF1385" s="124"/>
      <c r="AG1385" s="124"/>
      <c r="AH1385" s="124"/>
      <c r="AI1385" s="124"/>
      <c r="AJ1385" s="124"/>
      <c r="AK1385" s="124"/>
      <c r="AL1385" s="124"/>
      <c r="AM1385" s="124"/>
      <c r="AN1385" s="124"/>
      <c r="AO1385" s="124"/>
      <c r="AP1385" s="124"/>
      <c r="AQ1385" s="124"/>
      <c r="AR1385" s="124"/>
      <c r="AS1385" s="124"/>
      <c r="AT1385" s="124"/>
      <c r="AU1385" s="124"/>
      <c r="AV1385" s="124"/>
      <c r="AW1385" s="124"/>
      <c r="AX1385" s="124"/>
      <c r="AY1385" s="124"/>
      <c r="AZ1385" s="124"/>
      <c r="BA1385" s="124"/>
      <c r="BB1385" s="124"/>
      <c r="BC1385" s="124"/>
      <c r="BD1385" s="124"/>
      <c r="BE1385" s="124"/>
      <c r="BF1385" s="124"/>
      <c r="BG1385" s="124"/>
      <c r="BH1385" s="124"/>
      <c r="BI1385" s="124"/>
      <c r="BJ1385" s="124"/>
      <c r="BK1385" s="124"/>
      <c r="BL1385" s="124"/>
      <c r="BM1385" s="124"/>
      <c r="BN1385" s="124"/>
      <c r="BO1385" s="124"/>
      <c r="BP1385" s="124"/>
      <c r="BQ1385" s="124"/>
      <c r="BR1385" s="124"/>
      <c r="BS1385" s="124"/>
      <c r="BT1385" s="124"/>
      <c r="BU1385" s="124"/>
      <c r="BV1385" s="124"/>
      <c r="BW1385" s="124"/>
      <c r="BX1385" s="124"/>
    </row>
    <row r="1386" spans="7:76" s="130" customFormat="1">
      <c r="G1386" s="124"/>
      <c r="H1386" s="124"/>
      <c r="I1386" s="124"/>
      <c r="J1386" s="124"/>
      <c r="K1386" s="124"/>
      <c r="L1386" s="124"/>
      <c r="M1386" s="124"/>
      <c r="N1386" s="124"/>
      <c r="O1386" s="124"/>
      <c r="P1386" s="124"/>
      <c r="Q1386" s="124"/>
      <c r="R1386" s="124"/>
      <c r="S1386" s="124"/>
      <c r="T1386" s="124"/>
      <c r="U1386" s="124"/>
      <c r="V1386" s="124"/>
      <c r="W1386" s="124"/>
      <c r="X1386" s="124"/>
      <c r="Y1386" s="124"/>
      <c r="Z1386" s="124"/>
      <c r="AA1386" s="124"/>
      <c r="AB1386" s="124"/>
      <c r="AC1386" s="124"/>
      <c r="AD1386" s="124"/>
      <c r="AE1386" s="124"/>
      <c r="AF1386" s="124"/>
      <c r="AG1386" s="124"/>
      <c r="AH1386" s="124"/>
      <c r="AI1386" s="124"/>
      <c r="AJ1386" s="124"/>
      <c r="AK1386" s="124"/>
      <c r="AL1386" s="124"/>
      <c r="AM1386" s="124"/>
      <c r="AN1386" s="124"/>
      <c r="AO1386" s="124"/>
      <c r="AP1386" s="124"/>
      <c r="AQ1386" s="124"/>
      <c r="AR1386" s="124"/>
      <c r="AS1386" s="124"/>
      <c r="AT1386" s="124"/>
      <c r="AU1386" s="124"/>
      <c r="AV1386" s="124"/>
      <c r="AW1386" s="124"/>
      <c r="AX1386" s="124"/>
      <c r="AY1386" s="124"/>
      <c r="AZ1386" s="124"/>
      <c r="BA1386" s="124"/>
      <c r="BB1386" s="124"/>
      <c r="BC1386" s="124"/>
      <c r="BD1386" s="124"/>
      <c r="BE1386" s="124"/>
      <c r="BF1386" s="124"/>
      <c r="BG1386" s="124"/>
      <c r="BH1386" s="124"/>
      <c r="BI1386" s="124"/>
      <c r="BJ1386" s="124"/>
      <c r="BK1386" s="124"/>
      <c r="BL1386" s="124"/>
      <c r="BM1386" s="124"/>
      <c r="BN1386" s="124"/>
      <c r="BO1386" s="124"/>
      <c r="BP1386" s="124"/>
      <c r="BQ1386" s="124"/>
      <c r="BR1386" s="124"/>
      <c r="BS1386" s="124"/>
      <c r="BT1386" s="124"/>
      <c r="BU1386" s="124"/>
      <c r="BV1386" s="124"/>
      <c r="BW1386" s="124"/>
      <c r="BX1386" s="124"/>
    </row>
    <row r="1387" spans="7:76" s="130" customFormat="1">
      <c r="G1387" s="124"/>
      <c r="H1387" s="124"/>
      <c r="I1387" s="124"/>
      <c r="J1387" s="124"/>
      <c r="K1387" s="124"/>
      <c r="L1387" s="124"/>
      <c r="M1387" s="124"/>
      <c r="N1387" s="124"/>
      <c r="O1387" s="124"/>
      <c r="P1387" s="124"/>
      <c r="Q1387" s="124"/>
      <c r="R1387" s="124"/>
      <c r="S1387" s="124"/>
      <c r="T1387" s="124"/>
      <c r="U1387" s="124"/>
      <c r="V1387" s="124"/>
      <c r="W1387" s="124"/>
      <c r="X1387" s="124"/>
      <c r="Y1387" s="124"/>
      <c r="Z1387" s="124"/>
      <c r="AA1387" s="124"/>
      <c r="AB1387" s="124"/>
      <c r="AC1387" s="124"/>
      <c r="AD1387" s="124"/>
      <c r="AE1387" s="124"/>
      <c r="AF1387" s="124"/>
      <c r="AG1387" s="124"/>
      <c r="AH1387" s="124"/>
      <c r="AI1387" s="124"/>
      <c r="AJ1387" s="124"/>
      <c r="AK1387" s="124"/>
      <c r="AL1387" s="124"/>
      <c r="AM1387" s="124"/>
      <c r="AN1387" s="124"/>
      <c r="AO1387" s="124"/>
      <c r="AP1387" s="124"/>
      <c r="AQ1387" s="124"/>
      <c r="AR1387" s="124"/>
      <c r="AS1387" s="124"/>
      <c r="AT1387" s="124"/>
      <c r="AU1387" s="124"/>
      <c r="AV1387" s="124"/>
      <c r="AW1387" s="124"/>
      <c r="AX1387" s="124"/>
      <c r="AY1387" s="124"/>
      <c r="AZ1387" s="124"/>
      <c r="BA1387" s="124"/>
      <c r="BB1387" s="124"/>
      <c r="BC1387" s="124"/>
      <c r="BD1387" s="124"/>
      <c r="BE1387" s="124"/>
      <c r="BF1387" s="124"/>
      <c r="BG1387" s="124"/>
      <c r="BH1387" s="124"/>
      <c r="BI1387" s="124"/>
      <c r="BJ1387" s="124"/>
      <c r="BK1387" s="124"/>
      <c r="BL1387" s="124"/>
      <c r="BM1387" s="124"/>
      <c r="BN1387" s="124"/>
      <c r="BO1387" s="124"/>
      <c r="BP1387" s="124"/>
      <c r="BQ1387" s="124"/>
      <c r="BR1387" s="124"/>
      <c r="BS1387" s="124"/>
      <c r="BT1387" s="124"/>
      <c r="BU1387" s="124"/>
      <c r="BV1387" s="124"/>
      <c r="BW1387" s="124"/>
      <c r="BX1387" s="124"/>
    </row>
    <row r="1388" spans="7:76" s="130" customFormat="1">
      <c r="G1388" s="124"/>
      <c r="H1388" s="124"/>
      <c r="I1388" s="124"/>
      <c r="J1388" s="124"/>
      <c r="K1388" s="124"/>
      <c r="L1388" s="124"/>
      <c r="M1388" s="124"/>
      <c r="N1388" s="124"/>
      <c r="O1388" s="124"/>
      <c r="P1388" s="124"/>
      <c r="Q1388" s="124"/>
      <c r="R1388" s="124"/>
      <c r="S1388" s="124"/>
      <c r="T1388" s="124"/>
      <c r="U1388" s="124"/>
      <c r="V1388" s="124"/>
      <c r="W1388" s="124"/>
      <c r="X1388" s="124"/>
      <c r="Y1388" s="124"/>
      <c r="Z1388" s="124"/>
      <c r="AA1388" s="124"/>
      <c r="AB1388" s="124"/>
      <c r="AC1388" s="124"/>
      <c r="AD1388" s="124"/>
      <c r="AE1388" s="124"/>
      <c r="AF1388" s="124"/>
      <c r="AG1388" s="124"/>
      <c r="AH1388" s="124"/>
      <c r="AI1388" s="124"/>
      <c r="AJ1388" s="124"/>
      <c r="AK1388" s="124"/>
      <c r="AL1388" s="124"/>
      <c r="AM1388" s="124"/>
      <c r="AN1388" s="124"/>
      <c r="AO1388" s="124"/>
      <c r="AP1388" s="124"/>
      <c r="AQ1388" s="124"/>
      <c r="AR1388" s="124"/>
      <c r="AS1388" s="124"/>
      <c r="AT1388" s="124"/>
      <c r="AU1388" s="124"/>
      <c r="AV1388" s="124"/>
      <c r="AW1388" s="124"/>
      <c r="AX1388" s="124"/>
      <c r="AY1388" s="124"/>
      <c r="AZ1388" s="124"/>
      <c r="BA1388" s="124"/>
      <c r="BB1388" s="124"/>
      <c r="BC1388" s="124"/>
      <c r="BD1388" s="124"/>
      <c r="BE1388" s="124"/>
      <c r="BF1388" s="124"/>
      <c r="BG1388" s="124"/>
      <c r="BH1388" s="124"/>
      <c r="BI1388" s="124"/>
      <c r="BJ1388" s="124"/>
      <c r="BK1388" s="124"/>
      <c r="BL1388" s="124"/>
      <c r="BM1388" s="124"/>
      <c r="BN1388" s="124"/>
      <c r="BO1388" s="124"/>
      <c r="BP1388" s="124"/>
      <c r="BQ1388" s="124"/>
      <c r="BR1388" s="124"/>
      <c r="BS1388" s="124"/>
      <c r="BT1388" s="124"/>
      <c r="BU1388" s="124"/>
      <c r="BV1388" s="124"/>
      <c r="BW1388" s="124"/>
      <c r="BX1388" s="124"/>
    </row>
    <row r="1389" spans="7:76" s="130" customFormat="1">
      <c r="G1389" s="124"/>
      <c r="H1389" s="124"/>
      <c r="I1389" s="124"/>
      <c r="J1389" s="124"/>
      <c r="K1389" s="124"/>
      <c r="L1389" s="124"/>
      <c r="M1389" s="124"/>
      <c r="N1389" s="124"/>
      <c r="O1389" s="124"/>
      <c r="P1389" s="124"/>
      <c r="Q1389" s="124"/>
      <c r="R1389" s="124"/>
      <c r="S1389" s="124"/>
      <c r="T1389" s="124"/>
      <c r="U1389" s="124"/>
      <c r="V1389" s="124"/>
      <c r="W1389" s="124"/>
      <c r="X1389" s="124"/>
      <c r="Y1389" s="124"/>
      <c r="Z1389" s="124"/>
      <c r="AA1389" s="124"/>
      <c r="AB1389" s="124"/>
      <c r="AC1389" s="124"/>
      <c r="AD1389" s="124"/>
      <c r="AE1389" s="124"/>
      <c r="AF1389" s="124"/>
      <c r="AG1389" s="124"/>
      <c r="AH1389" s="124"/>
      <c r="AI1389" s="124"/>
      <c r="AJ1389" s="124"/>
      <c r="AK1389" s="124"/>
      <c r="AL1389" s="124"/>
      <c r="AM1389" s="124"/>
      <c r="AN1389" s="124"/>
      <c r="AO1389" s="124"/>
      <c r="AP1389" s="124"/>
      <c r="AQ1389" s="124"/>
      <c r="AR1389" s="124"/>
      <c r="AS1389" s="124"/>
      <c r="AT1389" s="124"/>
      <c r="AU1389" s="124"/>
      <c r="AV1389" s="124"/>
      <c r="AW1389" s="124"/>
      <c r="AX1389" s="124"/>
      <c r="AY1389" s="124"/>
      <c r="AZ1389" s="124"/>
      <c r="BA1389" s="124"/>
      <c r="BB1389" s="124"/>
      <c r="BC1389" s="124"/>
      <c r="BD1389" s="124"/>
      <c r="BE1389" s="124"/>
      <c r="BF1389" s="124"/>
      <c r="BG1389" s="124"/>
      <c r="BH1389" s="124"/>
      <c r="BI1389" s="124"/>
      <c r="BJ1389" s="124"/>
      <c r="BK1389" s="124"/>
      <c r="BL1389" s="124"/>
      <c r="BM1389" s="124"/>
      <c r="BN1389" s="124"/>
      <c r="BO1389" s="124"/>
      <c r="BP1389" s="124"/>
      <c r="BQ1389" s="124"/>
      <c r="BR1389" s="124"/>
      <c r="BS1389" s="124"/>
      <c r="BT1389" s="124"/>
      <c r="BU1389" s="124"/>
      <c r="BV1389" s="124"/>
      <c r="BW1389" s="124"/>
      <c r="BX1389" s="124"/>
    </row>
    <row r="1390" spans="7:76" s="130" customFormat="1">
      <c r="G1390" s="124"/>
      <c r="H1390" s="124"/>
      <c r="I1390" s="124"/>
      <c r="J1390" s="124"/>
      <c r="K1390" s="124"/>
      <c r="L1390" s="124"/>
      <c r="M1390" s="124"/>
      <c r="N1390" s="124"/>
      <c r="O1390" s="124"/>
      <c r="P1390" s="124"/>
      <c r="Q1390" s="124"/>
      <c r="R1390" s="124"/>
      <c r="S1390" s="124"/>
      <c r="T1390" s="124"/>
      <c r="U1390" s="124"/>
      <c r="V1390" s="124"/>
      <c r="W1390" s="124"/>
      <c r="X1390" s="124"/>
      <c r="Y1390" s="124"/>
      <c r="Z1390" s="124"/>
      <c r="AA1390" s="124"/>
      <c r="AB1390" s="124"/>
      <c r="AC1390" s="124"/>
      <c r="AD1390" s="124"/>
      <c r="AE1390" s="124"/>
      <c r="AF1390" s="124"/>
      <c r="AG1390" s="124"/>
      <c r="AH1390" s="124"/>
      <c r="AI1390" s="124"/>
      <c r="AJ1390" s="124"/>
      <c r="AK1390" s="124"/>
      <c r="AL1390" s="124"/>
      <c r="AM1390" s="124"/>
      <c r="AN1390" s="124"/>
      <c r="AO1390" s="124"/>
      <c r="AP1390" s="124"/>
      <c r="AQ1390" s="124"/>
      <c r="AR1390" s="124"/>
      <c r="AS1390" s="124"/>
      <c r="AT1390" s="124"/>
      <c r="AU1390" s="124"/>
      <c r="AV1390" s="124"/>
      <c r="AW1390" s="124"/>
      <c r="AX1390" s="124"/>
      <c r="AY1390" s="124"/>
      <c r="AZ1390" s="124"/>
      <c r="BA1390" s="124"/>
      <c r="BB1390" s="124"/>
      <c r="BC1390" s="124"/>
      <c r="BD1390" s="124"/>
      <c r="BE1390" s="124"/>
      <c r="BF1390" s="124"/>
      <c r="BG1390" s="124"/>
      <c r="BH1390" s="124"/>
      <c r="BI1390" s="124"/>
      <c r="BJ1390" s="124"/>
      <c r="BK1390" s="124"/>
      <c r="BL1390" s="124"/>
      <c r="BM1390" s="124"/>
      <c r="BN1390" s="124"/>
      <c r="BO1390" s="124"/>
      <c r="BP1390" s="124"/>
      <c r="BQ1390" s="124"/>
      <c r="BR1390" s="124"/>
      <c r="BS1390" s="124"/>
      <c r="BT1390" s="124"/>
      <c r="BU1390" s="124"/>
      <c r="BV1390" s="124"/>
      <c r="BW1390" s="124"/>
      <c r="BX1390" s="124"/>
    </row>
    <row r="1391" spans="7:76" s="130" customFormat="1">
      <c r="G1391" s="124"/>
      <c r="H1391" s="124"/>
      <c r="I1391" s="124"/>
      <c r="J1391" s="124"/>
      <c r="K1391" s="124"/>
      <c r="L1391" s="124"/>
      <c r="M1391" s="124"/>
      <c r="N1391" s="124"/>
      <c r="O1391" s="124"/>
      <c r="P1391" s="124"/>
      <c r="Q1391" s="124"/>
      <c r="R1391" s="124"/>
      <c r="S1391" s="124"/>
      <c r="T1391" s="124"/>
      <c r="U1391" s="124"/>
      <c r="V1391" s="124"/>
      <c r="W1391" s="124"/>
      <c r="X1391" s="124"/>
      <c r="Y1391" s="124"/>
      <c r="Z1391" s="124"/>
      <c r="AA1391" s="124"/>
      <c r="AB1391" s="124"/>
      <c r="AC1391" s="124"/>
      <c r="AD1391" s="124"/>
      <c r="AE1391" s="124"/>
      <c r="AF1391" s="124"/>
      <c r="AG1391" s="124"/>
      <c r="AH1391" s="124"/>
      <c r="AI1391" s="124"/>
      <c r="AJ1391" s="124"/>
      <c r="AK1391" s="124"/>
      <c r="AL1391" s="124"/>
      <c r="AM1391" s="124"/>
      <c r="AN1391" s="124"/>
      <c r="AO1391" s="124"/>
      <c r="AP1391" s="124"/>
      <c r="AQ1391" s="124"/>
      <c r="AR1391" s="124"/>
      <c r="AS1391" s="124"/>
      <c r="AT1391" s="124"/>
      <c r="AU1391" s="124"/>
      <c r="AV1391" s="124"/>
      <c r="AW1391" s="124"/>
      <c r="AX1391" s="124"/>
      <c r="AY1391" s="124"/>
      <c r="AZ1391" s="124"/>
      <c r="BA1391" s="124"/>
      <c r="BB1391" s="124"/>
      <c r="BC1391" s="124"/>
      <c r="BD1391" s="124"/>
      <c r="BE1391" s="124"/>
      <c r="BF1391" s="124"/>
      <c r="BG1391" s="124"/>
      <c r="BH1391" s="124"/>
      <c r="BI1391" s="124"/>
      <c r="BJ1391" s="124"/>
      <c r="BK1391" s="124"/>
      <c r="BL1391" s="124"/>
      <c r="BM1391" s="124"/>
      <c r="BN1391" s="124"/>
      <c r="BO1391" s="124"/>
      <c r="BP1391" s="124"/>
      <c r="BQ1391" s="124"/>
      <c r="BR1391" s="124"/>
      <c r="BS1391" s="124"/>
      <c r="BT1391" s="124"/>
      <c r="BU1391" s="124"/>
      <c r="BV1391" s="124"/>
      <c r="BW1391" s="124"/>
      <c r="BX1391" s="124"/>
    </row>
    <row r="1392" spans="7:76" s="130" customFormat="1">
      <c r="G1392" s="124"/>
      <c r="H1392" s="124"/>
      <c r="I1392" s="124"/>
      <c r="J1392" s="124"/>
      <c r="K1392" s="124"/>
      <c r="L1392" s="124"/>
      <c r="M1392" s="124"/>
      <c r="N1392" s="124"/>
      <c r="O1392" s="124"/>
      <c r="P1392" s="124"/>
      <c r="Q1392" s="124"/>
      <c r="R1392" s="124"/>
      <c r="S1392" s="124"/>
      <c r="T1392" s="124"/>
      <c r="U1392" s="124"/>
      <c r="V1392" s="124"/>
      <c r="W1392" s="124"/>
      <c r="X1392" s="124"/>
      <c r="Y1392" s="124"/>
      <c r="Z1392" s="124"/>
      <c r="AA1392" s="124"/>
      <c r="AB1392" s="124"/>
      <c r="AC1392" s="124"/>
      <c r="AD1392" s="124"/>
      <c r="AE1392" s="124"/>
      <c r="AF1392" s="124"/>
      <c r="AG1392" s="124"/>
      <c r="AH1392" s="124"/>
      <c r="AI1392" s="124"/>
      <c r="AJ1392" s="124"/>
      <c r="AK1392" s="124"/>
      <c r="AL1392" s="124"/>
      <c r="AM1392" s="124"/>
      <c r="AN1392" s="124"/>
      <c r="AO1392" s="124"/>
      <c r="AP1392" s="124"/>
      <c r="AQ1392" s="124"/>
      <c r="AR1392" s="124"/>
      <c r="AS1392" s="124"/>
      <c r="AT1392" s="124"/>
      <c r="AU1392" s="124"/>
      <c r="AV1392" s="124"/>
      <c r="AW1392" s="124"/>
      <c r="AX1392" s="124"/>
      <c r="AY1392" s="124"/>
      <c r="AZ1392" s="124"/>
      <c r="BA1392" s="124"/>
      <c r="BB1392" s="124"/>
      <c r="BC1392" s="124"/>
      <c r="BD1392" s="124"/>
      <c r="BE1392" s="124"/>
      <c r="BF1392" s="124"/>
      <c r="BG1392" s="124"/>
      <c r="BH1392" s="124"/>
      <c r="BI1392" s="124"/>
      <c r="BJ1392" s="124"/>
      <c r="BK1392" s="124"/>
      <c r="BL1392" s="124"/>
      <c r="BM1392" s="124"/>
      <c r="BN1392" s="124"/>
      <c r="BO1392" s="124"/>
      <c r="BP1392" s="124"/>
      <c r="BQ1392" s="124"/>
      <c r="BR1392" s="124"/>
      <c r="BS1392" s="124"/>
      <c r="BT1392" s="124"/>
      <c r="BU1392" s="124"/>
      <c r="BV1392" s="124"/>
      <c r="BW1392" s="124"/>
      <c r="BX1392" s="124"/>
    </row>
    <row r="1393" spans="7:76" s="130" customFormat="1">
      <c r="G1393" s="124"/>
      <c r="H1393" s="124"/>
      <c r="I1393" s="124"/>
      <c r="J1393" s="124"/>
      <c r="K1393" s="124"/>
      <c r="L1393" s="124"/>
      <c r="M1393" s="124"/>
      <c r="N1393" s="124"/>
      <c r="O1393" s="124"/>
      <c r="P1393" s="124"/>
      <c r="Q1393" s="124"/>
      <c r="R1393" s="124"/>
      <c r="S1393" s="124"/>
      <c r="T1393" s="124"/>
      <c r="U1393" s="124"/>
      <c r="V1393" s="124"/>
      <c r="W1393" s="124"/>
      <c r="X1393" s="124"/>
      <c r="Y1393" s="124"/>
      <c r="Z1393" s="124"/>
      <c r="AA1393" s="124"/>
      <c r="AB1393" s="124"/>
      <c r="AC1393" s="124"/>
      <c r="AD1393" s="124"/>
      <c r="AE1393" s="124"/>
      <c r="AF1393" s="124"/>
      <c r="AG1393" s="124"/>
      <c r="AH1393" s="124"/>
      <c r="AI1393" s="124"/>
      <c r="AJ1393" s="124"/>
      <c r="AK1393" s="124"/>
      <c r="AL1393" s="124"/>
      <c r="AM1393" s="124"/>
      <c r="AN1393" s="124"/>
      <c r="AO1393" s="124"/>
      <c r="AP1393" s="124"/>
      <c r="AQ1393" s="124"/>
      <c r="AR1393" s="124"/>
      <c r="AS1393" s="124"/>
      <c r="AT1393" s="124"/>
      <c r="AU1393" s="124"/>
      <c r="AV1393" s="124"/>
      <c r="AW1393" s="124"/>
      <c r="AX1393" s="124"/>
      <c r="AY1393" s="124"/>
      <c r="AZ1393" s="124"/>
      <c r="BA1393" s="124"/>
      <c r="BB1393" s="124"/>
      <c r="BC1393" s="124"/>
      <c r="BD1393" s="124"/>
      <c r="BE1393" s="124"/>
      <c r="BF1393" s="124"/>
      <c r="BG1393" s="124"/>
      <c r="BH1393" s="124"/>
      <c r="BI1393" s="124"/>
      <c r="BJ1393" s="124"/>
      <c r="BK1393" s="124"/>
      <c r="BL1393" s="124"/>
      <c r="BM1393" s="124"/>
      <c r="BN1393" s="124"/>
      <c r="BO1393" s="124"/>
      <c r="BP1393" s="124"/>
      <c r="BQ1393" s="124"/>
      <c r="BR1393" s="124"/>
      <c r="BS1393" s="124"/>
      <c r="BT1393" s="124"/>
      <c r="BU1393" s="124"/>
      <c r="BV1393" s="124"/>
      <c r="BW1393" s="124"/>
      <c r="BX1393" s="124"/>
    </row>
    <row r="1394" spans="7:76" s="130" customFormat="1">
      <c r="G1394" s="124"/>
      <c r="H1394" s="124"/>
      <c r="I1394" s="124"/>
      <c r="J1394" s="124"/>
      <c r="K1394" s="124"/>
      <c r="L1394" s="124"/>
      <c r="M1394" s="124"/>
      <c r="N1394" s="124"/>
      <c r="O1394" s="124"/>
      <c r="P1394" s="124"/>
      <c r="Q1394" s="124"/>
      <c r="R1394" s="124"/>
      <c r="S1394" s="124"/>
      <c r="T1394" s="124"/>
      <c r="U1394" s="124"/>
      <c r="V1394" s="124"/>
      <c r="W1394" s="124"/>
      <c r="X1394" s="124"/>
      <c r="Y1394" s="124"/>
      <c r="Z1394" s="124"/>
      <c r="AA1394" s="124"/>
      <c r="AB1394" s="124"/>
      <c r="AC1394" s="124"/>
      <c r="AD1394" s="124"/>
      <c r="AE1394" s="124"/>
      <c r="AF1394" s="124"/>
      <c r="AG1394" s="124"/>
      <c r="AH1394" s="124"/>
      <c r="AI1394" s="124"/>
      <c r="AJ1394" s="124"/>
      <c r="AK1394" s="124"/>
      <c r="AL1394" s="124"/>
      <c r="AM1394" s="124"/>
      <c r="AN1394" s="124"/>
      <c r="AO1394" s="124"/>
      <c r="AP1394" s="124"/>
      <c r="AQ1394" s="124"/>
      <c r="AR1394" s="124"/>
      <c r="AS1394" s="124"/>
      <c r="AT1394" s="124"/>
      <c r="AU1394" s="124"/>
      <c r="AV1394" s="124"/>
      <c r="AW1394" s="124"/>
      <c r="AX1394" s="124"/>
      <c r="AY1394" s="124"/>
      <c r="AZ1394" s="124"/>
      <c r="BA1394" s="124"/>
      <c r="BB1394" s="124"/>
      <c r="BC1394" s="124"/>
      <c r="BD1394" s="124"/>
      <c r="BE1394" s="124"/>
      <c r="BF1394" s="124"/>
      <c r="BG1394" s="124"/>
      <c r="BH1394" s="124"/>
      <c r="BI1394" s="124"/>
      <c r="BJ1394" s="124"/>
      <c r="BK1394" s="124"/>
      <c r="BL1394" s="124"/>
      <c r="BM1394" s="124"/>
      <c r="BN1394" s="124"/>
      <c r="BO1394" s="124"/>
      <c r="BP1394" s="124"/>
      <c r="BQ1394" s="124"/>
      <c r="BR1394" s="124"/>
      <c r="BS1394" s="124"/>
      <c r="BT1394" s="124"/>
      <c r="BU1394" s="124"/>
      <c r="BV1394" s="124"/>
      <c r="BW1394" s="124"/>
      <c r="BX1394" s="124"/>
    </row>
    <row r="1395" spans="7:76" s="130" customFormat="1">
      <c r="G1395" s="124"/>
      <c r="H1395" s="124"/>
      <c r="I1395" s="124"/>
      <c r="J1395" s="124"/>
      <c r="K1395" s="124"/>
      <c r="L1395" s="124"/>
      <c r="M1395" s="124"/>
      <c r="N1395" s="124"/>
      <c r="O1395" s="124"/>
      <c r="P1395" s="124"/>
      <c r="Q1395" s="124"/>
      <c r="R1395" s="124"/>
      <c r="S1395" s="124"/>
      <c r="T1395" s="124"/>
      <c r="U1395" s="124"/>
      <c r="V1395" s="124"/>
      <c r="W1395" s="124"/>
      <c r="X1395" s="124"/>
      <c r="Y1395" s="124"/>
      <c r="Z1395" s="124"/>
      <c r="AA1395" s="124"/>
      <c r="AB1395" s="124"/>
      <c r="AC1395" s="124"/>
      <c r="AD1395" s="124"/>
      <c r="AE1395" s="124"/>
      <c r="AF1395" s="124"/>
      <c r="AG1395" s="124"/>
      <c r="AH1395" s="124"/>
      <c r="AI1395" s="124"/>
      <c r="AJ1395" s="124"/>
      <c r="AK1395" s="124"/>
      <c r="AL1395" s="124"/>
      <c r="AM1395" s="124"/>
      <c r="AN1395" s="124"/>
      <c r="AO1395" s="124"/>
      <c r="AP1395" s="124"/>
      <c r="AQ1395" s="124"/>
      <c r="AR1395" s="124"/>
      <c r="AS1395" s="124"/>
      <c r="AT1395" s="124"/>
      <c r="AU1395" s="124"/>
      <c r="AV1395" s="124"/>
      <c r="AW1395" s="124"/>
      <c r="AX1395" s="124"/>
      <c r="AY1395" s="124"/>
      <c r="AZ1395" s="124"/>
      <c r="BA1395" s="124"/>
      <c r="BB1395" s="124"/>
      <c r="BC1395" s="124"/>
      <c r="BD1395" s="124"/>
      <c r="BE1395" s="124"/>
      <c r="BF1395" s="124"/>
      <c r="BG1395" s="124"/>
      <c r="BH1395" s="124"/>
      <c r="BI1395" s="124"/>
      <c r="BJ1395" s="124"/>
      <c r="BK1395" s="124"/>
      <c r="BL1395" s="124"/>
      <c r="BM1395" s="124"/>
      <c r="BN1395" s="124"/>
      <c r="BO1395" s="124"/>
      <c r="BP1395" s="124"/>
      <c r="BQ1395" s="124"/>
      <c r="BR1395" s="124"/>
      <c r="BS1395" s="124"/>
      <c r="BT1395" s="124"/>
      <c r="BU1395" s="124"/>
      <c r="BV1395" s="124"/>
      <c r="BW1395" s="124"/>
      <c r="BX1395" s="124"/>
    </row>
    <row r="1396" spans="7:76" s="130" customFormat="1">
      <c r="G1396" s="124"/>
      <c r="H1396" s="124"/>
      <c r="I1396" s="124"/>
      <c r="J1396" s="124"/>
      <c r="K1396" s="124"/>
      <c r="L1396" s="124"/>
      <c r="M1396" s="124"/>
      <c r="N1396" s="124"/>
      <c r="O1396" s="124"/>
      <c r="P1396" s="124"/>
      <c r="Q1396" s="124"/>
      <c r="R1396" s="124"/>
      <c r="S1396" s="124"/>
      <c r="T1396" s="124"/>
      <c r="U1396" s="124"/>
      <c r="V1396" s="124"/>
      <c r="W1396" s="124"/>
      <c r="X1396" s="124"/>
      <c r="Y1396" s="124"/>
      <c r="Z1396" s="124"/>
      <c r="AA1396" s="124"/>
      <c r="AB1396" s="124"/>
      <c r="AC1396" s="124"/>
      <c r="AD1396" s="124"/>
      <c r="AE1396" s="124"/>
      <c r="AF1396" s="124"/>
      <c r="AG1396" s="124"/>
      <c r="AH1396" s="124"/>
      <c r="AI1396" s="124"/>
      <c r="AJ1396" s="124"/>
      <c r="AK1396" s="124"/>
      <c r="AL1396" s="124"/>
      <c r="AM1396" s="124"/>
      <c r="AN1396" s="124"/>
      <c r="AO1396" s="124"/>
      <c r="AP1396" s="124"/>
      <c r="AQ1396" s="124"/>
      <c r="AR1396" s="124"/>
      <c r="AS1396" s="124"/>
      <c r="AT1396" s="124"/>
      <c r="AU1396" s="124"/>
      <c r="AV1396" s="124"/>
      <c r="AW1396" s="124"/>
      <c r="AX1396" s="124"/>
      <c r="AY1396" s="124"/>
      <c r="AZ1396" s="124"/>
      <c r="BA1396" s="124"/>
      <c r="BB1396" s="124"/>
      <c r="BC1396" s="124"/>
      <c r="BD1396" s="124"/>
      <c r="BE1396" s="124"/>
      <c r="BF1396" s="124"/>
      <c r="BG1396" s="124"/>
      <c r="BH1396" s="124"/>
      <c r="BI1396" s="124"/>
      <c r="BJ1396" s="124"/>
      <c r="BK1396" s="124"/>
      <c r="BL1396" s="124"/>
      <c r="BM1396" s="124"/>
      <c r="BN1396" s="124"/>
      <c r="BO1396" s="124"/>
      <c r="BP1396" s="124"/>
      <c r="BQ1396" s="124"/>
      <c r="BR1396" s="124"/>
      <c r="BS1396" s="124"/>
      <c r="BT1396" s="124"/>
      <c r="BU1396" s="124"/>
      <c r="BV1396" s="124"/>
      <c r="BW1396" s="124"/>
      <c r="BX1396" s="124"/>
    </row>
    <row r="1397" spans="7:76" s="130" customFormat="1">
      <c r="G1397" s="124"/>
      <c r="H1397" s="124"/>
      <c r="I1397" s="124"/>
      <c r="J1397" s="124"/>
      <c r="K1397" s="124"/>
      <c r="L1397" s="124"/>
      <c r="M1397" s="124"/>
      <c r="N1397" s="124"/>
      <c r="O1397" s="124"/>
      <c r="P1397" s="124"/>
      <c r="Q1397" s="124"/>
      <c r="R1397" s="124"/>
      <c r="S1397" s="124"/>
      <c r="T1397" s="124"/>
      <c r="U1397" s="124"/>
      <c r="V1397" s="124"/>
      <c r="W1397" s="124"/>
      <c r="X1397" s="124"/>
      <c r="Y1397" s="124"/>
      <c r="Z1397" s="124"/>
      <c r="AA1397" s="124"/>
      <c r="AB1397" s="124"/>
      <c r="AC1397" s="124"/>
      <c r="AD1397" s="124"/>
      <c r="AE1397" s="124"/>
      <c r="AF1397" s="124"/>
      <c r="AG1397" s="124"/>
      <c r="AH1397" s="124"/>
      <c r="AI1397" s="124"/>
      <c r="AJ1397" s="124"/>
      <c r="AK1397" s="124"/>
      <c r="AL1397" s="124"/>
      <c r="AM1397" s="124"/>
      <c r="AN1397" s="124"/>
      <c r="AO1397" s="124"/>
      <c r="AP1397" s="124"/>
      <c r="AQ1397" s="124"/>
      <c r="AR1397" s="124"/>
      <c r="AS1397" s="124"/>
      <c r="AT1397" s="124"/>
      <c r="AU1397" s="124"/>
      <c r="AV1397" s="124"/>
      <c r="AW1397" s="124"/>
      <c r="AX1397" s="124"/>
      <c r="AY1397" s="124"/>
      <c r="AZ1397" s="124"/>
      <c r="BA1397" s="124"/>
      <c r="BB1397" s="124"/>
      <c r="BC1397" s="124"/>
      <c r="BD1397" s="124"/>
      <c r="BE1397" s="124"/>
      <c r="BF1397" s="124"/>
      <c r="BG1397" s="124"/>
      <c r="BH1397" s="124"/>
      <c r="BI1397" s="124"/>
      <c r="BJ1397" s="124"/>
      <c r="BK1397" s="124"/>
      <c r="BL1397" s="124"/>
      <c r="BM1397" s="124"/>
      <c r="BN1397" s="124"/>
      <c r="BO1397" s="124"/>
      <c r="BP1397" s="124"/>
      <c r="BQ1397" s="124"/>
      <c r="BR1397" s="124"/>
      <c r="BS1397" s="124"/>
      <c r="BT1397" s="124"/>
      <c r="BU1397" s="124"/>
      <c r="BV1397" s="124"/>
      <c r="BW1397" s="124"/>
      <c r="BX1397" s="124"/>
    </row>
    <row r="1398" spans="7:76" s="130" customFormat="1">
      <c r="G1398" s="124"/>
      <c r="H1398" s="124"/>
      <c r="I1398" s="124"/>
      <c r="J1398" s="124"/>
      <c r="K1398" s="124"/>
      <c r="L1398" s="124"/>
      <c r="M1398" s="124"/>
      <c r="N1398" s="124"/>
      <c r="O1398" s="124"/>
      <c r="P1398" s="124"/>
      <c r="Q1398" s="124"/>
      <c r="R1398" s="124"/>
      <c r="S1398" s="124"/>
      <c r="T1398" s="124"/>
      <c r="U1398" s="124"/>
      <c r="V1398" s="124"/>
      <c r="W1398" s="124"/>
      <c r="X1398" s="124"/>
      <c r="Y1398" s="124"/>
      <c r="Z1398" s="124"/>
      <c r="AA1398" s="124"/>
      <c r="AB1398" s="124"/>
      <c r="AC1398" s="124"/>
      <c r="AD1398" s="124"/>
      <c r="AE1398" s="124"/>
      <c r="AF1398" s="124"/>
      <c r="AG1398" s="124"/>
      <c r="AH1398" s="124"/>
      <c r="AI1398" s="124"/>
      <c r="AJ1398" s="124"/>
      <c r="AK1398" s="124"/>
      <c r="AL1398" s="124"/>
      <c r="AM1398" s="124"/>
      <c r="AN1398" s="124"/>
      <c r="AO1398" s="124"/>
      <c r="AP1398" s="124"/>
      <c r="AQ1398" s="124"/>
      <c r="AR1398" s="124"/>
      <c r="AS1398" s="124"/>
      <c r="AT1398" s="124"/>
      <c r="AU1398" s="124"/>
      <c r="AV1398" s="124"/>
      <c r="AW1398" s="124"/>
      <c r="AX1398" s="124"/>
      <c r="AY1398" s="124"/>
      <c r="AZ1398" s="124"/>
      <c r="BA1398" s="124"/>
      <c r="BB1398" s="124"/>
      <c r="BC1398" s="124"/>
      <c r="BD1398" s="124"/>
      <c r="BE1398" s="124"/>
      <c r="BF1398" s="124"/>
      <c r="BG1398" s="124"/>
      <c r="BH1398" s="124"/>
      <c r="BI1398" s="124"/>
      <c r="BJ1398" s="124"/>
      <c r="BK1398" s="124"/>
      <c r="BL1398" s="124"/>
      <c r="BM1398" s="124"/>
      <c r="BN1398" s="124"/>
      <c r="BO1398" s="124"/>
      <c r="BP1398" s="124"/>
      <c r="BQ1398" s="124"/>
      <c r="BR1398" s="124"/>
      <c r="BS1398" s="124"/>
      <c r="BT1398" s="124"/>
      <c r="BU1398" s="124"/>
      <c r="BV1398" s="124"/>
      <c r="BW1398" s="124"/>
      <c r="BX1398" s="124"/>
    </row>
    <row r="1399" spans="7:76" s="130" customFormat="1">
      <c r="G1399" s="124"/>
      <c r="H1399" s="124"/>
      <c r="I1399" s="124"/>
      <c r="J1399" s="124"/>
      <c r="K1399" s="124"/>
      <c r="L1399" s="124"/>
      <c r="M1399" s="124"/>
      <c r="N1399" s="124"/>
      <c r="O1399" s="124"/>
      <c r="P1399" s="124"/>
      <c r="Q1399" s="124"/>
      <c r="R1399" s="124"/>
      <c r="S1399" s="124"/>
      <c r="T1399" s="124"/>
      <c r="U1399" s="124"/>
      <c r="V1399" s="124"/>
      <c r="W1399" s="124"/>
      <c r="X1399" s="124"/>
      <c r="Y1399" s="124"/>
      <c r="Z1399" s="124"/>
      <c r="AA1399" s="124"/>
      <c r="AB1399" s="124"/>
      <c r="AC1399" s="124"/>
      <c r="AD1399" s="124"/>
      <c r="AE1399" s="124"/>
      <c r="AF1399" s="124"/>
      <c r="AG1399" s="124"/>
      <c r="AH1399" s="124"/>
      <c r="AI1399" s="124"/>
      <c r="AJ1399" s="124"/>
      <c r="AK1399" s="124"/>
      <c r="AL1399" s="124"/>
      <c r="AM1399" s="124"/>
      <c r="AN1399" s="124"/>
      <c r="AO1399" s="124"/>
      <c r="AP1399" s="124"/>
      <c r="AQ1399" s="124"/>
      <c r="AR1399" s="124"/>
      <c r="AS1399" s="124"/>
      <c r="AT1399" s="124"/>
      <c r="AU1399" s="124"/>
      <c r="AV1399" s="124"/>
      <c r="AW1399" s="124"/>
      <c r="AX1399" s="124"/>
      <c r="AY1399" s="124"/>
      <c r="AZ1399" s="124"/>
      <c r="BA1399" s="124"/>
      <c r="BB1399" s="124"/>
      <c r="BC1399" s="124"/>
      <c r="BD1399" s="124"/>
      <c r="BE1399" s="124"/>
      <c r="BF1399" s="124"/>
      <c r="BG1399" s="124"/>
      <c r="BH1399" s="124"/>
      <c r="BI1399" s="124"/>
      <c r="BJ1399" s="124"/>
      <c r="BK1399" s="124"/>
      <c r="BL1399" s="124"/>
      <c r="BM1399" s="124"/>
      <c r="BN1399" s="124"/>
      <c r="BO1399" s="124"/>
      <c r="BP1399" s="124"/>
      <c r="BQ1399" s="124"/>
      <c r="BR1399" s="124"/>
      <c r="BS1399" s="124"/>
      <c r="BT1399" s="124"/>
      <c r="BU1399" s="124"/>
      <c r="BV1399" s="124"/>
      <c r="BW1399" s="124"/>
      <c r="BX1399" s="124"/>
    </row>
    <row r="1400" spans="7:76" s="130" customFormat="1">
      <c r="G1400" s="124"/>
      <c r="H1400" s="124"/>
      <c r="I1400" s="124"/>
      <c r="J1400" s="124"/>
      <c r="K1400" s="124"/>
      <c r="L1400" s="124"/>
      <c r="M1400" s="124"/>
      <c r="N1400" s="124"/>
      <c r="O1400" s="124"/>
      <c r="P1400" s="124"/>
      <c r="Q1400" s="124"/>
      <c r="R1400" s="124"/>
      <c r="S1400" s="124"/>
      <c r="T1400" s="124"/>
      <c r="U1400" s="124"/>
      <c r="V1400" s="124"/>
      <c r="W1400" s="124"/>
      <c r="X1400" s="124"/>
      <c r="Y1400" s="124"/>
      <c r="Z1400" s="124"/>
      <c r="AA1400" s="124"/>
      <c r="AB1400" s="124"/>
      <c r="AC1400" s="124"/>
      <c r="AD1400" s="124"/>
      <c r="AE1400" s="124"/>
      <c r="AF1400" s="124"/>
      <c r="AG1400" s="124"/>
      <c r="AH1400" s="124"/>
      <c r="AI1400" s="124"/>
      <c r="AJ1400" s="124"/>
      <c r="AK1400" s="124"/>
      <c r="AL1400" s="124"/>
      <c r="AM1400" s="124"/>
      <c r="AN1400" s="124"/>
      <c r="AO1400" s="124"/>
      <c r="AP1400" s="124"/>
      <c r="AQ1400" s="124"/>
      <c r="AR1400" s="124"/>
      <c r="AS1400" s="124"/>
      <c r="AT1400" s="124"/>
      <c r="AU1400" s="124"/>
      <c r="AV1400" s="124"/>
      <c r="AW1400" s="124"/>
      <c r="AX1400" s="124"/>
      <c r="AY1400" s="124"/>
      <c r="AZ1400" s="124"/>
      <c r="BA1400" s="124"/>
      <c r="BB1400" s="124"/>
      <c r="BC1400" s="124"/>
      <c r="BD1400" s="124"/>
      <c r="BE1400" s="124"/>
      <c r="BF1400" s="124"/>
      <c r="BG1400" s="124"/>
      <c r="BH1400" s="124"/>
      <c r="BI1400" s="124"/>
      <c r="BJ1400" s="124"/>
      <c r="BK1400" s="124"/>
      <c r="BL1400" s="124"/>
      <c r="BM1400" s="124"/>
      <c r="BN1400" s="124"/>
      <c r="BO1400" s="124"/>
      <c r="BP1400" s="124"/>
      <c r="BQ1400" s="124"/>
      <c r="BR1400" s="124"/>
      <c r="BS1400" s="124"/>
      <c r="BT1400" s="124"/>
      <c r="BU1400" s="124"/>
      <c r="BV1400" s="124"/>
      <c r="BW1400" s="124"/>
      <c r="BX1400" s="124"/>
    </row>
    <row r="1401" spans="7:76" s="130" customFormat="1">
      <c r="G1401" s="124"/>
      <c r="H1401" s="124"/>
      <c r="I1401" s="124"/>
      <c r="J1401" s="124"/>
      <c r="K1401" s="124"/>
      <c r="L1401" s="124"/>
      <c r="M1401" s="124"/>
      <c r="N1401" s="124"/>
      <c r="O1401" s="124"/>
      <c r="P1401" s="124"/>
      <c r="Q1401" s="124"/>
      <c r="R1401" s="124"/>
      <c r="S1401" s="124"/>
      <c r="T1401" s="124"/>
      <c r="U1401" s="124"/>
      <c r="V1401" s="124"/>
      <c r="W1401" s="124"/>
      <c r="X1401" s="124"/>
      <c r="Y1401" s="124"/>
      <c r="Z1401" s="124"/>
      <c r="AA1401" s="124"/>
      <c r="AB1401" s="124"/>
      <c r="AC1401" s="124"/>
      <c r="AD1401" s="124"/>
      <c r="AE1401" s="124"/>
      <c r="AF1401" s="124"/>
      <c r="AG1401" s="124"/>
      <c r="AH1401" s="124"/>
      <c r="AI1401" s="124"/>
      <c r="AJ1401" s="124"/>
      <c r="AK1401" s="124"/>
      <c r="AL1401" s="124"/>
      <c r="AM1401" s="124"/>
      <c r="AN1401" s="124"/>
      <c r="AO1401" s="124"/>
      <c r="AP1401" s="124"/>
      <c r="AQ1401" s="124"/>
      <c r="AR1401" s="124"/>
      <c r="AS1401" s="124"/>
      <c r="AT1401" s="124"/>
      <c r="AU1401" s="124"/>
      <c r="AV1401" s="124"/>
      <c r="AW1401" s="124"/>
      <c r="AX1401" s="124"/>
      <c r="AY1401" s="124"/>
      <c r="AZ1401" s="124"/>
      <c r="BA1401" s="124"/>
      <c r="BB1401" s="124"/>
      <c r="BC1401" s="124"/>
      <c r="BD1401" s="124"/>
      <c r="BE1401" s="124"/>
      <c r="BF1401" s="124"/>
      <c r="BG1401" s="124"/>
      <c r="BH1401" s="124"/>
      <c r="BI1401" s="124"/>
      <c r="BJ1401" s="124"/>
      <c r="BK1401" s="124"/>
      <c r="BL1401" s="124"/>
      <c r="BM1401" s="124"/>
      <c r="BN1401" s="124"/>
      <c r="BO1401" s="124"/>
      <c r="BP1401" s="124"/>
      <c r="BQ1401" s="124"/>
      <c r="BR1401" s="124"/>
      <c r="BS1401" s="124"/>
      <c r="BT1401" s="124"/>
      <c r="BU1401" s="124"/>
      <c r="BV1401" s="124"/>
      <c r="BW1401" s="124"/>
      <c r="BX1401" s="124"/>
    </row>
    <row r="1402" spans="7:76" s="130" customFormat="1">
      <c r="G1402" s="124"/>
      <c r="H1402" s="124"/>
      <c r="I1402" s="124"/>
      <c r="J1402" s="124"/>
      <c r="K1402" s="124"/>
      <c r="L1402" s="124"/>
      <c r="M1402" s="124"/>
      <c r="N1402" s="124"/>
      <c r="O1402" s="124"/>
      <c r="P1402" s="124"/>
      <c r="Q1402" s="124"/>
      <c r="R1402" s="124"/>
      <c r="S1402" s="124"/>
      <c r="T1402" s="124"/>
      <c r="U1402" s="124"/>
      <c r="V1402" s="124"/>
      <c r="W1402" s="124"/>
      <c r="X1402" s="124"/>
      <c r="Y1402" s="124"/>
      <c r="Z1402" s="124"/>
      <c r="AA1402" s="124"/>
      <c r="AB1402" s="124"/>
      <c r="AC1402" s="124"/>
      <c r="AD1402" s="124"/>
      <c r="AE1402" s="124"/>
      <c r="AF1402" s="124"/>
      <c r="AG1402" s="124"/>
      <c r="AH1402" s="124"/>
      <c r="AI1402" s="124"/>
      <c r="AJ1402" s="124"/>
      <c r="AK1402" s="124"/>
      <c r="AL1402" s="124"/>
      <c r="AM1402" s="124"/>
      <c r="AN1402" s="124"/>
      <c r="AO1402" s="124"/>
      <c r="AP1402" s="124"/>
      <c r="AQ1402" s="124"/>
      <c r="AR1402" s="124"/>
      <c r="AS1402" s="124"/>
      <c r="AT1402" s="124"/>
      <c r="AU1402" s="124"/>
      <c r="AV1402" s="124"/>
      <c r="AW1402" s="124"/>
      <c r="AX1402" s="124"/>
      <c r="AY1402" s="124"/>
      <c r="AZ1402" s="124"/>
      <c r="BA1402" s="124"/>
      <c r="BB1402" s="124"/>
      <c r="BC1402" s="124"/>
      <c r="BD1402" s="124"/>
      <c r="BE1402" s="124"/>
      <c r="BF1402" s="124"/>
      <c r="BG1402" s="124"/>
      <c r="BH1402" s="124"/>
      <c r="BI1402" s="124"/>
      <c r="BJ1402" s="124"/>
      <c r="BK1402" s="124"/>
      <c r="BL1402" s="124"/>
      <c r="BM1402" s="124"/>
      <c r="BN1402" s="124"/>
      <c r="BO1402" s="124"/>
      <c r="BP1402" s="124"/>
      <c r="BQ1402" s="124"/>
      <c r="BR1402" s="124"/>
      <c r="BS1402" s="124"/>
      <c r="BT1402" s="124"/>
      <c r="BU1402" s="124"/>
      <c r="BV1402" s="124"/>
      <c r="BW1402" s="124"/>
      <c r="BX1402" s="124"/>
    </row>
    <row r="1403" spans="7:76" s="130" customFormat="1">
      <c r="G1403" s="124"/>
      <c r="H1403" s="124"/>
      <c r="I1403" s="124"/>
      <c r="J1403" s="124"/>
      <c r="K1403" s="124"/>
      <c r="L1403" s="124"/>
      <c r="M1403" s="124"/>
      <c r="N1403" s="124"/>
      <c r="O1403" s="124"/>
      <c r="P1403" s="124"/>
      <c r="Q1403" s="124"/>
      <c r="R1403" s="124"/>
      <c r="S1403" s="124"/>
      <c r="T1403" s="124"/>
      <c r="U1403" s="124"/>
      <c r="V1403" s="124"/>
      <c r="W1403" s="124"/>
      <c r="X1403" s="124"/>
      <c r="Y1403" s="124"/>
      <c r="Z1403" s="124"/>
      <c r="AA1403" s="124"/>
      <c r="AB1403" s="124"/>
      <c r="AC1403" s="124"/>
      <c r="AD1403" s="124"/>
      <c r="AE1403" s="124"/>
      <c r="AF1403" s="124"/>
      <c r="AG1403" s="124"/>
      <c r="AH1403" s="124"/>
      <c r="AI1403" s="124"/>
      <c r="AJ1403" s="124"/>
      <c r="AK1403" s="124"/>
      <c r="AL1403" s="124"/>
      <c r="AM1403" s="124"/>
      <c r="AN1403" s="124"/>
      <c r="AO1403" s="124"/>
      <c r="AP1403" s="124"/>
      <c r="AQ1403" s="124"/>
      <c r="AR1403" s="124"/>
      <c r="AS1403" s="124"/>
      <c r="AT1403" s="124"/>
      <c r="AU1403" s="124"/>
      <c r="AV1403" s="124"/>
      <c r="AW1403" s="124"/>
      <c r="AX1403" s="124"/>
      <c r="AY1403" s="124"/>
      <c r="AZ1403" s="124"/>
      <c r="BA1403" s="124"/>
      <c r="BB1403" s="124"/>
      <c r="BC1403" s="124"/>
      <c r="BD1403" s="124"/>
      <c r="BE1403" s="124"/>
      <c r="BF1403" s="124"/>
      <c r="BG1403" s="124"/>
      <c r="BH1403" s="124"/>
      <c r="BI1403" s="124"/>
      <c r="BJ1403" s="124"/>
      <c r="BK1403" s="124"/>
      <c r="BL1403" s="124"/>
      <c r="BM1403" s="124"/>
      <c r="BN1403" s="124"/>
      <c r="BO1403" s="124"/>
      <c r="BP1403" s="124"/>
      <c r="BQ1403" s="124"/>
      <c r="BR1403" s="124"/>
      <c r="BS1403" s="124"/>
      <c r="BT1403" s="124"/>
      <c r="BU1403" s="124"/>
      <c r="BV1403" s="124"/>
      <c r="BW1403" s="124"/>
      <c r="BX1403" s="124"/>
    </row>
    <row r="1404" spans="7:76" s="130" customFormat="1">
      <c r="G1404" s="124"/>
      <c r="H1404" s="124"/>
      <c r="I1404" s="124"/>
      <c r="J1404" s="124"/>
      <c r="K1404" s="124"/>
      <c r="L1404" s="124"/>
      <c r="M1404" s="124"/>
      <c r="N1404" s="124"/>
      <c r="O1404" s="124"/>
      <c r="P1404" s="124"/>
      <c r="Q1404" s="124"/>
      <c r="R1404" s="124"/>
      <c r="S1404" s="124"/>
      <c r="T1404" s="124"/>
      <c r="U1404" s="124"/>
      <c r="V1404" s="124"/>
      <c r="W1404" s="124"/>
      <c r="X1404" s="124"/>
      <c r="Y1404" s="124"/>
      <c r="Z1404" s="124"/>
      <c r="AA1404" s="124"/>
      <c r="AB1404" s="124"/>
      <c r="AC1404" s="124"/>
      <c r="AD1404" s="124"/>
      <c r="AE1404" s="124"/>
      <c r="AF1404" s="124"/>
      <c r="AG1404" s="124"/>
      <c r="AH1404" s="124"/>
      <c r="AI1404" s="124"/>
      <c r="AJ1404" s="124"/>
      <c r="AK1404" s="124"/>
      <c r="AL1404" s="124"/>
      <c r="AM1404" s="124"/>
      <c r="AN1404" s="124"/>
      <c r="AO1404" s="124"/>
      <c r="AP1404" s="124"/>
      <c r="AQ1404" s="124"/>
      <c r="AR1404" s="124"/>
      <c r="AS1404" s="124"/>
      <c r="AT1404" s="124"/>
      <c r="AU1404" s="124"/>
      <c r="AV1404" s="124"/>
      <c r="AW1404" s="124"/>
      <c r="AX1404" s="124"/>
      <c r="AY1404" s="124"/>
      <c r="AZ1404" s="124"/>
      <c r="BA1404" s="124"/>
      <c r="BB1404" s="124"/>
      <c r="BC1404" s="124"/>
      <c r="BD1404" s="124"/>
      <c r="BE1404" s="124"/>
      <c r="BF1404" s="124"/>
      <c r="BG1404" s="124"/>
      <c r="BH1404" s="124"/>
      <c r="BI1404" s="124"/>
      <c r="BJ1404" s="124"/>
      <c r="BK1404" s="124"/>
      <c r="BL1404" s="124"/>
      <c r="BM1404" s="124"/>
      <c r="BN1404" s="124"/>
      <c r="BO1404" s="124"/>
      <c r="BP1404" s="124"/>
      <c r="BQ1404" s="124"/>
      <c r="BR1404" s="124"/>
      <c r="BS1404" s="124"/>
      <c r="BT1404" s="124"/>
      <c r="BU1404" s="124"/>
      <c r="BV1404" s="124"/>
      <c r="BW1404" s="124"/>
      <c r="BX1404" s="124"/>
    </row>
    <row r="1405" spans="7:76" s="130" customFormat="1">
      <c r="G1405" s="124"/>
      <c r="H1405" s="124"/>
      <c r="I1405" s="124"/>
      <c r="J1405" s="124"/>
      <c r="K1405" s="124"/>
      <c r="L1405" s="124"/>
      <c r="M1405" s="124"/>
      <c r="N1405" s="124"/>
      <c r="O1405" s="124"/>
      <c r="P1405" s="124"/>
      <c r="Q1405" s="124"/>
      <c r="R1405" s="124"/>
      <c r="S1405" s="124"/>
      <c r="T1405" s="124"/>
      <c r="U1405" s="124"/>
      <c r="V1405" s="124"/>
      <c r="W1405" s="124"/>
      <c r="X1405" s="124"/>
      <c r="Y1405" s="124"/>
      <c r="Z1405" s="124"/>
      <c r="AA1405" s="124"/>
      <c r="AB1405" s="124"/>
      <c r="AC1405" s="124"/>
      <c r="AD1405" s="124"/>
      <c r="AE1405" s="124"/>
      <c r="AF1405" s="124"/>
      <c r="AG1405" s="124"/>
      <c r="AH1405" s="124"/>
      <c r="AI1405" s="124"/>
      <c r="AJ1405" s="124"/>
      <c r="AK1405" s="124"/>
      <c r="AL1405" s="124"/>
      <c r="AM1405" s="124"/>
      <c r="AN1405" s="124"/>
      <c r="AO1405" s="124"/>
      <c r="AP1405" s="124"/>
      <c r="AQ1405" s="124"/>
      <c r="AR1405" s="124"/>
      <c r="AS1405" s="124"/>
      <c r="AT1405" s="124"/>
      <c r="AU1405" s="124"/>
      <c r="AV1405" s="124"/>
      <c r="AW1405" s="124"/>
      <c r="AX1405" s="124"/>
      <c r="AY1405" s="124"/>
      <c r="AZ1405" s="124"/>
      <c r="BA1405" s="124"/>
      <c r="BB1405" s="124"/>
      <c r="BC1405" s="124"/>
      <c r="BD1405" s="124"/>
      <c r="BE1405" s="124"/>
      <c r="BF1405" s="124"/>
      <c r="BG1405" s="124"/>
      <c r="BH1405" s="124"/>
      <c r="BI1405" s="124"/>
      <c r="BJ1405" s="124"/>
      <c r="BK1405" s="124"/>
      <c r="BL1405" s="124"/>
      <c r="BM1405" s="124"/>
      <c r="BN1405" s="124"/>
      <c r="BO1405" s="124"/>
      <c r="BP1405" s="124"/>
      <c r="BQ1405" s="124"/>
      <c r="BR1405" s="124"/>
      <c r="BS1405" s="124"/>
      <c r="BT1405" s="124"/>
      <c r="BU1405" s="124"/>
      <c r="BV1405" s="124"/>
      <c r="BW1405" s="124"/>
      <c r="BX1405" s="124"/>
    </row>
    <row r="1406" spans="7:76" s="130" customFormat="1">
      <c r="G1406" s="124"/>
      <c r="H1406" s="124"/>
      <c r="I1406" s="124"/>
      <c r="J1406" s="124"/>
      <c r="K1406" s="124"/>
      <c r="L1406" s="124"/>
      <c r="M1406" s="124"/>
      <c r="N1406" s="124"/>
      <c r="O1406" s="124"/>
      <c r="P1406" s="124"/>
      <c r="Q1406" s="124"/>
      <c r="R1406" s="124"/>
      <c r="S1406" s="124"/>
      <c r="T1406" s="124"/>
      <c r="U1406" s="124"/>
      <c r="V1406" s="124"/>
      <c r="W1406" s="124"/>
      <c r="X1406" s="124"/>
      <c r="Y1406" s="124"/>
      <c r="Z1406" s="124"/>
      <c r="AA1406" s="124"/>
      <c r="AB1406" s="124"/>
      <c r="AC1406" s="124"/>
      <c r="AD1406" s="124"/>
      <c r="AE1406" s="124"/>
      <c r="AF1406" s="124"/>
      <c r="AG1406" s="124"/>
      <c r="AH1406" s="124"/>
      <c r="AI1406" s="124"/>
      <c r="AJ1406" s="124"/>
      <c r="AK1406" s="124"/>
      <c r="AL1406" s="124"/>
      <c r="AM1406" s="124"/>
      <c r="AN1406" s="124"/>
      <c r="AO1406" s="124"/>
      <c r="AP1406" s="124"/>
      <c r="AQ1406" s="124"/>
      <c r="AR1406" s="124"/>
      <c r="AS1406" s="124"/>
      <c r="AT1406" s="124"/>
      <c r="AU1406" s="124"/>
      <c r="AV1406" s="124"/>
      <c r="AW1406" s="124"/>
      <c r="AX1406" s="124"/>
      <c r="AY1406" s="124"/>
      <c r="AZ1406" s="124"/>
      <c r="BA1406" s="124"/>
      <c r="BB1406" s="124"/>
      <c r="BC1406" s="124"/>
      <c r="BD1406" s="124"/>
      <c r="BE1406" s="124"/>
      <c r="BF1406" s="124"/>
      <c r="BG1406" s="124"/>
      <c r="BH1406" s="124"/>
      <c r="BI1406" s="124"/>
      <c r="BJ1406" s="124"/>
      <c r="BK1406" s="124"/>
      <c r="BL1406" s="124"/>
      <c r="BM1406" s="124"/>
      <c r="BN1406" s="124"/>
      <c r="BO1406" s="124"/>
      <c r="BP1406" s="124"/>
      <c r="BQ1406" s="124"/>
      <c r="BR1406" s="124"/>
      <c r="BS1406" s="124"/>
      <c r="BT1406" s="124"/>
      <c r="BU1406" s="124"/>
      <c r="BV1406" s="124"/>
      <c r="BW1406" s="124"/>
      <c r="BX1406" s="124"/>
    </row>
    <row r="1407" spans="7:76" s="130" customFormat="1">
      <c r="G1407" s="124"/>
      <c r="H1407" s="124"/>
      <c r="I1407" s="124"/>
      <c r="J1407" s="124"/>
      <c r="K1407" s="124"/>
      <c r="L1407" s="124"/>
      <c r="M1407" s="124"/>
      <c r="N1407" s="124"/>
      <c r="O1407" s="124"/>
      <c r="P1407" s="124"/>
      <c r="Q1407" s="124"/>
      <c r="R1407" s="124"/>
      <c r="S1407" s="124"/>
      <c r="T1407" s="124"/>
      <c r="U1407" s="124"/>
      <c r="V1407" s="124"/>
      <c r="W1407" s="124"/>
      <c r="X1407" s="124"/>
      <c r="Y1407" s="124"/>
      <c r="Z1407" s="124"/>
      <c r="AA1407" s="124"/>
      <c r="AB1407" s="124"/>
      <c r="AC1407" s="124"/>
      <c r="AD1407" s="124"/>
      <c r="AE1407" s="124"/>
      <c r="AF1407" s="124"/>
      <c r="AG1407" s="124"/>
      <c r="AH1407" s="124"/>
      <c r="AI1407" s="124"/>
      <c r="AJ1407" s="124"/>
      <c r="AK1407" s="124"/>
      <c r="AL1407" s="124"/>
      <c r="AM1407" s="124"/>
      <c r="AN1407" s="124"/>
      <c r="AO1407" s="124"/>
      <c r="AP1407" s="124"/>
      <c r="AQ1407" s="124"/>
      <c r="AR1407" s="124"/>
      <c r="AS1407" s="124"/>
      <c r="AT1407" s="124"/>
      <c r="AU1407" s="124"/>
      <c r="AV1407" s="124"/>
      <c r="AW1407" s="124"/>
      <c r="AX1407" s="124"/>
      <c r="AY1407" s="124"/>
      <c r="AZ1407" s="124"/>
      <c r="BA1407" s="124"/>
      <c r="BB1407" s="124"/>
      <c r="BC1407" s="124"/>
      <c r="BD1407" s="124"/>
      <c r="BE1407" s="124"/>
      <c r="BF1407" s="124"/>
      <c r="BG1407" s="124"/>
      <c r="BH1407" s="124"/>
      <c r="BI1407" s="124"/>
      <c r="BJ1407" s="124"/>
      <c r="BK1407" s="124"/>
      <c r="BL1407" s="124"/>
      <c r="BM1407" s="124"/>
      <c r="BN1407" s="124"/>
      <c r="BO1407" s="124"/>
      <c r="BP1407" s="124"/>
      <c r="BQ1407" s="124"/>
      <c r="BR1407" s="124"/>
      <c r="BS1407" s="124"/>
      <c r="BT1407" s="124"/>
      <c r="BU1407" s="124"/>
      <c r="BV1407" s="124"/>
      <c r="BW1407" s="124"/>
      <c r="BX1407" s="124"/>
    </row>
    <row r="1408" spans="7:76" s="130" customFormat="1">
      <c r="G1408" s="124"/>
      <c r="H1408" s="124"/>
      <c r="I1408" s="124"/>
      <c r="J1408" s="124"/>
      <c r="K1408" s="124"/>
      <c r="L1408" s="124"/>
      <c r="M1408" s="124"/>
      <c r="N1408" s="124"/>
      <c r="O1408" s="124"/>
      <c r="P1408" s="124"/>
      <c r="Q1408" s="124"/>
      <c r="R1408" s="124"/>
      <c r="S1408" s="124"/>
      <c r="T1408" s="124"/>
      <c r="U1408" s="124"/>
      <c r="V1408" s="124"/>
      <c r="W1408" s="124"/>
      <c r="X1408" s="124"/>
      <c r="Y1408" s="124"/>
      <c r="Z1408" s="124"/>
      <c r="AA1408" s="124"/>
      <c r="AB1408" s="124"/>
      <c r="AC1408" s="124"/>
      <c r="AD1408" s="124"/>
      <c r="AE1408" s="124"/>
      <c r="AF1408" s="124"/>
      <c r="AG1408" s="124"/>
      <c r="AH1408" s="124"/>
      <c r="AI1408" s="124"/>
      <c r="AJ1408" s="124"/>
      <c r="AK1408" s="124"/>
      <c r="AL1408" s="124"/>
      <c r="AM1408" s="124"/>
      <c r="AN1408" s="124"/>
      <c r="AO1408" s="124"/>
      <c r="AP1408" s="124"/>
      <c r="AQ1408" s="124"/>
      <c r="AR1408" s="124"/>
      <c r="AS1408" s="124"/>
      <c r="AT1408" s="124"/>
      <c r="AU1408" s="124"/>
      <c r="AV1408" s="124"/>
      <c r="AW1408" s="124"/>
      <c r="AX1408" s="124"/>
      <c r="AY1408" s="124"/>
      <c r="AZ1408" s="124"/>
      <c r="BA1408" s="124"/>
      <c r="BB1408" s="124"/>
      <c r="BC1408" s="124"/>
      <c r="BD1408" s="124"/>
      <c r="BE1408" s="124"/>
      <c r="BF1408" s="124"/>
      <c r="BG1408" s="124"/>
      <c r="BH1408" s="124"/>
      <c r="BI1408" s="124"/>
      <c r="BJ1408" s="124"/>
      <c r="BK1408" s="124"/>
      <c r="BL1408" s="124"/>
      <c r="BM1408" s="124"/>
      <c r="BN1408" s="124"/>
      <c r="BO1408" s="124"/>
      <c r="BP1408" s="124"/>
      <c r="BQ1408" s="124"/>
      <c r="BR1408" s="124"/>
      <c r="BS1408" s="124"/>
      <c r="BT1408" s="124"/>
      <c r="BU1408" s="124"/>
      <c r="BV1408" s="124"/>
      <c r="BW1408" s="124"/>
      <c r="BX1408" s="124"/>
    </row>
    <row r="1409" spans="7:76" s="130" customFormat="1">
      <c r="G1409" s="124"/>
      <c r="H1409" s="124"/>
      <c r="I1409" s="124"/>
      <c r="J1409" s="124"/>
      <c r="K1409" s="124"/>
      <c r="L1409" s="124"/>
      <c r="M1409" s="124"/>
      <c r="N1409" s="124"/>
      <c r="O1409" s="124"/>
      <c r="P1409" s="124"/>
      <c r="Q1409" s="124"/>
      <c r="R1409" s="124"/>
      <c r="S1409" s="124"/>
      <c r="T1409" s="124"/>
      <c r="U1409" s="124"/>
      <c r="V1409" s="124"/>
      <c r="W1409" s="124"/>
      <c r="X1409" s="124"/>
      <c r="Y1409" s="124"/>
      <c r="Z1409" s="124"/>
      <c r="AA1409" s="124"/>
      <c r="AB1409" s="124"/>
      <c r="AC1409" s="124"/>
      <c r="AD1409" s="124"/>
      <c r="AE1409" s="124"/>
      <c r="AF1409" s="124"/>
      <c r="AG1409" s="124"/>
      <c r="AH1409" s="124"/>
      <c r="AI1409" s="124"/>
      <c r="AJ1409" s="124"/>
      <c r="AK1409" s="124"/>
      <c r="AL1409" s="124"/>
      <c r="AM1409" s="124"/>
      <c r="AN1409" s="124"/>
      <c r="AO1409" s="124"/>
      <c r="AP1409" s="124"/>
      <c r="AQ1409" s="124"/>
      <c r="AR1409" s="124"/>
      <c r="AS1409" s="124"/>
      <c r="AT1409" s="124"/>
      <c r="AU1409" s="124"/>
      <c r="AV1409" s="124"/>
      <c r="AW1409" s="124"/>
      <c r="AX1409" s="124"/>
      <c r="AY1409" s="124"/>
      <c r="AZ1409" s="124"/>
      <c r="BA1409" s="124"/>
      <c r="BB1409" s="124"/>
      <c r="BC1409" s="124"/>
      <c r="BD1409" s="124"/>
      <c r="BE1409" s="124"/>
      <c r="BF1409" s="124"/>
      <c r="BG1409" s="124"/>
      <c r="BH1409" s="124"/>
      <c r="BI1409" s="124"/>
      <c r="BJ1409" s="124"/>
      <c r="BK1409" s="124"/>
      <c r="BL1409" s="124"/>
      <c r="BM1409" s="124"/>
      <c r="BN1409" s="124"/>
      <c r="BO1409" s="124"/>
      <c r="BP1409" s="124"/>
      <c r="BQ1409" s="124"/>
      <c r="BR1409" s="124"/>
      <c r="BS1409" s="124"/>
      <c r="BT1409" s="124"/>
      <c r="BU1409" s="124"/>
      <c r="BV1409" s="124"/>
      <c r="BW1409" s="124"/>
      <c r="BX1409" s="124"/>
    </row>
    <row r="1410" spans="7:76" s="130" customFormat="1">
      <c r="G1410" s="124"/>
      <c r="H1410" s="124"/>
      <c r="I1410" s="124"/>
      <c r="J1410" s="124"/>
      <c r="K1410" s="124"/>
      <c r="L1410" s="124"/>
      <c r="M1410" s="124"/>
      <c r="N1410" s="124"/>
      <c r="O1410" s="124"/>
      <c r="P1410" s="124"/>
      <c r="Q1410" s="124"/>
      <c r="R1410" s="124"/>
      <c r="S1410" s="124"/>
      <c r="T1410" s="124"/>
      <c r="U1410" s="124"/>
      <c r="V1410" s="124"/>
      <c r="W1410" s="124"/>
      <c r="X1410" s="124"/>
      <c r="Y1410" s="124"/>
      <c r="Z1410" s="124"/>
      <c r="AA1410" s="124"/>
      <c r="AB1410" s="124"/>
      <c r="AC1410" s="124"/>
      <c r="AD1410" s="124"/>
      <c r="AE1410" s="124"/>
      <c r="AF1410" s="124"/>
      <c r="AG1410" s="124"/>
      <c r="AH1410" s="124"/>
      <c r="AI1410" s="124"/>
      <c r="AJ1410" s="124"/>
      <c r="AK1410" s="124"/>
      <c r="AL1410" s="124"/>
      <c r="AM1410" s="124"/>
      <c r="AN1410" s="124"/>
      <c r="AO1410" s="124"/>
      <c r="AP1410" s="124"/>
      <c r="AQ1410" s="124"/>
      <c r="AR1410" s="124"/>
      <c r="AS1410" s="124"/>
      <c r="AT1410" s="124"/>
      <c r="AU1410" s="124"/>
      <c r="AV1410" s="124"/>
      <c r="AW1410" s="124"/>
      <c r="AX1410" s="124"/>
      <c r="AY1410" s="124"/>
      <c r="AZ1410" s="124"/>
      <c r="BA1410" s="124"/>
      <c r="BB1410" s="124"/>
      <c r="BC1410" s="124"/>
      <c r="BD1410" s="124"/>
      <c r="BE1410" s="124"/>
      <c r="BF1410" s="124"/>
      <c r="BG1410" s="124"/>
      <c r="BH1410" s="124"/>
      <c r="BI1410" s="124"/>
      <c r="BJ1410" s="124"/>
      <c r="BK1410" s="124"/>
      <c r="BL1410" s="124"/>
      <c r="BM1410" s="124"/>
      <c r="BN1410" s="124"/>
      <c r="BO1410" s="124"/>
      <c r="BP1410" s="124"/>
      <c r="BQ1410" s="124"/>
      <c r="BR1410" s="124"/>
      <c r="BS1410" s="124"/>
      <c r="BT1410" s="124"/>
      <c r="BU1410" s="124"/>
      <c r="BV1410" s="124"/>
      <c r="BW1410" s="124"/>
      <c r="BX1410" s="124"/>
    </row>
    <row r="1411" spans="7:76" s="130" customFormat="1">
      <c r="G1411" s="124"/>
      <c r="H1411" s="124"/>
      <c r="I1411" s="124"/>
      <c r="J1411" s="124"/>
      <c r="K1411" s="124"/>
      <c r="L1411" s="124"/>
      <c r="M1411" s="124"/>
      <c r="N1411" s="124"/>
      <c r="O1411" s="124"/>
      <c r="P1411" s="124"/>
      <c r="Q1411" s="124"/>
      <c r="R1411" s="124"/>
      <c r="S1411" s="124"/>
      <c r="T1411" s="124"/>
      <c r="U1411" s="124"/>
      <c r="V1411" s="124"/>
      <c r="W1411" s="124"/>
      <c r="X1411" s="124"/>
      <c r="Y1411" s="124"/>
      <c r="Z1411" s="124"/>
      <c r="AA1411" s="124"/>
      <c r="AB1411" s="124"/>
      <c r="AC1411" s="124"/>
      <c r="AD1411" s="124"/>
      <c r="AE1411" s="124"/>
      <c r="AF1411" s="124"/>
      <c r="AG1411" s="124"/>
      <c r="AH1411" s="124"/>
      <c r="AI1411" s="124"/>
      <c r="AJ1411" s="124"/>
      <c r="AK1411" s="124"/>
      <c r="AL1411" s="124"/>
      <c r="AM1411" s="124"/>
      <c r="AN1411" s="124"/>
      <c r="AO1411" s="124"/>
      <c r="AP1411" s="124"/>
      <c r="AQ1411" s="124"/>
      <c r="AR1411" s="124"/>
      <c r="AS1411" s="124"/>
      <c r="AT1411" s="124"/>
      <c r="AU1411" s="124"/>
      <c r="AV1411" s="124"/>
      <c r="AW1411" s="124"/>
      <c r="AX1411" s="124"/>
      <c r="AY1411" s="124"/>
      <c r="AZ1411" s="124"/>
      <c r="BA1411" s="124"/>
      <c r="BB1411" s="124"/>
      <c r="BC1411" s="124"/>
      <c r="BD1411" s="124"/>
      <c r="BE1411" s="124"/>
      <c r="BF1411" s="124"/>
      <c r="BG1411" s="124"/>
      <c r="BH1411" s="124"/>
      <c r="BI1411" s="124"/>
      <c r="BJ1411" s="124"/>
      <c r="BK1411" s="124"/>
      <c r="BL1411" s="124"/>
      <c r="BM1411" s="124"/>
      <c r="BN1411" s="124"/>
      <c r="BO1411" s="124"/>
      <c r="BP1411" s="124"/>
      <c r="BQ1411" s="124"/>
      <c r="BR1411" s="124"/>
      <c r="BS1411" s="124"/>
      <c r="BT1411" s="124"/>
      <c r="BU1411" s="124"/>
      <c r="BV1411" s="124"/>
      <c r="BW1411" s="124"/>
      <c r="BX1411" s="124"/>
    </row>
    <row r="1412" spans="7:76" s="130" customFormat="1">
      <c r="G1412" s="124"/>
      <c r="H1412" s="124"/>
      <c r="I1412" s="124"/>
      <c r="J1412" s="124"/>
      <c r="K1412" s="124"/>
      <c r="L1412" s="124"/>
      <c r="M1412" s="124"/>
      <c r="N1412" s="124"/>
      <c r="O1412" s="124"/>
      <c r="P1412" s="124"/>
      <c r="Q1412" s="124"/>
      <c r="R1412" s="124"/>
      <c r="S1412" s="124"/>
      <c r="T1412" s="124"/>
      <c r="U1412" s="124"/>
      <c r="V1412" s="124"/>
      <c r="W1412" s="124"/>
      <c r="X1412" s="124"/>
      <c r="Y1412" s="124"/>
      <c r="Z1412" s="124"/>
      <c r="AA1412" s="124"/>
      <c r="AB1412" s="124"/>
      <c r="AC1412" s="124"/>
      <c r="AD1412" s="124"/>
      <c r="AE1412" s="124"/>
      <c r="AF1412" s="124"/>
      <c r="AG1412" s="124"/>
      <c r="AH1412" s="124"/>
      <c r="AI1412" s="124"/>
      <c r="AJ1412" s="124"/>
      <c r="AK1412" s="124"/>
      <c r="AL1412" s="124"/>
      <c r="AM1412" s="124"/>
      <c r="AN1412" s="124"/>
      <c r="AO1412" s="124"/>
      <c r="AP1412" s="124"/>
      <c r="AQ1412" s="124"/>
      <c r="AR1412" s="124"/>
      <c r="AS1412" s="124"/>
      <c r="AT1412" s="124"/>
      <c r="AU1412" s="124"/>
      <c r="AV1412" s="124"/>
      <c r="AW1412" s="124"/>
      <c r="AX1412" s="124"/>
      <c r="AY1412" s="124"/>
      <c r="AZ1412" s="124"/>
      <c r="BA1412" s="124"/>
      <c r="BB1412" s="124"/>
      <c r="BC1412" s="124"/>
      <c r="BD1412" s="124"/>
      <c r="BE1412" s="124"/>
      <c r="BF1412" s="124"/>
      <c r="BG1412" s="124"/>
      <c r="BH1412" s="124"/>
      <c r="BI1412" s="124"/>
      <c r="BJ1412" s="124"/>
      <c r="BK1412" s="124"/>
      <c r="BL1412" s="124"/>
      <c r="BM1412" s="124"/>
      <c r="BN1412" s="124"/>
      <c r="BO1412" s="124"/>
      <c r="BP1412" s="124"/>
      <c r="BQ1412" s="124"/>
      <c r="BR1412" s="124"/>
      <c r="BS1412" s="124"/>
      <c r="BT1412" s="124"/>
      <c r="BU1412" s="124"/>
      <c r="BV1412" s="124"/>
      <c r="BW1412" s="124"/>
      <c r="BX1412" s="124"/>
    </row>
    <row r="1413" spans="7:76" s="130" customFormat="1">
      <c r="G1413" s="124"/>
      <c r="H1413" s="124"/>
      <c r="I1413" s="124"/>
      <c r="J1413" s="124"/>
      <c r="K1413" s="124"/>
      <c r="L1413" s="124"/>
      <c r="M1413" s="124"/>
      <c r="N1413" s="124"/>
      <c r="O1413" s="124"/>
      <c r="P1413" s="124"/>
      <c r="Q1413" s="124"/>
      <c r="R1413" s="124"/>
      <c r="S1413" s="124"/>
      <c r="T1413" s="124"/>
      <c r="U1413" s="124"/>
      <c r="V1413" s="124"/>
      <c r="W1413" s="124"/>
      <c r="X1413" s="124"/>
      <c r="Y1413" s="124"/>
      <c r="Z1413" s="124"/>
      <c r="AA1413" s="124"/>
      <c r="AB1413" s="124"/>
      <c r="AC1413" s="124"/>
      <c r="AD1413" s="124"/>
      <c r="AE1413" s="124"/>
      <c r="AF1413" s="124"/>
      <c r="AG1413" s="124"/>
      <c r="AH1413" s="124"/>
      <c r="AI1413" s="124"/>
      <c r="AJ1413" s="124"/>
      <c r="AK1413" s="124"/>
      <c r="AL1413" s="124"/>
      <c r="AM1413" s="124"/>
      <c r="AN1413" s="124"/>
      <c r="AO1413" s="124"/>
      <c r="AP1413" s="124"/>
      <c r="AQ1413" s="124"/>
      <c r="AR1413" s="124"/>
      <c r="AS1413" s="124"/>
      <c r="AT1413" s="124"/>
      <c r="AU1413" s="124"/>
      <c r="AV1413" s="124"/>
      <c r="AW1413" s="124"/>
      <c r="AX1413" s="124"/>
      <c r="AY1413" s="124"/>
      <c r="AZ1413" s="124"/>
      <c r="BA1413" s="124"/>
      <c r="BB1413" s="124"/>
      <c r="BC1413" s="124"/>
      <c r="BD1413" s="124"/>
      <c r="BE1413" s="124"/>
      <c r="BF1413" s="124"/>
      <c r="BG1413" s="124"/>
      <c r="BH1413" s="124"/>
      <c r="BI1413" s="124"/>
      <c r="BJ1413" s="124"/>
      <c r="BK1413" s="124"/>
      <c r="BL1413" s="124"/>
      <c r="BM1413" s="124"/>
      <c r="BN1413" s="124"/>
      <c r="BO1413" s="124"/>
      <c r="BP1413" s="124"/>
      <c r="BQ1413" s="124"/>
      <c r="BR1413" s="124"/>
      <c r="BS1413" s="124"/>
      <c r="BT1413" s="124"/>
      <c r="BU1413" s="124"/>
      <c r="BV1413" s="124"/>
      <c r="BW1413" s="124"/>
      <c r="BX1413" s="124"/>
    </row>
    <row r="1414" spans="7:76" s="130" customFormat="1">
      <c r="G1414" s="124"/>
      <c r="H1414" s="124"/>
      <c r="I1414" s="124"/>
      <c r="J1414" s="124"/>
      <c r="K1414" s="124"/>
      <c r="L1414" s="124"/>
      <c r="M1414" s="124"/>
      <c r="N1414" s="124"/>
      <c r="O1414" s="124"/>
      <c r="P1414" s="124"/>
      <c r="Q1414" s="124"/>
      <c r="R1414" s="124"/>
      <c r="S1414" s="124"/>
      <c r="T1414" s="124"/>
      <c r="U1414" s="124"/>
      <c r="V1414" s="124"/>
      <c r="W1414" s="124"/>
      <c r="X1414" s="124"/>
      <c r="Y1414" s="124"/>
      <c r="Z1414" s="124"/>
      <c r="AA1414" s="124"/>
      <c r="AB1414" s="124"/>
      <c r="AC1414" s="124"/>
      <c r="AD1414" s="124"/>
      <c r="AE1414" s="124"/>
      <c r="AF1414" s="124"/>
      <c r="AG1414" s="124"/>
      <c r="AH1414" s="124"/>
      <c r="AI1414" s="124"/>
      <c r="AJ1414" s="124"/>
      <c r="AK1414" s="124"/>
      <c r="AL1414" s="124"/>
      <c r="AM1414" s="124"/>
      <c r="AN1414" s="124"/>
      <c r="AO1414" s="124"/>
      <c r="AP1414" s="124"/>
      <c r="AQ1414" s="124"/>
      <c r="AR1414" s="124"/>
      <c r="AS1414" s="124"/>
      <c r="AT1414" s="124"/>
      <c r="AU1414" s="124"/>
      <c r="AV1414" s="124"/>
      <c r="AW1414" s="124"/>
      <c r="AX1414" s="124"/>
      <c r="AY1414" s="124"/>
      <c r="AZ1414" s="124"/>
      <c r="BA1414" s="124"/>
      <c r="BB1414" s="124"/>
      <c r="BC1414" s="124"/>
      <c r="BD1414" s="124"/>
      <c r="BE1414" s="124"/>
      <c r="BF1414" s="124"/>
      <c r="BG1414" s="124"/>
      <c r="BH1414" s="124"/>
      <c r="BI1414" s="124"/>
      <c r="BJ1414" s="124"/>
      <c r="BK1414" s="124"/>
      <c r="BL1414" s="124"/>
      <c r="BM1414" s="124"/>
      <c r="BN1414" s="124"/>
      <c r="BO1414" s="124"/>
      <c r="BP1414" s="124"/>
      <c r="BQ1414" s="124"/>
      <c r="BR1414" s="124"/>
      <c r="BS1414" s="124"/>
      <c r="BT1414" s="124"/>
      <c r="BU1414" s="124"/>
      <c r="BV1414" s="124"/>
      <c r="BW1414" s="124"/>
      <c r="BX1414" s="124"/>
    </row>
    <row r="1415" spans="7:76" s="130" customFormat="1">
      <c r="G1415" s="124"/>
      <c r="H1415" s="124"/>
      <c r="I1415" s="124"/>
      <c r="J1415" s="124"/>
      <c r="K1415" s="124"/>
      <c r="L1415" s="124"/>
      <c r="M1415" s="124"/>
      <c r="N1415" s="124"/>
      <c r="O1415" s="124"/>
      <c r="P1415" s="124"/>
      <c r="Q1415" s="124"/>
      <c r="R1415" s="124"/>
      <c r="S1415" s="124"/>
      <c r="T1415" s="124"/>
      <c r="U1415" s="124"/>
      <c r="V1415" s="124"/>
      <c r="W1415" s="124"/>
      <c r="X1415" s="124"/>
      <c r="Y1415" s="124"/>
      <c r="Z1415" s="124"/>
      <c r="AA1415" s="124"/>
      <c r="AB1415" s="124"/>
      <c r="AC1415" s="124"/>
      <c r="AD1415" s="124"/>
      <c r="AE1415" s="124"/>
      <c r="AF1415" s="124"/>
      <c r="AG1415" s="124"/>
      <c r="AH1415" s="124"/>
      <c r="AI1415" s="124"/>
      <c r="AJ1415" s="124"/>
      <c r="AK1415" s="124"/>
      <c r="AL1415" s="124"/>
      <c r="AM1415" s="124"/>
      <c r="AN1415" s="124"/>
      <c r="AO1415" s="124"/>
      <c r="AP1415" s="124"/>
      <c r="AQ1415" s="124"/>
      <c r="AR1415" s="124"/>
      <c r="AS1415" s="124"/>
      <c r="AT1415" s="124"/>
      <c r="AU1415" s="124"/>
      <c r="AV1415" s="124"/>
      <c r="AW1415" s="124"/>
      <c r="AX1415" s="124"/>
      <c r="AY1415" s="124"/>
      <c r="AZ1415" s="124"/>
      <c r="BA1415" s="124"/>
      <c r="BB1415" s="124"/>
      <c r="BC1415" s="124"/>
      <c r="BD1415" s="124"/>
      <c r="BE1415" s="124"/>
      <c r="BF1415" s="124"/>
      <c r="BG1415" s="124"/>
      <c r="BH1415" s="124"/>
      <c r="BI1415" s="124"/>
      <c r="BJ1415" s="124"/>
      <c r="BK1415" s="124"/>
      <c r="BL1415" s="124"/>
      <c r="BM1415" s="124"/>
      <c r="BN1415" s="124"/>
      <c r="BO1415" s="124"/>
      <c r="BP1415" s="124"/>
      <c r="BQ1415" s="124"/>
      <c r="BR1415" s="124"/>
      <c r="BS1415" s="124"/>
      <c r="BT1415" s="124"/>
      <c r="BU1415" s="124"/>
      <c r="BV1415" s="124"/>
      <c r="BW1415" s="124"/>
      <c r="BX1415" s="124"/>
    </row>
    <row r="1416" spans="7:76" s="130" customFormat="1">
      <c r="G1416" s="124"/>
      <c r="H1416" s="124"/>
      <c r="I1416" s="124"/>
      <c r="J1416" s="124"/>
      <c r="K1416" s="124"/>
      <c r="L1416" s="124"/>
      <c r="M1416" s="124"/>
      <c r="N1416" s="124"/>
      <c r="O1416" s="124"/>
      <c r="P1416" s="124"/>
      <c r="Q1416" s="124"/>
      <c r="R1416" s="124"/>
      <c r="S1416" s="124"/>
      <c r="T1416" s="124"/>
      <c r="U1416" s="124"/>
      <c r="V1416" s="124"/>
      <c r="W1416" s="124"/>
      <c r="X1416" s="124"/>
      <c r="Y1416" s="124"/>
      <c r="Z1416" s="124"/>
      <c r="AA1416" s="124"/>
      <c r="AB1416" s="124"/>
      <c r="AC1416" s="124"/>
      <c r="AD1416" s="124"/>
      <c r="AE1416" s="124"/>
      <c r="AF1416" s="124"/>
      <c r="AG1416" s="124"/>
      <c r="AH1416" s="124"/>
      <c r="AI1416" s="124"/>
      <c r="AJ1416" s="124"/>
      <c r="AK1416" s="124"/>
      <c r="AL1416" s="124"/>
      <c r="AM1416" s="124"/>
      <c r="AN1416" s="124"/>
      <c r="AO1416" s="124"/>
      <c r="AP1416" s="124"/>
      <c r="AQ1416" s="124"/>
      <c r="AR1416" s="124"/>
      <c r="AS1416" s="124"/>
      <c r="AT1416" s="124"/>
      <c r="AU1416" s="124"/>
      <c r="AV1416" s="124"/>
      <c r="AW1416" s="124"/>
      <c r="AX1416" s="124"/>
      <c r="AY1416" s="124"/>
      <c r="AZ1416" s="124"/>
      <c r="BA1416" s="124"/>
      <c r="BB1416" s="124"/>
      <c r="BC1416" s="124"/>
      <c r="BD1416" s="124"/>
      <c r="BE1416" s="124"/>
      <c r="BF1416" s="124"/>
      <c r="BG1416" s="124"/>
      <c r="BH1416" s="124"/>
      <c r="BI1416" s="124"/>
      <c r="BJ1416" s="124"/>
      <c r="BK1416" s="124"/>
      <c r="BL1416" s="124"/>
      <c r="BM1416" s="124"/>
      <c r="BN1416" s="124"/>
      <c r="BO1416" s="124"/>
      <c r="BP1416" s="124"/>
      <c r="BQ1416" s="124"/>
      <c r="BR1416" s="124"/>
      <c r="BS1416" s="124"/>
      <c r="BT1416" s="124"/>
      <c r="BU1416" s="124"/>
      <c r="BV1416" s="124"/>
      <c r="BW1416" s="124"/>
      <c r="BX1416" s="124"/>
    </row>
    <row r="1417" spans="7:76" s="130" customFormat="1">
      <c r="G1417" s="124"/>
      <c r="H1417" s="124"/>
      <c r="I1417" s="124"/>
      <c r="J1417" s="124"/>
      <c r="K1417" s="124"/>
      <c r="L1417" s="124"/>
      <c r="M1417" s="124"/>
      <c r="N1417" s="124"/>
      <c r="O1417" s="124"/>
      <c r="P1417" s="124"/>
      <c r="Q1417" s="124"/>
      <c r="R1417" s="124"/>
      <c r="S1417" s="124"/>
      <c r="T1417" s="124"/>
      <c r="U1417" s="124"/>
      <c r="V1417" s="124"/>
      <c r="W1417" s="124"/>
      <c r="X1417" s="124"/>
      <c r="Y1417" s="124"/>
      <c r="Z1417" s="124"/>
      <c r="AA1417" s="124"/>
      <c r="AB1417" s="124"/>
      <c r="AC1417" s="124"/>
      <c r="AD1417" s="124"/>
      <c r="AE1417" s="124"/>
      <c r="AF1417" s="124"/>
      <c r="AG1417" s="124"/>
      <c r="AH1417" s="124"/>
      <c r="AI1417" s="124"/>
      <c r="AJ1417" s="124"/>
      <c r="AK1417" s="124"/>
      <c r="AL1417" s="124"/>
      <c r="AM1417" s="124"/>
      <c r="AN1417" s="124"/>
      <c r="AO1417" s="124"/>
      <c r="AP1417" s="124"/>
      <c r="AQ1417" s="124"/>
      <c r="AR1417" s="124"/>
      <c r="AS1417" s="124"/>
      <c r="AT1417" s="124"/>
      <c r="AU1417" s="124"/>
      <c r="AV1417" s="124"/>
      <c r="AW1417" s="124"/>
      <c r="AX1417" s="124"/>
      <c r="AY1417" s="124"/>
      <c r="AZ1417" s="124"/>
      <c r="BA1417" s="124"/>
      <c r="BB1417" s="124"/>
      <c r="BC1417" s="124"/>
      <c r="BD1417" s="124"/>
      <c r="BE1417" s="124"/>
      <c r="BF1417" s="124"/>
      <c r="BG1417" s="124"/>
      <c r="BH1417" s="124"/>
      <c r="BI1417" s="124"/>
      <c r="BJ1417" s="124"/>
      <c r="BK1417" s="124"/>
      <c r="BL1417" s="124"/>
      <c r="BM1417" s="124"/>
      <c r="BN1417" s="124"/>
      <c r="BO1417" s="124"/>
      <c r="BP1417" s="124"/>
      <c r="BQ1417" s="124"/>
      <c r="BR1417" s="124"/>
      <c r="BS1417" s="124"/>
      <c r="BT1417" s="124"/>
      <c r="BU1417" s="124"/>
      <c r="BV1417" s="124"/>
      <c r="BW1417" s="124"/>
      <c r="BX1417" s="124"/>
    </row>
    <row r="1418" spans="7:76" s="130" customFormat="1">
      <c r="G1418" s="124"/>
      <c r="H1418" s="124"/>
      <c r="I1418" s="124"/>
      <c r="J1418" s="124"/>
      <c r="K1418" s="124"/>
      <c r="L1418" s="124"/>
      <c r="M1418" s="124"/>
      <c r="N1418" s="124"/>
      <c r="O1418" s="124"/>
      <c r="P1418" s="124"/>
      <c r="Q1418" s="124"/>
      <c r="R1418" s="124"/>
      <c r="S1418" s="124"/>
      <c r="T1418" s="124"/>
      <c r="U1418" s="124"/>
      <c r="V1418" s="124"/>
      <c r="W1418" s="124"/>
      <c r="X1418" s="124"/>
      <c r="Y1418" s="124"/>
      <c r="Z1418" s="124"/>
      <c r="AA1418" s="124"/>
      <c r="AB1418" s="124"/>
      <c r="AC1418" s="124"/>
      <c r="AD1418" s="124"/>
      <c r="AE1418" s="124"/>
      <c r="AF1418" s="124"/>
      <c r="AG1418" s="124"/>
      <c r="AH1418" s="124"/>
      <c r="AI1418" s="124"/>
      <c r="AJ1418" s="124"/>
      <c r="AK1418" s="124"/>
      <c r="AL1418" s="124"/>
      <c r="AM1418" s="124"/>
      <c r="AN1418" s="124"/>
      <c r="AO1418" s="124"/>
      <c r="AP1418" s="124"/>
      <c r="AQ1418" s="124"/>
      <c r="AR1418" s="124"/>
      <c r="AS1418" s="124"/>
      <c r="AT1418" s="124"/>
      <c r="AU1418" s="124"/>
      <c r="AV1418" s="124"/>
      <c r="AW1418" s="124"/>
      <c r="AX1418" s="124"/>
      <c r="AY1418" s="124"/>
      <c r="AZ1418" s="124"/>
      <c r="BA1418" s="124"/>
      <c r="BB1418" s="124"/>
      <c r="BC1418" s="124"/>
      <c r="BD1418" s="124"/>
      <c r="BE1418" s="124"/>
      <c r="BF1418" s="124"/>
      <c r="BG1418" s="124"/>
      <c r="BH1418" s="124"/>
      <c r="BI1418" s="124"/>
      <c r="BJ1418" s="124"/>
      <c r="BK1418" s="124"/>
      <c r="BL1418" s="124"/>
      <c r="BM1418" s="124"/>
      <c r="BN1418" s="124"/>
      <c r="BO1418" s="124"/>
      <c r="BP1418" s="124"/>
      <c r="BQ1418" s="124"/>
      <c r="BR1418" s="124"/>
      <c r="BS1418" s="124"/>
      <c r="BT1418" s="124"/>
      <c r="BU1418" s="124"/>
      <c r="BV1418" s="124"/>
      <c r="BW1418" s="124"/>
      <c r="BX1418" s="124"/>
    </row>
    <row r="1419" spans="7:76" s="130" customFormat="1">
      <c r="G1419" s="124"/>
      <c r="H1419" s="124"/>
      <c r="I1419" s="124"/>
      <c r="J1419" s="124"/>
      <c r="K1419" s="124"/>
      <c r="L1419" s="124"/>
      <c r="M1419" s="124"/>
      <c r="N1419" s="124"/>
      <c r="O1419" s="124"/>
      <c r="P1419" s="124"/>
      <c r="Q1419" s="124"/>
      <c r="R1419" s="124"/>
      <c r="S1419" s="124"/>
      <c r="T1419" s="124"/>
      <c r="U1419" s="124"/>
      <c r="V1419" s="124"/>
      <c r="W1419" s="124"/>
      <c r="X1419" s="124"/>
      <c r="Y1419" s="124"/>
      <c r="Z1419" s="124"/>
      <c r="AA1419" s="124"/>
      <c r="AB1419" s="124"/>
      <c r="AC1419" s="124"/>
      <c r="AD1419" s="124"/>
      <c r="AE1419" s="124"/>
      <c r="AF1419" s="124"/>
      <c r="AG1419" s="124"/>
      <c r="AH1419" s="124"/>
      <c r="AI1419" s="124"/>
      <c r="AJ1419" s="124"/>
      <c r="AK1419" s="124"/>
      <c r="AL1419" s="124"/>
      <c r="AM1419" s="124"/>
      <c r="AN1419" s="124"/>
      <c r="AO1419" s="124"/>
      <c r="AP1419" s="124"/>
      <c r="AQ1419" s="124"/>
      <c r="AR1419" s="124"/>
      <c r="AS1419" s="124"/>
      <c r="AT1419" s="124"/>
      <c r="AU1419" s="124"/>
      <c r="AV1419" s="124"/>
      <c r="AW1419" s="124"/>
      <c r="AX1419" s="124"/>
      <c r="AY1419" s="124"/>
      <c r="AZ1419" s="124"/>
      <c r="BA1419" s="124"/>
      <c r="BB1419" s="124"/>
      <c r="BC1419" s="124"/>
      <c r="BD1419" s="124"/>
      <c r="BE1419" s="124"/>
      <c r="BF1419" s="124"/>
      <c r="BG1419" s="124"/>
      <c r="BH1419" s="124"/>
      <c r="BI1419" s="124"/>
      <c r="BJ1419" s="124"/>
      <c r="BK1419" s="124"/>
      <c r="BL1419" s="124"/>
      <c r="BM1419" s="124"/>
      <c r="BN1419" s="124"/>
      <c r="BO1419" s="124"/>
      <c r="BP1419" s="124"/>
      <c r="BQ1419" s="124"/>
      <c r="BR1419" s="124"/>
      <c r="BS1419" s="124"/>
      <c r="BT1419" s="124"/>
      <c r="BU1419" s="124"/>
      <c r="BV1419" s="124"/>
      <c r="BW1419" s="124"/>
      <c r="BX1419" s="124"/>
    </row>
    <row r="1420" spans="7:76" s="130" customFormat="1">
      <c r="G1420" s="124"/>
      <c r="H1420" s="124"/>
      <c r="I1420" s="124"/>
      <c r="J1420" s="124"/>
      <c r="K1420" s="124"/>
      <c r="L1420" s="124"/>
      <c r="M1420" s="124"/>
      <c r="N1420" s="124"/>
      <c r="O1420" s="124"/>
      <c r="P1420" s="124"/>
      <c r="Q1420" s="124"/>
      <c r="R1420" s="124"/>
      <c r="S1420" s="124"/>
      <c r="T1420" s="124"/>
      <c r="U1420" s="124"/>
      <c r="V1420" s="124"/>
      <c r="W1420" s="124"/>
      <c r="X1420" s="124"/>
      <c r="Y1420" s="124"/>
      <c r="Z1420" s="124"/>
      <c r="AA1420" s="124"/>
      <c r="AB1420" s="124"/>
      <c r="AC1420" s="124"/>
      <c r="AD1420" s="124"/>
      <c r="AE1420" s="124"/>
      <c r="AF1420" s="124"/>
      <c r="AG1420" s="124"/>
      <c r="AH1420" s="124"/>
      <c r="AI1420" s="124"/>
      <c r="AJ1420" s="124"/>
      <c r="AK1420" s="124"/>
      <c r="AL1420" s="124"/>
      <c r="AM1420" s="124"/>
      <c r="AN1420" s="124"/>
      <c r="AO1420" s="124"/>
      <c r="AP1420" s="124"/>
      <c r="AQ1420" s="124"/>
      <c r="AR1420" s="124"/>
      <c r="AS1420" s="124"/>
      <c r="AT1420" s="124"/>
      <c r="AU1420" s="124"/>
      <c r="AV1420" s="124"/>
      <c r="AW1420" s="124"/>
      <c r="AX1420" s="124"/>
      <c r="AY1420" s="124"/>
      <c r="AZ1420" s="124"/>
      <c r="BA1420" s="124"/>
      <c r="BB1420" s="124"/>
      <c r="BC1420" s="124"/>
      <c r="BD1420" s="124"/>
      <c r="BE1420" s="124"/>
      <c r="BF1420" s="124"/>
      <c r="BG1420" s="124"/>
      <c r="BH1420" s="124"/>
      <c r="BI1420" s="124"/>
      <c r="BJ1420" s="124"/>
      <c r="BK1420" s="124"/>
      <c r="BL1420" s="124"/>
      <c r="BM1420" s="124"/>
      <c r="BN1420" s="124"/>
      <c r="BO1420" s="124"/>
      <c r="BP1420" s="124"/>
      <c r="BQ1420" s="124"/>
      <c r="BR1420" s="124"/>
      <c r="BS1420" s="124"/>
      <c r="BT1420" s="124"/>
      <c r="BU1420" s="124"/>
      <c r="BV1420" s="124"/>
      <c r="BW1420" s="124"/>
      <c r="BX1420" s="124"/>
    </row>
    <row r="1421" spans="7:76" s="130" customFormat="1">
      <c r="G1421" s="124"/>
      <c r="H1421" s="124"/>
      <c r="I1421" s="124"/>
      <c r="J1421" s="124"/>
      <c r="K1421" s="124"/>
      <c r="L1421" s="124"/>
      <c r="M1421" s="124"/>
      <c r="N1421" s="124"/>
      <c r="O1421" s="124"/>
      <c r="P1421" s="124"/>
      <c r="Q1421" s="124"/>
      <c r="R1421" s="124"/>
      <c r="S1421" s="124"/>
      <c r="T1421" s="124"/>
      <c r="U1421" s="124"/>
      <c r="V1421" s="124"/>
      <c r="W1421" s="124"/>
      <c r="X1421" s="124"/>
      <c r="Y1421" s="124"/>
      <c r="Z1421" s="124"/>
      <c r="AA1421" s="124"/>
      <c r="AB1421" s="124"/>
      <c r="AC1421" s="124"/>
      <c r="AD1421" s="124"/>
      <c r="AE1421" s="124"/>
      <c r="AF1421" s="124"/>
      <c r="AG1421" s="124"/>
      <c r="AH1421" s="124"/>
      <c r="AI1421" s="124"/>
      <c r="AJ1421" s="124"/>
      <c r="AK1421" s="124"/>
      <c r="AL1421" s="124"/>
      <c r="AM1421" s="124"/>
      <c r="AN1421" s="124"/>
      <c r="AO1421" s="124"/>
      <c r="AP1421" s="124"/>
      <c r="AQ1421" s="124"/>
      <c r="AR1421" s="124"/>
      <c r="AS1421" s="124"/>
      <c r="AT1421" s="124"/>
      <c r="AU1421" s="124"/>
      <c r="AV1421" s="124"/>
      <c r="AW1421" s="124"/>
      <c r="AX1421" s="124"/>
      <c r="AY1421" s="124"/>
      <c r="AZ1421" s="124"/>
      <c r="BA1421" s="124"/>
      <c r="BB1421" s="124"/>
      <c r="BC1421" s="124"/>
      <c r="BD1421" s="124"/>
      <c r="BE1421" s="124"/>
      <c r="BF1421" s="124"/>
      <c r="BG1421" s="124"/>
      <c r="BH1421" s="124"/>
      <c r="BI1421" s="124"/>
      <c r="BJ1421" s="124"/>
      <c r="BK1421" s="124"/>
      <c r="BL1421" s="124"/>
      <c r="BM1421" s="124"/>
      <c r="BN1421" s="124"/>
      <c r="BO1421" s="124"/>
      <c r="BP1421" s="124"/>
      <c r="BQ1421" s="124"/>
      <c r="BR1421" s="124"/>
      <c r="BS1421" s="124"/>
      <c r="BT1421" s="124"/>
      <c r="BU1421" s="124"/>
      <c r="BV1421" s="124"/>
      <c r="BW1421" s="124"/>
      <c r="BX1421" s="124"/>
    </row>
    <row r="1422" spans="7:76" s="130" customFormat="1">
      <c r="G1422" s="124"/>
      <c r="H1422" s="124"/>
      <c r="I1422" s="124"/>
      <c r="J1422" s="124"/>
      <c r="K1422" s="124"/>
      <c r="L1422" s="124"/>
      <c r="M1422" s="124"/>
      <c r="N1422" s="124"/>
      <c r="O1422" s="124"/>
      <c r="P1422" s="124"/>
      <c r="Q1422" s="124"/>
      <c r="R1422" s="124"/>
      <c r="S1422" s="124"/>
      <c r="T1422" s="124"/>
      <c r="U1422" s="124"/>
      <c r="V1422" s="124"/>
      <c r="W1422" s="124"/>
      <c r="X1422" s="124"/>
      <c r="Y1422" s="124"/>
      <c r="Z1422" s="124"/>
      <c r="AA1422" s="124"/>
      <c r="AB1422" s="124"/>
      <c r="AC1422" s="124"/>
      <c r="AD1422" s="124"/>
      <c r="AE1422" s="124"/>
      <c r="AF1422" s="124"/>
      <c r="AG1422" s="124"/>
      <c r="AH1422" s="124"/>
      <c r="AI1422" s="124"/>
      <c r="AJ1422" s="124"/>
      <c r="AK1422" s="124"/>
      <c r="AL1422" s="124"/>
      <c r="AM1422" s="124"/>
      <c r="AN1422" s="124"/>
      <c r="AO1422" s="124"/>
      <c r="AP1422" s="124"/>
      <c r="AQ1422" s="124"/>
      <c r="AR1422" s="124"/>
      <c r="AS1422" s="124"/>
      <c r="AT1422" s="124"/>
      <c r="AU1422" s="124"/>
      <c r="AV1422" s="124"/>
      <c r="AW1422" s="124"/>
      <c r="AX1422" s="124"/>
      <c r="AY1422" s="124"/>
      <c r="AZ1422" s="124"/>
      <c r="BA1422" s="124"/>
      <c r="BB1422" s="124"/>
      <c r="BC1422" s="124"/>
      <c r="BD1422" s="124"/>
      <c r="BE1422" s="124"/>
      <c r="BF1422" s="124"/>
      <c r="BG1422" s="124"/>
      <c r="BH1422" s="124"/>
      <c r="BI1422" s="124"/>
      <c r="BJ1422" s="124"/>
      <c r="BK1422" s="124"/>
      <c r="BL1422" s="124"/>
      <c r="BM1422" s="124"/>
      <c r="BN1422" s="124"/>
      <c r="BO1422" s="124"/>
      <c r="BP1422" s="124"/>
      <c r="BQ1422" s="124"/>
      <c r="BR1422" s="124"/>
      <c r="BS1422" s="124"/>
      <c r="BT1422" s="124"/>
      <c r="BU1422" s="124"/>
      <c r="BV1422" s="124"/>
      <c r="BW1422" s="124"/>
      <c r="BX1422" s="124"/>
    </row>
    <row r="1423" spans="7:76" s="130" customFormat="1">
      <c r="G1423" s="124"/>
      <c r="H1423" s="124"/>
      <c r="I1423" s="124"/>
      <c r="J1423" s="124"/>
      <c r="K1423" s="124"/>
      <c r="L1423" s="124"/>
      <c r="M1423" s="124"/>
      <c r="N1423" s="124"/>
      <c r="O1423" s="124"/>
      <c r="P1423" s="124"/>
      <c r="Q1423" s="124"/>
      <c r="R1423" s="124"/>
      <c r="S1423" s="124"/>
      <c r="T1423" s="124"/>
      <c r="U1423" s="124"/>
      <c r="V1423" s="124"/>
      <c r="W1423" s="124"/>
      <c r="X1423" s="124"/>
      <c r="Y1423" s="124"/>
      <c r="Z1423" s="124"/>
      <c r="AA1423" s="124"/>
      <c r="AB1423" s="124"/>
      <c r="AC1423" s="124"/>
      <c r="AD1423" s="124"/>
      <c r="AE1423" s="124"/>
      <c r="AF1423" s="124"/>
      <c r="AG1423" s="124"/>
      <c r="AH1423" s="124"/>
      <c r="AI1423" s="124"/>
      <c r="AJ1423" s="124"/>
      <c r="AK1423" s="124"/>
      <c r="AL1423" s="124"/>
      <c r="AM1423" s="124"/>
      <c r="AN1423" s="124"/>
      <c r="AO1423" s="124"/>
      <c r="AP1423" s="124"/>
      <c r="AQ1423" s="124"/>
      <c r="AR1423" s="124"/>
      <c r="AS1423" s="124"/>
      <c r="AT1423" s="124"/>
      <c r="AU1423" s="124"/>
      <c r="AV1423" s="124"/>
      <c r="AW1423" s="124"/>
      <c r="AX1423" s="124"/>
      <c r="AY1423" s="124"/>
      <c r="AZ1423" s="124"/>
      <c r="BA1423" s="124"/>
      <c r="BB1423" s="124"/>
      <c r="BC1423" s="124"/>
      <c r="BD1423" s="124"/>
      <c r="BE1423" s="124"/>
      <c r="BF1423" s="124"/>
      <c r="BG1423" s="124"/>
      <c r="BH1423" s="124"/>
      <c r="BI1423" s="124"/>
      <c r="BJ1423" s="124"/>
      <c r="BK1423" s="124"/>
      <c r="BL1423" s="124"/>
      <c r="BM1423" s="124"/>
      <c r="BN1423" s="124"/>
      <c r="BO1423" s="124"/>
      <c r="BP1423" s="124"/>
      <c r="BQ1423" s="124"/>
      <c r="BR1423" s="124"/>
      <c r="BS1423" s="124"/>
      <c r="BT1423" s="124"/>
      <c r="BU1423" s="124"/>
      <c r="BV1423" s="124"/>
      <c r="BW1423" s="124"/>
      <c r="BX1423" s="124"/>
    </row>
    <row r="1424" spans="7:76" s="130" customFormat="1">
      <c r="G1424" s="124"/>
      <c r="H1424" s="124"/>
      <c r="I1424" s="124"/>
      <c r="J1424" s="124"/>
      <c r="K1424" s="124"/>
      <c r="L1424" s="124"/>
      <c r="M1424" s="124"/>
      <c r="N1424" s="124"/>
      <c r="O1424" s="124"/>
      <c r="P1424" s="124"/>
      <c r="Q1424" s="124"/>
      <c r="R1424" s="124"/>
      <c r="S1424" s="124"/>
      <c r="T1424" s="124"/>
      <c r="U1424" s="124"/>
      <c r="V1424" s="124"/>
      <c r="W1424" s="124"/>
      <c r="X1424" s="124"/>
      <c r="Y1424" s="124"/>
      <c r="Z1424" s="124"/>
      <c r="AA1424" s="124"/>
      <c r="AB1424" s="124"/>
      <c r="AC1424" s="124"/>
      <c r="AD1424" s="124"/>
      <c r="AE1424" s="124"/>
      <c r="AF1424" s="124"/>
      <c r="AG1424" s="124"/>
      <c r="AH1424" s="124"/>
      <c r="AI1424" s="124"/>
      <c r="AJ1424" s="124"/>
      <c r="AK1424" s="124"/>
      <c r="AL1424" s="124"/>
      <c r="AM1424" s="124"/>
      <c r="AN1424" s="124"/>
      <c r="AO1424" s="124"/>
      <c r="AP1424" s="124"/>
      <c r="AQ1424" s="124"/>
      <c r="AR1424" s="124"/>
      <c r="AS1424" s="124"/>
      <c r="AT1424" s="124"/>
      <c r="AU1424" s="124"/>
      <c r="AV1424" s="124"/>
      <c r="AW1424" s="124"/>
      <c r="AX1424" s="124"/>
      <c r="AY1424" s="124"/>
      <c r="AZ1424" s="124"/>
      <c r="BA1424" s="124"/>
      <c r="BB1424" s="124"/>
      <c r="BC1424" s="124"/>
      <c r="BD1424" s="124"/>
      <c r="BE1424" s="124"/>
      <c r="BF1424" s="124"/>
      <c r="BG1424" s="124"/>
      <c r="BH1424" s="124"/>
      <c r="BI1424" s="124"/>
      <c r="BJ1424" s="124"/>
      <c r="BK1424" s="124"/>
      <c r="BL1424" s="124"/>
      <c r="BM1424" s="124"/>
      <c r="BN1424" s="124"/>
      <c r="BO1424" s="124"/>
      <c r="BP1424" s="124"/>
      <c r="BQ1424" s="124"/>
      <c r="BR1424" s="124"/>
      <c r="BS1424" s="124"/>
      <c r="BT1424" s="124"/>
      <c r="BU1424" s="124"/>
      <c r="BV1424" s="124"/>
      <c r="BW1424" s="124"/>
      <c r="BX1424" s="124"/>
    </row>
    <row r="1425" spans="7:76" s="130" customFormat="1">
      <c r="G1425" s="124"/>
      <c r="H1425" s="124"/>
      <c r="I1425" s="124"/>
      <c r="J1425" s="124"/>
      <c r="K1425" s="124"/>
      <c r="L1425" s="124"/>
      <c r="M1425" s="124"/>
      <c r="N1425" s="124"/>
      <c r="O1425" s="124"/>
      <c r="P1425" s="124"/>
      <c r="Q1425" s="124"/>
      <c r="R1425" s="124"/>
      <c r="S1425" s="124"/>
      <c r="T1425" s="124"/>
      <c r="U1425" s="124"/>
      <c r="V1425" s="124"/>
      <c r="W1425" s="124"/>
      <c r="X1425" s="124"/>
      <c r="Y1425" s="124"/>
      <c r="Z1425" s="124"/>
      <c r="AA1425" s="124"/>
      <c r="AB1425" s="124"/>
      <c r="AC1425" s="124"/>
      <c r="AD1425" s="124"/>
      <c r="AE1425" s="124"/>
      <c r="AF1425" s="124"/>
      <c r="AG1425" s="124"/>
      <c r="AH1425" s="124"/>
      <c r="AI1425" s="124"/>
      <c r="AJ1425" s="124"/>
      <c r="AK1425" s="124"/>
      <c r="AL1425" s="124"/>
      <c r="AM1425" s="124"/>
      <c r="AN1425" s="124"/>
      <c r="AO1425" s="124"/>
      <c r="AP1425" s="124"/>
      <c r="AQ1425" s="124"/>
      <c r="AR1425" s="124"/>
      <c r="AS1425" s="124"/>
      <c r="AT1425" s="124"/>
      <c r="AU1425" s="124"/>
      <c r="AV1425" s="124"/>
      <c r="AW1425" s="124"/>
      <c r="AX1425" s="124"/>
      <c r="AY1425" s="124"/>
      <c r="AZ1425" s="124"/>
      <c r="BA1425" s="124"/>
      <c r="BB1425" s="124"/>
      <c r="BC1425" s="124"/>
      <c r="BD1425" s="124"/>
      <c r="BE1425" s="124"/>
      <c r="BF1425" s="124"/>
      <c r="BG1425" s="124"/>
      <c r="BH1425" s="124"/>
      <c r="BI1425" s="124"/>
      <c r="BJ1425" s="124"/>
      <c r="BK1425" s="124"/>
      <c r="BL1425" s="124"/>
      <c r="BM1425" s="124"/>
      <c r="BN1425" s="124"/>
      <c r="BO1425" s="124"/>
      <c r="BP1425" s="124"/>
      <c r="BQ1425" s="124"/>
      <c r="BR1425" s="124"/>
      <c r="BS1425" s="124"/>
      <c r="BT1425" s="124"/>
      <c r="BU1425" s="124"/>
      <c r="BV1425" s="124"/>
      <c r="BW1425" s="124"/>
      <c r="BX1425" s="124"/>
    </row>
    <row r="1426" spans="7:76" s="130" customFormat="1">
      <c r="G1426" s="124"/>
      <c r="H1426" s="124"/>
      <c r="I1426" s="124"/>
      <c r="J1426" s="124"/>
      <c r="K1426" s="124"/>
      <c r="L1426" s="124"/>
      <c r="M1426" s="124"/>
      <c r="N1426" s="124"/>
      <c r="O1426" s="124"/>
      <c r="P1426" s="124"/>
      <c r="Q1426" s="124"/>
      <c r="R1426" s="124"/>
      <c r="S1426" s="124"/>
      <c r="T1426" s="124"/>
      <c r="U1426" s="124"/>
      <c r="V1426" s="124"/>
      <c r="W1426" s="124"/>
      <c r="X1426" s="124"/>
      <c r="Y1426" s="124"/>
      <c r="Z1426" s="124"/>
      <c r="AA1426" s="124"/>
      <c r="AB1426" s="124"/>
      <c r="AC1426" s="124"/>
      <c r="AD1426" s="124"/>
      <c r="AE1426" s="124"/>
      <c r="AF1426" s="124"/>
      <c r="AG1426" s="124"/>
      <c r="AH1426" s="124"/>
      <c r="AI1426" s="124"/>
      <c r="AJ1426" s="124"/>
      <c r="AK1426" s="124"/>
      <c r="AL1426" s="124"/>
      <c r="AM1426" s="124"/>
      <c r="AN1426" s="124"/>
      <c r="AO1426" s="124"/>
      <c r="AP1426" s="124"/>
      <c r="AQ1426" s="124"/>
      <c r="AR1426" s="124"/>
      <c r="AS1426" s="124"/>
      <c r="AT1426" s="124"/>
      <c r="AU1426" s="124"/>
      <c r="AV1426" s="124"/>
      <c r="AW1426" s="124"/>
      <c r="AX1426" s="124"/>
      <c r="AY1426" s="124"/>
      <c r="AZ1426" s="124"/>
      <c r="BA1426" s="124"/>
      <c r="BB1426" s="124"/>
      <c r="BC1426" s="124"/>
      <c r="BD1426" s="124"/>
      <c r="BE1426" s="124"/>
      <c r="BF1426" s="124"/>
      <c r="BG1426" s="124"/>
      <c r="BH1426" s="124"/>
      <c r="BI1426" s="124"/>
      <c r="BJ1426" s="124"/>
      <c r="BK1426" s="124"/>
      <c r="BL1426" s="124"/>
      <c r="BM1426" s="124"/>
      <c r="BN1426" s="124"/>
      <c r="BO1426" s="124"/>
      <c r="BP1426" s="124"/>
      <c r="BQ1426" s="124"/>
      <c r="BR1426" s="124"/>
      <c r="BS1426" s="124"/>
      <c r="BT1426" s="124"/>
      <c r="BU1426" s="124"/>
      <c r="BV1426" s="124"/>
      <c r="BW1426" s="124"/>
      <c r="BX1426" s="124"/>
    </row>
    <row r="1427" spans="7:76" s="130" customFormat="1">
      <c r="G1427" s="124"/>
      <c r="H1427" s="124"/>
      <c r="I1427" s="124"/>
      <c r="J1427" s="124"/>
      <c r="K1427" s="124"/>
      <c r="L1427" s="124"/>
      <c r="M1427" s="124"/>
      <c r="N1427" s="124"/>
      <c r="O1427" s="124"/>
      <c r="P1427" s="124"/>
      <c r="Q1427" s="124"/>
      <c r="R1427" s="124"/>
      <c r="S1427" s="124"/>
      <c r="T1427" s="124"/>
      <c r="U1427" s="124"/>
      <c r="V1427" s="124"/>
      <c r="W1427" s="124"/>
      <c r="X1427" s="124"/>
      <c r="Y1427" s="124"/>
      <c r="Z1427" s="124"/>
      <c r="AA1427" s="124"/>
      <c r="AB1427" s="124"/>
      <c r="AC1427" s="124"/>
      <c r="AD1427" s="124"/>
      <c r="AE1427" s="124"/>
      <c r="AF1427" s="124"/>
      <c r="AG1427" s="124"/>
      <c r="AH1427" s="124"/>
      <c r="AI1427" s="124"/>
      <c r="AJ1427" s="124"/>
      <c r="AK1427" s="124"/>
      <c r="AL1427" s="124"/>
      <c r="AM1427" s="124"/>
      <c r="AN1427" s="124"/>
      <c r="AO1427" s="124"/>
      <c r="AP1427" s="124"/>
      <c r="AQ1427" s="124"/>
      <c r="AR1427" s="124"/>
      <c r="AS1427" s="124"/>
      <c r="AT1427" s="124"/>
      <c r="AU1427" s="124"/>
      <c r="AV1427" s="124"/>
      <c r="AW1427" s="124"/>
      <c r="AX1427" s="124"/>
      <c r="AY1427" s="124"/>
      <c r="AZ1427" s="124"/>
      <c r="BA1427" s="124"/>
      <c r="BB1427" s="124"/>
      <c r="BC1427" s="124"/>
      <c r="BD1427" s="124"/>
      <c r="BE1427" s="124"/>
      <c r="BF1427" s="124"/>
      <c r="BG1427" s="124"/>
      <c r="BH1427" s="124"/>
      <c r="BI1427" s="124"/>
      <c r="BJ1427" s="124"/>
      <c r="BK1427" s="124"/>
      <c r="BL1427" s="124"/>
      <c r="BM1427" s="124"/>
      <c r="BN1427" s="124"/>
      <c r="BO1427" s="124"/>
      <c r="BP1427" s="124"/>
      <c r="BQ1427" s="124"/>
      <c r="BR1427" s="124"/>
      <c r="BS1427" s="124"/>
      <c r="BT1427" s="124"/>
      <c r="BU1427" s="124"/>
      <c r="BV1427" s="124"/>
      <c r="BW1427" s="124"/>
      <c r="BX1427" s="124"/>
    </row>
    <row r="1428" spans="7:76" s="130" customFormat="1">
      <c r="G1428" s="124"/>
      <c r="H1428" s="124"/>
      <c r="I1428" s="124"/>
      <c r="J1428" s="124"/>
      <c r="K1428" s="124"/>
      <c r="L1428" s="124"/>
      <c r="M1428" s="124"/>
      <c r="N1428" s="124"/>
      <c r="O1428" s="124"/>
      <c r="P1428" s="124"/>
      <c r="Q1428" s="124"/>
      <c r="R1428" s="124"/>
      <c r="S1428" s="124"/>
      <c r="T1428" s="124"/>
      <c r="U1428" s="124"/>
      <c r="V1428" s="124"/>
      <c r="W1428" s="124"/>
      <c r="X1428" s="124"/>
      <c r="Y1428" s="124"/>
      <c r="Z1428" s="124"/>
      <c r="AA1428" s="124"/>
      <c r="AB1428" s="124"/>
      <c r="AC1428" s="124"/>
      <c r="AD1428" s="124"/>
      <c r="AE1428" s="124"/>
      <c r="AF1428" s="124"/>
      <c r="AG1428" s="124"/>
      <c r="AH1428" s="124"/>
      <c r="AI1428" s="124"/>
      <c r="AJ1428" s="124"/>
      <c r="AK1428" s="124"/>
      <c r="AL1428" s="124"/>
      <c r="AM1428" s="124"/>
      <c r="AN1428" s="124"/>
      <c r="AO1428" s="124"/>
      <c r="AP1428" s="124"/>
      <c r="AQ1428" s="124"/>
      <c r="AR1428" s="124"/>
      <c r="AS1428" s="124"/>
      <c r="AT1428" s="124"/>
      <c r="AU1428" s="124"/>
      <c r="AV1428" s="124"/>
      <c r="AW1428" s="124"/>
      <c r="AX1428" s="124"/>
      <c r="AY1428" s="124"/>
      <c r="AZ1428" s="124"/>
      <c r="BA1428" s="124"/>
      <c r="BB1428" s="124"/>
      <c r="BC1428" s="124"/>
      <c r="BD1428" s="124"/>
      <c r="BE1428" s="124"/>
      <c r="BF1428" s="124"/>
      <c r="BG1428" s="124"/>
      <c r="BH1428" s="124"/>
      <c r="BI1428" s="124"/>
      <c r="BJ1428" s="124"/>
      <c r="BK1428" s="124"/>
      <c r="BL1428" s="124"/>
      <c r="BM1428" s="124"/>
      <c r="BN1428" s="124"/>
      <c r="BO1428" s="124"/>
      <c r="BP1428" s="124"/>
      <c r="BQ1428" s="124"/>
      <c r="BR1428" s="124"/>
      <c r="BS1428" s="124"/>
      <c r="BT1428" s="124"/>
      <c r="BU1428" s="124"/>
      <c r="BV1428" s="124"/>
      <c r="BW1428" s="124"/>
      <c r="BX1428" s="124"/>
    </row>
    <row r="1429" spans="7:76" s="130" customFormat="1">
      <c r="G1429" s="124"/>
      <c r="H1429" s="124"/>
      <c r="I1429" s="124"/>
      <c r="J1429" s="124"/>
      <c r="K1429" s="124"/>
      <c r="L1429" s="124"/>
      <c r="M1429" s="124"/>
      <c r="N1429" s="124"/>
      <c r="O1429" s="124"/>
      <c r="P1429" s="124"/>
      <c r="Q1429" s="124"/>
      <c r="R1429" s="124"/>
      <c r="S1429" s="124"/>
      <c r="T1429" s="124"/>
      <c r="U1429" s="124"/>
      <c r="V1429" s="124"/>
      <c r="W1429" s="124"/>
      <c r="X1429" s="124"/>
      <c r="Y1429" s="124"/>
      <c r="Z1429" s="124"/>
      <c r="AA1429" s="124"/>
      <c r="AB1429" s="124"/>
      <c r="AC1429" s="124"/>
      <c r="AD1429" s="124"/>
      <c r="AE1429" s="124"/>
      <c r="AF1429" s="124"/>
      <c r="AG1429" s="124"/>
      <c r="AH1429" s="124"/>
      <c r="AI1429" s="124"/>
      <c r="AJ1429" s="124"/>
      <c r="AK1429" s="124"/>
      <c r="AL1429" s="124"/>
      <c r="AM1429" s="124"/>
      <c r="AN1429" s="124"/>
      <c r="AO1429" s="124"/>
      <c r="AP1429" s="124"/>
      <c r="AQ1429" s="124"/>
      <c r="AR1429" s="124"/>
      <c r="AS1429" s="124"/>
      <c r="AT1429" s="124"/>
      <c r="AU1429" s="124"/>
      <c r="AV1429" s="124"/>
      <c r="AW1429" s="124"/>
      <c r="AX1429" s="124"/>
      <c r="AY1429" s="124"/>
      <c r="AZ1429" s="124"/>
      <c r="BA1429" s="124"/>
      <c r="BB1429" s="124"/>
      <c r="BC1429" s="124"/>
      <c r="BD1429" s="124"/>
      <c r="BE1429" s="124"/>
      <c r="BF1429" s="124"/>
      <c r="BG1429" s="124"/>
      <c r="BH1429" s="124"/>
      <c r="BI1429" s="124"/>
      <c r="BJ1429" s="124"/>
      <c r="BK1429" s="124"/>
      <c r="BL1429" s="124"/>
      <c r="BM1429" s="124"/>
      <c r="BN1429" s="124"/>
      <c r="BO1429" s="124"/>
      <c r="BP1429" s="124"/>
      <c r="BQ1429" s="124"/>
      <c r="BR1429" s="124"/>
      <c r="BS1429" s="124"/>
      <c r="BT1429" s="124"/>
      <c r="BU1429" s="124"/>
      <c r="BV1429" s="124"/>
      <c r="BW1429" s="124"/>
      <c r="BX1429" s="124"/>
    </row>
    <row r="1430" spans="7:76" s="130" customFormat="1">
      <c r="G1430" s="124"/>
      <c r="H1430" s="124"/>
      <c r="I1430" s="124"/>
      <c r="J1430" s="124"/>
      <c r="K1430" s="124"/>
      <c r="L1430" s="124"/>
      <c r="M1430" s="124"/>
      <c r="N1430" s="124"/>
      <c r="O1430" s="124"/>
      <c r="P1430" s="124"/>
      <c r="Q1430" s="124"/>
      <c r="R1430" s="124"/>
      <c r="S1430" s="124"/>
      <c r="T1430" s="124"/>
      <c r="U1430" s="124"/>
      <c r="V1430" s="124"/>
      <c r="W1430" s="124"/>
      <c r="X1430" s="124"/>
      <c r="Y1430" s="124"/>
      <c r="Z1430" s="124"/>
      <c r="AA1430" s="124"/>
      <c r="AB1430" s="124"/>
      <c r="AC1430" s="124"/>
      <c r="AD1430" s="124"/>
      <c r="AE1430" s="124"/>
      <c r="AF1430" s="124"/>
      <c r="AG1430" s="124"/>
      <c r="AH1430" s="124"/>
      <c r="AI1430" s="124"/>
      <c r="AJ1430" s="124"/>
      <c r="AK1430" s="124"/>
      <c r="AL1430" s="124"/>
      <c r="AM1430" s="124"/>
      <c r="AN1430" s="124"/>
      <c r="AO1430" s="124"/>
      <c r="AP1430" s="124"/>
      <c r="AQ1430" s="124"/>
      <c r="AR1430" s="124"/>
      <c r="AS1430" s="124"/>
      <c r="AT1430" s="124"/>
      <c r="AU1430" s="124"/>
      <c r="AV1430" s="124"/>
      <c r="AW1430" s="124"/>
      <c r="AX1430" s="124"/>
      <c r="AY1430" s="124"/>
      <c r="AZ1430" s="124"/>
      <c r="BA1430" s="124"/>
      <c r="BB1430" s="124"/>
      <c r="BC1430" s="124"/>
      <c r="BD1430" s="124"/>
      <c r="BE1430" s="124"/>
      <c r="BF1430" s="124"/>
      <c r="BG1430" s="124"/>
      <c r="BH1430" s="124"/>
      <c r="BI1430" s="124"/>
      <c r="BJ1430" s="124"/>
      <c r="BK1430" s="124"/>
      <c r="BL1430" s="124"/>
      <c r="BM1430" s="124"/>
      <c r="BN1430" s="124"/>
      <c r="BO1430" s="124"/>
      <c r="BP1430" s="124"/>
      <c r="BQ1430" s="124"/>
      <c r="BR1430" s="124"/>
      <c r="BS1430" s="124"/>
      <c r="BT1430" s="124"/>
      <c r="BU1430" s="124"/>
      <c r="BV1430" s="124"/>
      <c r="BW1430" s="124"/>
      <c r="BX1430" s="124"/>
    </row>
    <row r="1431" spans="7:76" s="130" customFormat="1">
      <c r="G1431" s="124"/>
      <c r="H1431" s="124"/>
      <c r="I1431" s="124"/>
      <c r="J1431" s="124"/>
      <c r="K1431" s="124"/>
      <c r="L1431" s="124"/>
      <c r="M1431" s="124"/>
      <c r="N1431" s="124"/>
      <c r="O1431" s="124"/>
      <c r="P1431" s="124"/>
      <c r="Q1431" s="124"/>
      <c r="R1431" s="124"/>
      <c r="S1431" s="124"/>
      <c r="T1431" s="124"/>
      <c r="U1431" s="124"/>
      <c r="V1431" s="124"/>
      <c r="W1431" s="124"/>
      <c r="X1431" s="124"/>
      <c r="Y1431" s="124"/>
      <c r="Z1431" s="124"/>
      <c r="AA1431" s="124"/>
      <c r="AB1431" s="124"/>
      <c r="AC1431" s="124"/>
      <c r="AD1431" s="124"/>
      <c r="AE1431" s="124"/>
      <c r="AF1431" s="124"/>
      <c r="AG1431" s="124"/>
      <c r="AH1431" s="124"/>
      <c r="AI1431" s="124"/>
      <c r="AJ1431" s="124"/>
      <c r="AK1431" s="124"/>
      <c r="AL1431" s="124"/>
      <c r="AM1431" s="124"/>
      <c r="AN1431" s="124"/>
      <c r="AO1431" s="124"/>
      <c r="AP1431" s="124"/>
      <c r="AQ1431" s="124"/>
      <c r="AR1431" s="124"/>
      <c r="AS1431" s="124"/>
      <c r="AT1431" s="124"/>
      <c r="AU1431" s="124"/>
      <c r="AV1431" s="124"/>
      <c r="AW1431" s="124"/>
      <c r="AX1431" s="124"/>
      <c r="AY1431" s="124"/>
      <c r="AZ1431" s="124"/>
      <c r="BA1431" s="124"/>
      <c r="BB1431" s="124"/>
      <c r="BC1431" s="124"/>
      <c r="BD1431" s="124"/>
      <c r="BE1431" s="124"/>
      <c r="BF1431" s="124"/>
      <c r="BG1431" s="124"/>
      <c r="BH1431" s="124"/>
      <c r="BI1431" s="124"/>
      <c r="BJ1431" s="124"/>
      <c r="BK1431" s="124"/>
      <c r="BL1431" s="124"/>
      <c r="BM1431" s="124"/>
      <c r="BN1431" s="124"/>
      <c r="BO1431" s="124"/>
      <c r="BP1431" s="124"/>
      <c r="BQ1431" s="124"/>
      <c r="BR1431" s="124"/>
      <c r="BS1431" s="124"/>
      <c r="BT1431" s="124"/>
      <c r="BU1431" s="124"/>
      <c r="BV1431" s="124"/>
      <c r="BW1431" s="124"/>
      <c r="BX1431" s="124"/>
    </row>
    <row r="1432" spans="7:76" s="130" customFormat="1">
      <c r="G1432" s="124"/>
      <c r="H1432" s="124"/>
      <c r="I1432" s="124"/>
      <c r="J1432" s="124"/>
      <c r="K1432" s="124"/>
      <c r="L1432" s="124"/>
      <c r="M1432" s="124"/>
      <c r="N1432" s="124"/>
      <c r="O1432" s="124"/>
      <c r="P1432" s="124"/>
      <c r="Q1432" s="124"/>
      <c r="R1432" s="124"/>
      <c r="S1432" s="124"/>
      <c r="T1432" s="124"/>
      <c r="U1432" s="124"/>
      <c r="V1432" s="124"/>
      <c r="W1432" s="124"/>
      <c r="X1432" s="124"/>
      <c r="Y1432" s="124"/>
      <c r="Z1432" s="124"/>
      <c r="AA1432" s="124"/>
      <c r="AB1432" s="124"/>
      <c r="AC1432" s="124"/>
      <c r="AD1432" s="124"/>
      <c r="AE1432" s="124"/>
      <c r="AF1432" s="124"/>
      <c r="AG1432" s="124"/>
      <c r="AH1432" s="124"/>
      <c r="AI1432" s="124"/>
      <c r="AJ1432" s="124"/>
      <c r="AK1432" s="124"/>
      <c r="AL1432" s="124"/>
      <c r="AM1432" s="124"/>
      <c r="AN1432" s="124"/>
      <c r="AO1432" s="124"/>
      <c r="AP1432" s="124"/>
      <c r="AQ1432" s="124"/>
      <c r="AR1432" s="124"/>
      <c r="AS1432" s="124"/>
      <c r="AT1432" s="124"/>
      <c r="AU1432" s="124"/>
      <c r="AV1432" s="124"/>
      <c r="AW1432" s="124"/>
      <c r="AX1432" s="124"/>
      <c r="AY1432" s="124"/>
      <c r="AZ1432" s="124"/>
      <c r="BA1432" s="124"/>
      <c r="BB1432" s="124"/>
      <c r="BC1432" s="124"/>
      <c r="BD1432" s="124"/>
      <c r="BE1432" s="124"/>
      <c r="BF1432" s="124"/>
      <c r="BG1432" s="124"/>
      <c r="BH1432" s="124"/>
      <c r="BI1432" s="124"/>
      <c r="BJ1432" s="124"/>
      <c r="BK1432" s="124"/>
      <c r="BL1432" s="124"/>
      <c r="BM1432" s="124"/>
      <c r="BN1432" s="124"/>
      <c r="BO1432" s="124"/>
      <c r="BP1432" s="124"/>
      <c r="BQ1432" s="124"/>
      <c r="BR1432" s="124"/>
      <c r="BS1432" s="124"/>
      <c r="BT1432" s="124"/>
      <c r="BU1432" s="124"/>
      <c r="BV1432" s="124"/>
      <c r="BW1432" s="124"/>
      <c r="BX1432" s="124"/>
    </row>
    <row r="1433" spans="7:76" s="130" customFormat="1">
      <c r="G1433" s="124"/>
      <c r="H1433" s="124"/>
      <c r="I1433" s="124"/>
      <c r="J1433" s="124"/>
      <c r="K1433" s="124"/>
      <c r="L1433" s="124"/>
      <c r="M1433" s="124"/>
      <c r="N1433" s="124"/>
      <c r="O1433" s="124"/>
      <c r="P1433" s="124"/>
      <c r="Q1433" s="124"/>
      <c r="R1433" s="124"/>
      <c r="S1433" s="124"/>
      <c r="T1433" s="124"/>
      <c r="U1433" s="124"/>
      <c r="V1433" s="124"/>
      <c r="W1433" s="124"/>
      <c r="X1433" s="124"/>
      <c r="Y1433" s="124"/>
      <c r="Z1433" s="124"/>
      <c r="AA1433" s="124"/>
      <c r="AB1433" s="124"/>
      <c r="AC1433" s="124"/>
      <c r="AD1433" s="124"/>
      <c r="AE1433" s="124"/>
      <c r="AF1433" s="124"/>
      <c r="AG1433" s="124"/>
      <c r="AH1433" s="124"/>
      <c r="AI1433" s="124"/>
      <c r="AJ1433" s="124"/>
      <c r="AK1433" s="124"/>
      <c r="AL1433" s="124"/>
      <c r="AM1433" s="124"/>
      <c r="AN1433" s="124"/>
      <c r="AO1433" s="124"/>
      <c r="AP1433" s="124"/>
      <c r="AQ1433" s="124"/>
      <c r="AR1433" s="124"/>
      <c r="AS1433" s="124"/>
      <c r="AT1433" s="124"/>
      <c r="AU1433" s="124"/>
      <c r="AV1433" s="124"/>
      <c r="AW1433" s="124"/>
      <c r="AX1433" s="124"/>
      <c r="AY1433" s="124"/>
      <c r="AZ1433" s="124"/>
      <c r="BA1433" s="124"/>
      <c r="BB1433" s="124"/>
      <c r="BC1433" s="124"/>
      <c r="BD1433" s="124"/>
      <c r="BE1433" s="124"/>
      <c r="BF1433" s="124"/>
      <c r="BG1433" s="124"/>
      <c r="BH1433" s="124"/>
      <c r="BI1433" s="124"/>
      <c r="BJ1433" s="124"/>
      <c r="BK1433" s="124"/>
      <c r="BL1433" s="124"/>
      <c r="BM1433" s="124"/>
      <c r="BN1433" s="124"/>
      <c r="BO1433" s="124"/>
      <c r="BP1433" s="124"/>
      <c r="BQ1433" s="124"/>
      <c r="BR1433" s="124"/>
      <c r="BS1433" s="124"/>
      <c r="BT1433" s="124"/>
      <c r="BU1433" s="124"/>
      <c r="BV1433" s="124"/>
      <c r="BW1433" s="124"/>
      <c r="BX1433" s="124"/>
    </row>
    <row r="1434" spans="7:76" s="130" customFormat="1">
      <c r="G1434" s="124"/>
      <c r="H1434" s="124"/>
      <c r="I1434" s="124"/>
      <c r="J1434" s="124"/>
      <c r="K1434" s="124"/>
      <c r="L1434" s="124"/>
      <c r="M1434" s="124"/>
      <c r="N1434" s="124"/>
      <c r="O1434" s="124"/>
      <c r="P1434" s="124"/>
      <c r="Q1434" s="124"/>
      <c r="R1434" s="124"/>
      <c r="S1434" s="124"/>
      <c r="T1434" s="124"/>
      <c r="U1434" s="124"/>
      <c r="V1434" s="124"/>
      <c r="W1434" s="124"/>
      <c r="X1434" s="124"/>
      <c r="Y1434" s="124"/>
      <c r="Z1434" s="124"/>
      <c r="AA1434" s="124"/>
      <c r="AB1434" s="124"/>
      <c r="AC1434" s="124"/>
      <c r="AD1434" s="124"/>
      <c r="AE1434" s="124"/>
      <c r="AF1434" s="124"/>
      <c r="AG1434" s="124"/>
      <c r="AH1434" s="124"/>
      <c r="AI1434" s="124"/>
      <c r="AJ1434" s="124"/>
      <c r="AK1434" s="124"/>
      <c r="AL1434" s="124"/>
      <c r="AM1434" s="124"/>
      <c r="AN1434" s="124"/>
      <c r="AO1434" s="124"/>
      <c r="AP1434" s="124"/>
      <c r="AQ1434" s="124"/>
      <c r="AR1434" s="124"/>
      <c r="AS1434" s="124"/>
      <c r="AT1434" s="124"/>
      <c r="AU1434" s="124"/>
      <c r="AV1434" s="124"/>
      <c r="AW1434" s="124"/>
      <c r="AX1434" s="124"/>
      <c r="AY1434" s="124"/>
      <c r="AZ1434" s="124"/>
      <c r="BA1434" s="124"/>
      <c r="BB1434" s="124"/>
      <c r="BC1434" s="124"/>
      <c r="BD1434" s="124"/>
      <c r="BE1434" s="124"/>
      <c r="BF1434" s="124"/>
      <c r="BG1434" s="124"/>
      <c r="BH1434" s="124"/>
      <c r="BI1434" s="124"/>
      <c r="BJ1434" s="124"/>
      <c r="BK1434" s="124"/>
      <c r="BL1434" s="124"/>
      <c r="BM1434" s="124"/>
      <c r="BN1434" s="124"/>
      <c r="BO1434" s="124"/>
      <c r="BP1434" s="124"/>
      <c r="BQ1434" s="124"/>
      <c r="BR1434" s="124"/>
      <c r="BS1434" s="124"/>
      <c r="BT1434" s="124"/>
      <c r="BU1434" s="124"/>
      <c r="BV1434" s="124"/>
      <c r="BW1434" s="124"/>
      <c r="BX1434" s="124"/>
    </row>
    <row r="1435" spans="7:76" s="130" customFormat="1">
      <c r="G1435" s="124"/>
      <c r="H1435" s="124"/>
      <c r="I1435" s="124"/>
      <c r="J1435" s="124"/>
      <c r="K1435" s="124"/>
      <c r="L1435" s="124"/>
      <c r="M1435" s="124"/>
      <c r="N1435" s="124"/>
      <c r="O1435" s="124"/>
      <c r="P1435" s="124"/>
      <c r="Q1435" s="124"/>
      <c r="R1435" s="124"/>
      <c r="S1435" s="124"/>
      <c r="T1435" s="124"/>
      <c r="U1435" s="124"/>
      <c r="V1435" s="124"/>
      <c r="W1435" s="124"/>
      <c r="X1435" s="124"/>
      <c r="Y1435" s="124"/>
      <c r="Z1435" s="124"/>
      <c r="AA1435" s="124"/>
      <c r="AB1435" s="124"/>
      <c r="AC1435" s="124"/>
      <c r="AD1435" s="124"/>
      <c r="AE1435" s="124"/>
      <c r="AF1435" s="124"/>
      <c r="AG1435" s="124"/>
      <c r="AH1435" s="124"/>
      <c r="AI1435" s="124"/>
      <c r="AJ1435" s="124"/>
      <c r="AK1435" s="124"/>
      <c r="AL1435" s="124"/>
      <c r="AM1435" s="124"/>
      <c r="AN1435" s="124"/>
      <c r="AO1435" s="124"/>
      <c r="AP1435" s="124"/>
      <c r="AQ1435" s="124"/>
      <c r="AR1435" s="124"/>
      <c r="AS1435" s="124"/>
      <c r="AT1435" s="124"/>
      <c r="AU1435" s="124"/>
      <c r="AV1435" s="124"/>
      <c r="AW1435" s="124"/>
      <c r="AX1435" s="124"/>
      <c r="AY1435" s="124"/>
      <c r="AZ1435" s="124"/>
      <c r="BA1435" s="124"/>
      <c r="BB1435" s="124"/>
      <c r="BC1435" s="124"/>
      <c r="BD1435" s="124"/>
      <c r="BE1435" s="124"/>
      <c r="BF1435" s="124"/>
      <c r="BG1435" s="124"/>
      <c r="BH1435" s="124"/>
      <c r="BI1435" s="124"/>
      <c r="BJ1435" s="124"/>
      <c r="BK1435" s="124"/>
      <c r="BL1435" s="124"/>
      <c r="BM1435" s="124"/>
      <c r="BN1435" s="124"/>
      <c r="BO1435" s="124"/>
      <c r="BP1435" s="124"/>
      <c r="BQ1435" s="124"/>
      <c r="BR1435" s="124"/>
      <c r="BS1435" s="124"/>
      <c r="BT1435" s="124"/>
      <c r="BU1435" s="124"/>
      <c r="BV1435" s="124"/>
      <c r="BW1435" s="124"/>
      <c r="BX1435" s="124"/>
    </row>
    <row r="1436" spans="7:76" s="130" customFormat="1">
      <c r="G1436" s="124"/>
      <c r="H1436" s="124"/>
      <c r="I1436" s="124"/>
      <c r="J1436" s="124"/>
      <c r="K1436" s="124"/>
      <c r="L1436" s="124"/>
      <c r="M1436" s="124"/>
      <c r="N1436" s="124"/>
      <c r="O1436" s="124"/>
      <c r="P1436" s="124"/>
      <c r="Q1436" s="124"/>
      <c r="R1436" s="124"/>
      <c r="S1436" s="124"/>
      <c r="T1436" s="124"/>
      <c r="U1436" s="124"/>
      <c r="V1436" s="124"/>
      <c r="W1436" s="124"/>
      <c r="X1436" s="124"/>
      <c r="Y1436" s="124"/>
      <c r="Z1436" s="124"/>
      <c r="AA1436" s="124"/>
      <c r="AB1436" s="124"/>
      <c r="AC1436" s="124"/>
      <c r="AD1436" s="124"/>
      <c r="AE1436" s="124"/>
      <c r="AF1436" s="124"/>
      <c r="AG1436" s="124"/>
      <c r="AH1436" s="124"/>
      <c r="AI1436" s="124"/>
      <c r="AJ1436" s="124"/>
      <c r="AK1436" s="124"/>
      <c r="AL1436" s="124"/>
      <c r="AM1436" s="124"/>
      <c r="AN1436" s="124"/>
      <c r="AO1436" s="124"/>
      <c r="AP1436" s="124"/>
      <c r="AQ1436" s="124"/>
      <c r="AR1436" s="124"/>
      <c r="AS1436" s="124"/>
      <c r="AT1436" s="124"/>
      <c r="AU1436" s="124"/>
      <c r="AV1436" s="124"/>
      <c r="AW1436" s="124"/>
      <c r="AX1436" s="124"/>
      <c r="AY1436" s="124"/>
      <c r="AZ1436" s="124"/>
      <c r="BA1436" s="124"/>
      <c r="BB1436" s="124"/>
      <c r="BC1436" s="124"/>
      <c r="BD1436" s="124"/>
      <c r="BE1436" s="124"/>
      <c r="BF1436" s="124"/>
      <c r="BG1436" s="124"/>
      <c r="BH1436" s="124"/>
      <c r="BI1436" s="124"/>
      <c r="BJ1436" s="124"/>
      <c r="BK1436" s="124"/>
      <c r="BL1436" s="124"/>
      <c r="BM1436" s="124"/>
      <c r="BN1436" s="124"/>
      <c r="BO1436" s="124"/>
      <c r="BP1436" s="124"/>
      <c r="BQ1436" s="124"/>
      <c r="BR1436" s="124"/>
      <c r="BS1436" s="124"/>
      <c r="BT1436" s="124"/>
      <c r="BU1436" s="124"/>
      <c r="BV1436" s="124"/>
      <c r="BW1436" s="124"/>
      <c r="BX1436" s="124"/>
    </row>
    <row r="1437" spans="7:76" s="130" customFormat="1">
      <c r="G1437" s="124"/>
      <c r="H1437" s="124"/>
      <c r="I1437" s="124"/>
      <c r="J1437" s="124"/>
      <c r="K1437" s="124"/>
      <c r="L1437" s="124"/>
      <c r="M1437" s="124"/>
      <c r="N1437" s="124"/>
      <c r="O1437" s="124"/>
      <c r="P1437" s="124"/>
      <c r="Q1437" s="124"/>
      <c r="R1437" s="124"/>
      <c r="S1437" s="124"/>
      <c r="T1437" s="124"/>
      <c r="U1437" s="124"/>
      <c r="V1437" s="124"/>
      <c r="W1437" s="124"/>
      <c r="X1437" s="124"/>
      <c r="Y1437" s="124"/>
      <c r="Z1437" s="124"/>
      <c r="AA1437" s="124"/>
      <c r="AB1437" s="124"/>
      <c r="AC1437" s="124"/>
      <c r="AD1437" s="124"/>
      <c r="AE1437" s="124"/>
      <c r="AF1437" s="124"/>
      <c r="AG1437" s="124"/>
      <c r="AH1437" s="124"/>
      <c r="AI1437" s="124"/>
      <c r="AJ1437" s="124"/>
      <c r="AK1437" s="124"/>
      <c r="AL1437" s="124"/>
      <c r="AM1437" s="124"/>
      <c r="AN1437" s="124"/>
      <c r="AO1437" s="124"/>
      <c r="AP1437" s="124"/>
      <c r="AQ1437" s="124"/>
      <c r="AR1437" s="124"/>
      <c r="AS1437" s="124"/>
      <c r="AT1437" s="124"/>
      <c r="AU1437" s="124"/>
      <c r="AV1437" s="124"/>
      <c r="AW1437" s="124"/>
      <c r="AX1437" s="124"/>
      <c r="AY1437" s="124"/>
      <c r="AZ1437" s="124"/>
      <c r="BA1437" s="124"/>
      <c r="BB1437" s="124"/>
      <c r="BC1437" s="124"/>
      <c r="BD1437" s="124"/>
      <c r="BE1437" s="124"/>
      <c r="BF1437" s="124"/>
      <c r="BG1437" s="124"/>
      <c r="BH1437" s="124"/>
      <c r="BI1437" s="124"/>
      <c r="BJ1437" s="124"/>
      <c r="BK1437" s="124"/>
      <c r="BL1437" s="124"/>
      <c r="BM1437" s="124"/>
      <c r="BN1437" s="124"/>
      <c r="BO1437" s="124"/>
      <c r="BP1437" s="124"/>
      <c r="BQ1437" s="124"/>
      <c r="BR1437" s="124"/>
      <c r="BS1437" s="124"/>
      <c r="BT1437" s="124"/>
      <c r="BU1437" s="124"/>
      <c r="BV1437" s="124"/>
      <c r="BW1437" s="124"/>
      <c r="BX1437" s="124"/>
    </row>
    <row r="1438" spans="7:76" s="130" customFormat="1">
      <c r="G1438" s="124"/>
      <c r="H1438" s="124"/>
      <c r="I1438" s="124"/>
      <c r="J1438" s="124"/>
      <c r="K1438" s="124"/>
      <c r="L1438" s="124"/>
      <c r="M1438" s="124"/>
      <c r="N1438" s="124"/>
      <c r="O1438" s="124"/>
      <c r="P1438" s="124"/>
      <c r="Q1438" s="124"/>
      <c r="R1438" s="124"/>
      <c r="S1438" s="124"/>
      <c r="T1438" s="124"/>
      <c r="U1438" s="124"/>
      <c r="V1438" s="124"/>
      <c r="W1438" s="124"/>
      <c r="X1438" s="124"/>
      <c r="Y1438" s="124"/>
      <c r="Z1438" s="124"/>
      <c r="AA1438" s="124"/>
      <c r="AB1438" s="124"/>
      <c r="AC1438" s="124"/>
      <c r="AD1438" s="124"/>
      <c r="AE1438" s="124"/>
      <c r="AF1438" s="124"/>
      <c r="AG1438" s="124"/>
      <c r="AH1438" s="124"/>
      <c r="AI1438" s="124"/>
      <c r="AJ1438" s="124"/>
      <c r="AK1438" s="124"/>
      <c r="AL1438" s="124"/>
      <c r="AM1438" s="124"/>
      <c r="AN1438" s="124"/>
      <c r="AO1438" s="124"/>
      <c r="AP1438" s="124"/>
      <c r="AQ1438" s="124"/>
      <c r="AR1438" s="124"/>
      <c r="AS1438" s="124"/>
      <c r="AT1438" s="124"/>
      <c r="AU1438" s="124"/>
      <c r="AV1438" s="124"/>
      <c r="AW1438" s="124"/>
      <c r="AX1438" s="124"/>
      <c r="AY1438" s="124"/>
      <c r="AZ1438" s="124"/>
      <c r="BA1438" s="124"/>
      <c r="BB1438" s="124"/>
      <c r="BC1438" s="124"/>
      <c r="BD1438" s="124"/>
      <c r="BE1438" s="124"/>
      <c r="BF1438" s="124"/>
      <c r="BG1438" s="124"/>
      <c r="BH1438" s="124"/>
      <c r="BI1438" s="124"/>
      <c r="BJ1438" s="124"/>
      <c r="BK1438" s="124"/>
      <c r="BL1438" s="124"/>
      <c r="BM1438" s="124"/>
      <c r="BN1438" s="124"/>
      <c r="BO1438" s="124"/>
      <c r="BP1438" s="124"/>
      <c r="BQ1438" s="124"/>
      <c r="BR1438" s="124"/>
      <c r="BS1438" s="124"/>
      <c r="BT1438" s="124"/>
      <c r="BU1438" s="124"/>
      <c r="BV1438" s="124"/>
      <c r="BW1438" s="124"/>
      <c r="BX1438" s="124"/>
    </row>
    <row r="1439" spans="7:76" s="130" customFormat="1">
      <c r="G1439" s="124"/>
      <c r="H1439" s="124"/>
      <c r="I1439" s="124"/>
      <c r="J1439" s="124"/>
      <c r="K1439" s="124"/>
      <c r="L1439" s="124"/>
      <c r="M1439" s="124"/>
      <c r="N1439" s="124"/>
      <c r="O1439" s="124"/>
      <c r="P1439" s="124"/>
      <c r="Q1439" s="124"/>
      <c r="R1439" s="124"/>
      <c r="S1439" s="124"/>
      <c r="T1439" s="124"/>
      <c r="U1439" s="124"/>
      <c r="V1439" s="124"/>
      <c r="W1439" s="124"/>
      <c r="X1439" s="124"/>
      <c r="Y1439" s="124"/>
      <c r="Z1439" s="124"/>
      <c r="AA1439" s="124"/>
      <c r="AB1439" s="124"/>
      <c r="AC1439" s="124"/>
      <c r="AD1439" s="124"/>
      <c r="AE1439" s="124"/>
      <c r="AF1439" s="124"/>
      <c r="AG1439" s="124"/>
      <c r="AH1439" s="124"/>
      <c r="AI1439" s="124"/>
      <c r="AJ1439" s="124"/>
      <c r="AK1439" s="124"/>
      <c r="AL1439" s="124"/>
      <c r="AM1439" s="124"/>
      <c r="AN1439" s="124"/>
      <c r="AO1439" s="124"/>
      <c r="AP1439" s="124"/>
      <c r="AQ1439" s="124"/>
      <c r="AR1439" s="124"/>
      <c r="AS1439" s="124"/>
      <c r="AT1439" s="124"/>
      <c r="AU1439" s="124"/>
      <c r="AV1439" s="124"/>
      <c r="AW1439" s="124"/>
      <c r="AX1439" s="124"/>
      <c r="AY1439" s="124"/>
      <c r="AZ1439" s="124"/>
      <c r="BA1439" s="124"/>
      <c r="BB1439" s="124"/>
      <c r="BC1439" s="124"/>
      <c r="BD1439" s="124"/>
      <c r="BE1439" s="124"/>
      <c r="BF1439" s="124"/>
      <c r="BG1439" s="124"/>
      <c r="BH1439" s="124"/>
      <c r="BI1439" s="124"/>
      <c r="BJ1439" s="124"/>
      <c r="BK1439" s="124"/>
      <c r="BL1439" s="124"/>
      <c r="BM1439" s="124"/>
      <c r="BN1439" s="124"/>
      <c r="BO1439" s="124"/>
      <c r="BP1439" s="124"/>
      <c r="BQ1439" s="124"/>
      <c r="BR1439" s="124"/>
      <c r="BS1439" s="124"/>
      <c r="BT1439" s="124"/>
      <c r="BU1439" s="124"/>
      <c r="BV1439" s="124"/>
      <c r="BW1439" s="124"/>
      <c r="BX1439" s="124"/>
    </row>
    <row r="1440" spans="7:76" s="130" customFormat="1">
      <c r="G1440" s="124"/>
      <c r="H1440" s="124"/>
      <c r="I1440" s="124"/>
      <c r="J1440" s="124"/>
      <c r="K1440" s="124"/>
      <c r="L1440" s="124"/>
      <c r="M1440" s="124"/>
      <c r="N1440" s="124"/>
      <c r="O1440" s="124"/>
      <c r="P1440" s="124"/>
      <c r="Q1440" s="124"/>
      <c r="R1440" s="124"/>
      <c r="S1440" s="124"/>
      <c r="T1440" s="124"/>
      <c r="U1440" s="124"/>
      <c r="V1440" s="124"/>
      <c r="W1440" s="124"/>
      <c r="X1440" s="124"/>
      <c r="Y1440" s="124"/>
      <c r="Z1440" s="124"/>
      <c r="AA1440" s="124"/>
      <c r="AB1440" s="124"/>
      <c r="AC1440" s="124"/>
      <c r="AD1440" s="124"/>
      <c r="AE1440" s="124"/>
      <c r="AF1440" s="124"/>
      <c r="AG1440" s="124"/>
      <c r="AH1440" s="124"/>
      <c r="AI1440" s="124"/>
      <c r="AJ1440" s="124"/>
      <c r="AK1440" s="124"/>
      <c r="AL1440" s="124"/>
      <c r="AM1440" s="124"/>
      <c r="AN1440" s="124"/>
      <c r="AO1440" s="124"/>
      <c r="AP1440" s="124"/>
      <c r="AQ1440" s="124"/>
      <c r="AR1440" s="124"/>
      <c r="AS1440" s="124"/>
      <c r="AT1440" s="124"/>
      <c r="AU1440" s="124"/>
      <c r="AV1440" s="124"/>
      <c r="AW1440" s="124"/>
      <c r="AX1440" s="124"/>
      <c r="AY1440" s="124"/>
      <c r="AZ1440" s="124"/>
      <c r="BA1440" s="124"/>
      <c r="BB1440" s="124"/>
      <c r="BC1440" s="124"/>
      <c r="BD1440" s="124"/>
      <c r="BE1440" s="124"/>
      <c r="BF1440" s="124"/>
      <c r="BG1440" s="124"/>
      <c r="BH1440" s="124"/>
      <c r="BI1440" s="124"/>
      <c r="BJ1440" s="124"/>
      <c r="BK1440" s="124"/>
      <c r="BL1440" s="124"/>
      <c r="BM1440" s="124"/>
      <c r="BN1440" s="124"/>
      <c r="BO1440" s="124"/>
      <c r="BP1440" s="124"/>
      <c r="BQ1440" s="124"/>
      <c r="BR1440" s="124"/>
      <c r="BS1440" s="124"/>
      <c r="BT1440" s="124"/>
      <c r="BU1440" s="124"/>
      <c r="BV1440" s="124"/>
      <c r="BW1440" s="124"/>
      <c r="BX1440" s="124"/>
    </row>
    <row r="1441" spans="7:76" s="130" customFormat="1">
      <c r="G1441" s="124"/>
      <c r="H1441" s="124"/>
      <c r="I1441" s="124"/>
      <c r="J1441" s="124"/>
      <c r="K1441" s="124"/>
      <c r="L1441" s="124"/>
      <c r="M1441" s="124"/>
      <c r="N1441" s="124"/>
      <c r="O1441" s="124"/>
      <c r="P1441" s="124"/>
      <c r="Q1441" s="124"/>
      <c r="R1441" s="124"/>
      <c r="S1441" s="124"/>
      <c r="T1441" s="124"/>
      <c r="U1441" s="124"/>
      <c r="V1441" s="124"/>
      <c r="W1441" s="124"/>
      <c r="X1441" s="124"/>
      <c r="Y1441" s="124"/>
      <c r="Z1441" s="124"/>
      <c r="AA1441" s="124"/>
      <c r="AB1441" s="124"/>
      <c r="AC1441" s="124"/>
      <c r="AD1441" s="124"/>
      <c r="AE1441" s="124"/>
      <c r="AF1441" s="124"/>
      <c r="AG1441" s="124"/>
      <c r="AH1441" s="124"/>
      <c r="AI1441" s="124"/>
      <c r="AJ1441" s="124"/>
      <c r="AK1441" s="124"/>
      <c r="AL1441" s="124"/>
      <c r="AM1441" s="124"/>
      <c r="AN1441" s="124"/>
      <c r="AO1441" s="124"/>
      <c r="AP1441" s="124"/>
      <c r="AQ1441" s="124"/>
      <c r="AR1441" s="124"/>
      <c r="AS1441" s="124"/>
      <c r="AT1441" s="124"/>
      <c r="AU1441" s="124"/>
      <c r="AV1441" s="124"/>
      <c r="AW1441" s="124"/>
      <c r="AX1441" s="124"/>
      <c r="AY1441" s="124"/>
      <c r="AZ1441" s="124"/>
      <c r="BA1441" s="124"/>
      <c r="BB1441" s="124"/>
      <c r="BC1441" s="124"/>
      <c r="BD1441" s="124"/>
      <c r="BE1441" s="124"/>
      <c r="BF1441" s="124"/>
      <c r="BG1441" s="124"/>
      <c r="BH1441" s="124"/>
      <c r="BI1441" s="124"/>
      <c r="BJ1441" s="124"/>
      <c r="BK1441" s="124"/>
      <c r="BL1441" s="124"/>
      <c r="BM1441" s="124"/>
      <c r="BN1441" s="124"/>
      <c r="BO1441" s="124"/>
      <c r="BP1441" s="124"/>
      <c r="BQ1441" s="124"/>
      <c r="BR1441" s="124"/>
      <c r="BS1441" s="124"/>
      <c r="BT1441" s="124"/>
      <c r="BU1441" s="124"/>
      <c r="BV1441" s="124"/>
      <c r="BW1441" s="124"/>
      <c r="BX1441" s="124"/>
    </row>
    <row r="1442" spans="7:76" s="130" customFormat="1">
      <c r="G1442" s="124"/>
      <c r="H1442" s="124"/>
      <c r="I1442" s="124"/>
      <c r="J1442" s="124"/>
      <c r="K1442" s="124"/>
      <c r="L1442" s="124"/>
      <c r="M1442" s="124"/>
      <c r="N1442" s="124"/>
      <c r="O1442" s="124"/>
      <c r="P1442" s="124"/>
      <c r="Q1442" s="124"/>
      <c r="R1442" s="124"/>
      <c r="S1442" s="124"/>
      <c r="T1442" s="124"/>
      <c r="U1442" s="124"/>
      <c r="V1442" s="124"/>
      <c r="W1442" s="124"/>
      <c r="X1442" s="124"/>
      <c r="Y1442" s="124"/>
      <c r="Z1442" s="124"/>
      <c r="AA1442" s="124"/>
      <c r="AB1442" s="124"/>
      <c r="AC1442" s="124"/>
      <c r="AD1442" s="124"/>
      <c r="AE1442" s="124"/>
      <c r="AF1442" s="124"/>
      <c r="AG1442" s="124"/>
      <c r="AH1442" s="124"/>
      <c r="AI1442" s="124"/>
      <c r="AJ1442" s="124"/>
      <c r="AK1442" s="124"/>
      <c r="AL1442" s="124"/>
      <c r="AM1442" s="124"/>
      <c r="AN1442" s="124"/>
      <c r="AO1442" s="124"/>
      <c r="AP1442" s="124"/>
      <c r="AQ1442" s="124"/>
      <c r="AR1442" s="124"/>
      <c r="AS1442" s="124"/>
      <c r="AT1442" s="124"/>
      <c r="AU1442" s="124"/>
      <c r="AV1442" s="124"/>
      <c r="AW1442" s="124"/>
      <c r="AX1442" s="124"/>
      <c r="AY1442" s="124"/>
      <c r="AZ1442" s="124"/>
      <c r="BA1442" s="124"/>
      <c r="BB1442" s="124"/>
      <c r="BC1442" s="124"/>
      <c r="BD1442" s="124"/>
      <c r="BE1442" s="124"/>
      <c r="BF1442" s="124"/>
      <c r="BG1442" s="124"/>
      <c r="BH1442" s="124"/>
      <c r="BI1442" s="124"/>
      <c r="BJ1442" s="124"/>
      <c r="BK1442" s="124"/>
      <c r="BL1442" s="124"/>
      <c r="BM1442" s="124"/>
      <c r="BN1442" s="124"/>
      <c r="BO1442" s="124"/>
      <c r="BP1442" s="124"/>
      <c r="BQ1442" s="124"/>
      <c r="BR1442" s="124"/>
      <c r="BS1442" s="124"/>
      <c r="BT1442" s="124"/>
      <c r="BU1442" s="124"/>
      <c r="BV1442" s="124"/>
      <c r="BW1442" s="124"/>
      <c r="BX1442" s="124"/>
    </row>
    <row r="1443" spans="7:76" s="130" customFormat="1">
      <c r="G1443" s="124"/>
      <c r="H1443" s="124"/>
      <c r="I1443" s="124"/>
      <c r="J1443" s="124"/>
      <c r="K1443" s="124"/>
      <c r="L1443" s="124"/>
      <c r="M1443" s="124"/>
      <c r="N1443" s="124"/>
      <c r="O1443" s="124"/>
      <c r="P1443" s="124"/>
      <c r="Q1443" s="124"/>
      <c r="R1443" s="124"/>
      <c r="S1443" s="124"/>
      <c r="T1443" s="124"/>
      <c r="U1443" s="124"/>
      <c r="V1443" s="124"/>
      <c r="W1443" s="124"/>
      <c r="X1443" s="124"/>
      <c r="Y1443" s="124"/>
      <c r="Z1443" s="124"/>
      <c r="AA1443" s="124"/>
      <c r="AB1443" s="124"/>
      <c r="AC1443" s="124"/>
      <c r="AD1443" s="124"/>
      <c r="AE1443" s="124"/>
      <c r="AF1443" s="124"/>
      <c r="AG1443" s="124"/>
      <c r="AH1443" s="124"/>
      <c r="AI1443" s="124"/>
      <c r="AJ1443" s="124"/>
      <c r="AK1443" s="124"/>
      <c r="AL1443" s="124"/>
      <c r="AM1443" s="124"/>
      <c r="AN1443" s="124"/>
      <c r="AO1443" s="124"/>
      <c r="AP1443" s="124"/>
      <c r="AQ1443" s="124"/>
      <c r="AR1443" s="124"/>
      <c r="AS1443" s="124"/>
      <c r="AT1443" s="124"/>
      <c r="AU1443" s="124"/>
      <c r="AV1443" s="124"/>
      <c r="AW1443" s="124"/>
      <c r="AX1443" s="124"/>
      <c r="AY1443" s="124"/>
      <c r="AZ1443" s="124"/>
      <c r="BA1443" s="124"/>
      <c r="BB1443" s="124"/>
      <c r="BC1443" s="124"/>
      <c r="BD1443" s="124"/>
      <c r="BE1443" s="124"/>
      <c r="BF1443" s="124"/>
      <c r="BG1443" s="124"/>
      <c r="BH1443" s="124"/>
      <c r="BI1443" s="124"/>
      <c r="BJ1443" s="124"/>
      <c r="BK1443" s="124"/>
      <c r="BL1443" s="124"/>
      <c r="BM1443" s="124"/>
      <c r="BN1443" s="124"/>
      <c r="BO1443" s="124"/>
      <c r="BP1443" s="124"/>
      <c r="BQ1443" s="124"/>
      <c r="BR1443" s="124"/>
      <c r="BS1443" s="124"/>
      <c r="BT1443" s="124"/>
      <c r="BU1443" s="124"/>
      <c r="BV1443" s="124"/>
      <c r="BW1443" s="124"/>
      <c r="BX1443" s="124"/>
    </row>
    <row r="1444" spans="7:76" s="130" customFormat="1">
      <c r="G1444" s="124"/>
      <c r="H1444" s="124"/>
      <c r="I1444" s="124"/>
      <c r="J1444" s="124"/>
      <c r="K1444" s="124"/>
      <c r="L1444" s="124"/>
      <c r="M1444" s="124"/>
      <c r="N1444" s="124"/>
      <c r="O1444" s="124"/>
      <c r="P1444" s="124"/>
      <c r="Q1444" s="124"/>
      <c r="R1444" s="124"/>
      <c r="S1444" s="124"/>
      <c r="T1444" s="124"/>
      <c r="U1444" s="124"/>
      <c r="V1444" s="124"/>
      <c r="W1444" s="124"/>
      <c r="X1444" s="124"/>
      <c r="Y1444" s="124"/>
      <c r="Z1444" s="124"/>
      <c r="AA1444" s="124"/>
      <c r="AB1444" s="124"/>
      <c r="AC1444" s="124"/>
      <c r="AD1444" s="124"/>
      <c r="AE1444" s="124"/>
      <c r="AF1444" s="124"/>
      <c r="AG1444" s="124"/>
      <c r="AH1444" s="124"/>
      <c r="AI1444" s="124"/>
      <c r="AJ1444" s="124"/>
      <c r="AK1444" s="124"/>
      <c r="AL1444" s="124"/>
      <c r="AM1444" s="124"/>
      <c r="AN1444" s="124"/>
      <c r="AO1444" s="124"/>
      <c r="AP1444" s="124"/>
      <c r="AQ1444" s="124"/>
      <c r="AR1444" s="124"/>
      <c r="AS1444" s="124"/>
      <c r="AT1444" s="124"/>
      <c r="AU1444" s="124"/>
      <c r="AV1444" s="124"/>
      <c r="AW1444" s="124"/>
      <c r="AX1444" s="124"/>
      <c r="AY1444" s="124"/>
      <c r="AZ1444" s="124"/>
      <c r="BA1444" s="124"/>
      <c r="BB1444" s="124"/>
      <c r="BC1444" s="124"/>
      <c r="BD1444" s="124"/>
      <c r="BE1444" s="124"/>
      <c r="BF1444" s="124"/>
      <c r="BG1444" s="124"/>
      <c r="BH1444" s="124"/>
      <c r="BI1444" s="124"/>
      <c r="BJ1444" s="124"/>
      <c r="BK1444" s="124"/>
      <c r="BL1444" s="124"/>
      <c r="BM1444" s="124"/>
      <c r="BN1444" s="124"/>
      <c r="BO1444" s="124"/>
      <c r="BP1444" s="124"/>
      <c r="BQ1444" s="124"/>
      <c r="BR1444" s="124"/>
      <c r="BS1444" s="124"/>
      <c r="BT1444" s="124"/>
      <c r="BU1444" s="124"/>
      <c r="BV1444" s="124"/>
      <c r="BW1444" s="124"/>
      <c r="BX1444" s="124"/>
    </row>
    <row r="1445" spans="7:76" s="130" customFormat="1">
      <c r="G1445" s="124"/>
      <c r="H1445" s="124"/>
      <c r="I1445" s="124"/>
      <c r="J1445" s="124"/>
      <c r="K1445" s="124"/>
      <c r="L1445" s="124"/>
      <c r="M1445" s="124"/>
      <c r="N1445" s="124"/>
      <c r="O1445" s="124"/>
      <c r="P1445" s="124"/>
      <c r="Q1445" s="124"/>
      <c r="R1445" s="124"/>
      <c r="S1445" s="124"/>
      <c r="T1445" s="124"/>
      <c r="U1445" s="124"/>
      <c r="V1445" s="124"/>
      <c r="W1445" s="124"/>
      <c r="X1445" s="124"/>
      <c r="Y1445" s="124"/>
      <c r="Z1445" s="124"/>
      <c r="AA1445" s="124"/>
      <c r="AB1445" s="124"/>
      <c r="AC1445" s="124"/>
      <c r="AD1445" s="124"/>
      <c r="AE1445" s="124"/>
      <c r="AF1445" s="124"/>
      <c r="AG1445" s="124"/>
      <c r="AH1445" s="124"/>
      <c r="AI1445" s="124"/>
      <c r="AJ1445" s="124"/>
      <c r="AK1445" s="124"/>
      <c r="AL1445" s="124"/>
      <c r="AM1445" s="124"/>
      <c r="AN1445" s="124"/>
      <c r="AO1445" s="124"/>
      <c r="AP1445" s="124"/>
      <c r="AQ1445" s="124"/>
      <c r="AR1445" s="124"/>
      <c r="AS1445" s="124"/>
      <c r="AT1445" s="124"/>
      <c r="AU1445" s="124"/>
      <c r="AV1445" s="124"/>
      <c r="AW1445" s="124"/>
      <c r="AX1445" s="124"/>
      <c r="AY1445" s="124"/>
      <c r="AZ1445" s="124"/>
      <c r="BA1445" s="124"/>
      <c r="BB1445" s="124"/>
      <c r="BC1445" s="124"/>
      <c r="BD1445" s="124"/>
      <c r="BE1445" s="124"/>
      <c r="BF1445" s="124"/>
      <c r="BG1445" s="124"/>
      <c r="BH1445" s="124"/>
      <c r="BI1445" s="124"/>
      <c r="BJ1445" s="124"/>
      <c r="BK1445" s="124"/>
      <c r="BL1445" s="124"/>
      <c r="BM1445" s="124"/>
      <c r="BN1445" s="124"/>
      <c r="BO1445" s="124"/>
      <c r="BP1445" s="124"/>
      <c r="BQ1445" s="124"/>
      <c r="BR1445" s="124"/>
      <c r="BS1445" s="124"/>
      <c r="BT1445" s="124"/>
      <c r="BU1445" s="124"/>
      <c r="BV1445" s="124"/>
      <c r="BW1445" s="124"/>
      <c r="BX1445" s="124"/>
    </row>
    <row r="1446" spans="7:76" s="130" customFormat="1">
      <c r="G1446" s="124"/>
      <c r="H1446" s="124"/>
      <c r="I1446" s="124"/>
      <c r="J1446" s="124"/>
      <c r="K1446" s="124"/>
      <c r="L1446" s="124"/>
      <c r="M1446" s="124"/>
      <c r="N1446" s="124"/>
      <c r="O1446" s="124"/>
      <c r="P1446" s="124"/>
      <c r="Q1446" s="124"/>
      <c r="R1446" s="124"/>
      <c r="S1446" s="124"/>
      <c r="T1446" s="124"/>
      <c r="U1446" s="124"/>
      <c r="V1446" s="124"/>
      <c r="W1446" s="124"/>
      <c r="X1446" s="124"/>
      <c r="Y1446" s="124"/>
      <c r="Z1446" s="124"/>
      <c r="AA1446" s="124"/>
      <c r="AB1446" s="124"/>
      <c r="AC1446" s="124"/>
      <c r="AD1446" s="124"/>
      <c r="AE1446" s="124"/>
      <c r="AF1446" s="124"/>
      <c r="AG1446" s="124"/>
      <c r="AH1446" s="124"/>
      <c r="AI1446" s="124"/>
      <c r="AJ1446" s="124"/>
      <c r="AK1446" s="124"/>
      <c r="AL1446" s="124"/>
      <c r="AM1446" s="124"/>
      <c r="AN1446" s="124"/>
      <c r="AO1446" s="124"/>
      <c r="AP1446" s="124"/>
      <c r="AQ1446" s="124"/>
      <c r="AR1446" s="124"/>
      <c r="AS1446" s="124"/>
      <c r="AT1446" s="124"/>
      <c r="AU1446" s="124"/>
      <c r="AV1446" s="124"/>
      <c r="AW1446" s="124"/>
      <c r="AX1446" s="124"/>
      <c r="AY1446" s="124"/>
      <c r="AZ1446" s="124"/>
      <c r="BA1446" s="124"/>
      <c r="BB1446" s="124"/>
      <c r="BC1446" s="124"/>
      <c r="BD1446" s="124"/>
      <c r="BE1446" s="124"/>
      <c r="BF1446" s="124"/>
      <c r="BG1446" s="124"/>
      <c r="BH1446" s="124"/>
      <c r="BI1446" s="124"/>
      <c r="BJ1446" s="124"/>
      <c r="BK1446" s="124"/>
      <c r="BL1446" s="124"/>
      <c r="BM1446" s="124"/>
      <c r="BN1446" s="124"/>
      <c r="BO1446" s="124"/>
      <c r="BP1446" s="124"/>
      <c r="BQ1446" s="124"/>
      <c r="BR1446" s="124"/>
      <c r="BS1446" s="124"/>
      <c r="BT1446" s="124"/>
      <c r="BU1446" s="124"/>
      <c r="BV1446" s="124"/>
      <c r="BW1446" s="124"/>
      <c r="BX1446" s="124"/>
    </row>
    <row r="1447" spans="7:76" s="130" customFormat="1">
      <c r="G1447" s="124"/>
      <c r="H1447" s="124"/>
      <c r="I1447" s="124"/>
      <c r="J1447" s="124"/>
      <c r="K1447" s="124"/>
      <c r="L1447" s="124"/>
      <c r="M1447" s="124"/>
      <c r="N1447" s="124"/>
      <c r="O1447" s="124"/>
      <c r="P1447" s="124"/>
      <c r="Q1447" s="124"/>
      <c r="R1447" s="124"/>
      <c r="S1447" s="124"/>
      <c r="T1447" s="124"/>
      <c r="U1447" s="124"/>
      <c r="V1447" s="124"/>
      <c r="W1447" s="124"/>
      <c r="X1447" s="124"/>
      <c r="Y1447" s="124"/>
      <c r="Z1447" s="124"/>
      <c r="AA1447" s="124"/>
      <c r="AB1447" s="124"/>
      <c r="AC1447" s="124"/>
      <c r="AD1447" s="124"/>
      <c r="AE1447" s="124"/>
      <c r="AF1447" s="124"/>
      <c r="AG1447" s="124"/>
      <c r="AH1447" s="124"/>
      <c r="AI1447" s="124"/>
      <c r="AJ1447" s="124"/>
      <c r="AK1447" s="124"/>
      <c r="AL1447" s="124"/>
      <c r="AM1447" s="124"/>
      <c r="AN1447" s="124"/>
      <c r="AO1447" s="124"/>
      <c r="AP1447" s="124"/>
      <c r="AQ1447" s="124"/>
      <c r="AR1447" s="124"/>
      <c r="AS1447" s="124"/>
      <c r="AT1447" s="124"/>
      <c r="AU1447" s="124"/>
      <c r="AV1447" s="124"/>
      <c r="AW1447" s="124"/>
      <c r="AX1447" s="124"/>
      <c r="AY1447" s="124"/>
      <c r="AZ1447" s="124"/>
      <c r="BA1447" s="124"/>
      <c r="BB1447" s="124"/>
      <c r="BC1447" s="124"/>
      <c r="BD1447" s="124"/>
      <c r="BE1447" s="124"/>
      <c r="BF1447" s="124"/>
      <c r="BG1447" s="124"/>
      <c r="BH1447" s="124"/>
      <c r="BI1447" s="124"/>
      <c r="BJ1447" s="124"/>
      <c r="BK1447" s="124"/>
      <c r="BL1447" s="124"/>
      <c r="BM1447" s="124"/>
      <c r="BN1447" s="124"/>
      <c r="BO1447" s="124"/>
      <c r="BP1447" s="124"/>
      <c r="BQ1447" s="124"/>
      <c r="BR1447" s="124"/>
      <c r="BS1447" s="124"/>
      <c r="BT1447" s="124"/>
      <c r="BU1447" s="124"/>
      <c r="BV1447" s="124"/>
      <c r="BW1447" s="124"/>
      <c r="BX1447" s="124"/>
    </row>
    <row r="1448" spans="7:76" s="130" customFormat="1">
      <c r="G1448" s="124"/>
      <c r="H1448" s="124"/>
      <c r="I1448" s="124"/>
      <c r="J1448" s="124"/>
      <c r="K1448" s="124"/>
      <c r="L1448" s="124"/>
      <c r="M1448" s="124"/>
      <c r="N1448" s="124"/>
      <c r="O1448" s="124"/>
      <c r="P1448" s="124"/>
      <c r="Q1448" s="124"/>
      <c r="R1448" s="124"/>
      <c r="S1448" s="124"/>
      <c r="T1448" s="124"/>
      <c r="U1448" s="124"/>
      <c r="V1448" s="124"/>
      <c r="W1448" s="124"/>
      <c r="X1448" s="124"/>
      <c r="Y1448" s="124"/>
      <c r="Z1448" s="124"/>
      <c r="AA1448" s="124"/>
      <c r="AB1448" s="124"/>
      <c r="AC1448" s="124"/>
      <c r="AD1448" s="124"/>
      <c r="AE1448" s="124"/>
      <c r="AF1448" s="124"/>
      <c r="AG1448" s="124"/>
      <c r="AH1448" s="124"/>
      <c r="AI1448" s="124"/>
      <c r="AJ1448" s="124"/>
      <c r="AK1448" s="124"/>
      <c r="AL1448" s="124"/>
      <c r="AM1448" s="124"/>
      <c r="AN1448" s="124"/>
      <c r="AO1448" s="124"/>
      <c r="AP1448" s="124"/>
      <c r="AQ1448" s="124"/>
      <c r="AR1448" s="124"/>
      <c r="AS1448" s="124"/>
      <c r="AT1448" s="124"/>
      <c r="AU1448" s="124"/>
      <c r="AV1448" s="124"/>
      <c r="AW1448" s="124"/>
      <c r="AX1448" s="124"/>
      <c r="AY1448" s="124"/>
      <c r="AZ1448" s="124"/>
      <c r="BA1448" s="124"/>
      <c r="BB1448" s="124"/>
      <c r="BC1448" s="124"/>
      <c r="BD1448" s="124"/>
      <c r="BE1448" s="124"/>
      <c r="BF1448" s="124"/>
      <c r="BG1448" s="124"/>
      <c r="BH1448" s="124"/>
      <c r="BI1448" s="124"/>
      <c r="BJ1448" s="124"/>
      <c r="BK1448" s="124"/>
      <c r="BL1448" s="124"/>
      <c r="BM1448" s="124"/>
      <c r="BN1448" s="124"/>
      <c r="BO1448" s="124"/>
      <c r="BP1448" s="124"/>
      <c r="BQ1448" s="124"/>
      <c r="BR1448" s="124"/>
      <c r="BS1448" s="124"/>
      <c r="BT1448" s="124"/>
      <c r="BU1448" s="124"/>
      <c r="BV1448" s="124"/>
      <c r="BW1448" s="124"/>
      <c r="BX1448" s="124"/>
    </row>
    <row r="1449" spans="7:76" s="130" customFormat="1">
      <c r="G1449" s="124"/>
      <c r="H1449" s="124"/>
      <c r="I1449" s="124"/>
      <c r="J1449" s="124"/>
      <c r="K1449" s="124"/>
      <c r="L1449" s="124"/>
      <c r="M1449" s="124"/>
      <c r="N1449" s="124"/>
      <c r="O1449" s="124"/>
      <c r="P1449" s="124"/>
      <c r="Q1449" s="124"/>
      <c r="R1449" s="124"/>
      <c r="S1449" s="124"/>
      <c r="T1449" s="124"/>
      <c r="U1449" s="124"/>
      <c r="V1449" s="124"/>
      <c r="W1449" s="124"/>
      <c r="X1449" s="124"/>
      <c r="Y1449" s="124"/>
      <c r="Z1449" s="124"/>
      <c r="AA1449" s="124"/>
      <c r="AB1449" s="124"/>
      <c r="AC1449" s="124"/>
      <c r="AD1449" s="124"/>
      <c r="AE1449" s="124"/>
      <c r="AF1449" s="124"/>
      <c r="AG1449" s="124"/>
      <c r="AH1449" s="124"/>
      <c r="AI1449" s="124"/>
      <c r="AJ1449" s="124"/>
      <c r="AK1449" s="124"/>
      <c r="AL1449" s="124"/>
      <c r="AM1449" s="124"/>
      <c r="AN1449" s="124"/>
      <c r="AO1449" s="124"/>
      <c r="AP1449" s="124"/>
      <c r="AQ1449" s="124"/>
      <c r="AR1449" s="124"/>
      <c r="AS1449" s="124"/>
      <c r="AT1449" s="124"/>
      <c r="AU1449" s="124"/>
      <c r="AV1449" s="124"/>
      <c r="AW1449" s="124"/>
      <c r="AX1449" s="124"/>
      <c r="AY1449" s="124"/>
      <c r="AZ1449" s="124"/>
      <c r="BA1449" s="124"/>
      <c r="BB1449" s="124"/>
      <c r="BC1449" s="124"/>
      <c r="BD1449" s="124"/>
      <c r="BE1449" s="124"/>
      <c r="BF1449" s="124"/>
      <c r="BG1449" s="124"/>
      <c r="BH1449" s="124"/>
      <c r="BI1449" s="124"/>
      <c r="BJ1449" s="124"/>
      <c r="BK1449" s="124"/>
      <c r="BL1449" s="124"/>
      <c r="BM1449" s="124"/>
      <c r="BN1449" s="124"/>
      <c r="BO1449" s="124"/>
      <c r="BP1449" s="124"/>
      <c r="BQ1449" s="124"/>
      <c r="BR1449" s="124"/>
      <c r="BS1449" s="124"/>
      <c r="BT1449" s="124"/>
      <c r="BU1449" s="124"/>
      <c r="BV1449" s="124"/>
      <c r="BW1449" s="124"/>
      <c r="BX1449" s="124"/>
    </row>
    <row r="1450" spans="7:76" s="130" customFormat="1">
      <c r="G1450" s="124"/>
      <c r="H1450" s="124"/>
      <c r="I1450" s="124"/>
      <c r="J1450" s="124"/>
      <c r="K1450" s="124"/>
      <c r="L1450" s="124"/>
      <c r="M1450" s="124"/>
      <c r="N1450" s="124"/>
      <c r="O1450" s="124"/>
      <c r="P1450" s="124"/>
      <c r="Q1450" s="124"/>
      <c r="R1450" s="124"/>
      <c r="S1450" s="124"/>
      <c r="T1450" s="124"/>
      <c r="U1450" s="124"/>
      <c r="V1450" s="124"/>
      <c r="W1450" s="124"/>
      <c r="X1450" s="124"/>
      <c r="Y1450" s="124"/>
      <c r="Z1450" s="124"/>
      <c r="AA1450" s="124"/>
      <c r="AB1450" s="124"/>
      <c r="AC1450" s="124"/>
      <c r="AD1450" s="124"/>
      <c r="AE1450" s="124"/>
      <c r="AF1450" s="124"/>
      <c r="AG1450" s="124"/>
      <c r="AH1450" s="124"/>
      <c r="AI1450" s="124"/>
      <c r="AJ1450" s="124"/>
      <c r="AK1450" s="124"/>
      <c r="AL1450" s="124"/>
      <c r="AM1450" s="124"/>
      <c r="AN1450" s="124"/>
      <c r="AO1450" s="124"/>
      <c r="AP1450" s="124"/>
      <c r="AQ1450" s="124"/>
      <c r="AR1450" s="124"/>
      <c r="AS1450" s="124"/>
      <c r="AT1450" s="124"/>
      <c r="AU1450" s="124"/>
      <c r="AV1450" s="124"/>
      <c r="AW1450" s="124"/>
      <c r="AX1450" s="124"/>
      <c r="AY1450" s="124"/>
      <c r="AZ1450" s="124"/>
      <c r="BA1450" s="124"/>
      <c r="BB1450" s="124"/>
      <c r="BC1450" s="124"/>
      <c r="BD1450" s="124"/>
      <c r="BE1450" s="124"/>
      <c r="BF1450" s="124"/>
      <c r="BG1450" s="124"/>
      <c r="BH1450" s="124"/>
      <c r="BI1450" s="124"/>
      <c r="BJ1450" s="124"/>
      <c r="BK1450" s="124"/>
      <c r="BL1450" s="124"/>
      <c r="BM1450" s="124"/>
      <c r="BN1450" s="124"/>
      <c r="BO1450" s="124"/>
      <c r="BP1450" s="124"/>
      <c r="BQ1450" s="124"/>
      <c r="BR1450" s="124"/>
      <c r="BS1450" s="124"/>
      <c r="BT1450" s="124"/>
      <c r="BU1450" s="124"/>
      <c r="BV1450" s="124"/>
      <c r="BW1450" s="124"/>
      <c r="BX1450" s="124"/>
    </row>
    <row r="1451" spans="7:76" s="130" customFormat="1">
      <c r="G1451" s="124"/>
      <c r="H1451" s="124"/>
      <c r="I1451" s="124"/>
      <c r="J1451" s="124"/>
      <c r="K1451" s="124"/>
      <c r="L1451" s="124"/>
      <c r="M1451" s="124"/>
      <c r="N1451" s="124"/>
      <c r="O1451" s="124"/>
      <c r="P1451" s="124"/>
      <c r="Q1451" s="124"/>
      <c r="R1451" s="124"/>
      <c r="S1451" s="124"/>
      <c r="T1451" s="124"/>
      <c r="U1451" s="124"/>
      <c r="V1451" s="124"/>
      <c r="W1451" s="124"/>
      <c r="X1451" s="124"/>
      <c r="Y1451" s="124"/>
      <c r="Z1451" s="124"/>
      <c r="AA1451" s="124"/>
      <c r="AB1451" s="124"/>
      <c r="AC1451" s="124"/>
      <c r="AD1451" s="124"/>
      <c r="AE1451" s="124"/>
      <c r="AF1451" s="124"/>
      <c r="AG1451" s="124"/>
      <c r="AH1451" s="124"/>
      <c r="AI1451" s="124"/>
      <c r="AJ1451" s="124"/>
      <c r="AK1451" s="124"/>
      <c r="AL1451" s="124"/>
      <c r="AM1451" s="124"/>
      <c r="AN1451" s="124"/>
      <c r="AO1451" s="124"/>
      <c r="AP1451" s="124"/>
      <c r="AQ1451" s="124"/>
      <c r="AR1451" s="124"/>
      <c r="AS1451" s="124"/>
      <c r="AT1451" s="124"/>
      <c r="AU1451" s="124"/>
      <c r="AV1451" s="124"/>
      <c r="AW1451" s="124"/>
      <c r="AX1451" s="124"/>
      <c r="AY1451" s="124"/>
      <c r="AZ1451" s="124"/>
      <c r="BA1451" s="124"/>
      <c r="BB1451" s="124"/>
      <c r="BC1451" s="124"/>
      <c r="BD1451" s="124"/>
      <c r="BE1451" s="124"/>
      <c r="BF1451" s="124"/>
      <c r="BG1451" s="124"/>
      <c r="BH1451" s="124"/>
      <c r="BI1451" s="124"/>
      <c r="BJ1451" s="124"/>
      <c r="BK1451" s="124"/>
      <c r="BL1451" s="124"/>
      <c r="BM1451" s="124"/>
      <c r="BN1451" s="124"/>
      <c r="BO1451" s="124"/>
      <c r="BP1451" s="124"/>
      <c r="BQ1451" s="124"/>
      <c r="BR1451" s="124"/>
      <c r="BS1451" s="124"/>
      <c r="BT1451" s="124"/>
      <c r="BU1451" s="124"/>
      <c r="BV1451" s="124"/>
      <c r="BW1451" s="124"/>
      <c r="BX1451" s="124"/>
    </row>
    <row r="1452" spans="7:76" s="130" customFormat="1">
      <c r="G1452" s="124"/>
      <c r="H1452" s="124"/>
      <c r="I1452" s="124"/>
      <c r="J1452" s="124"/>
      <c r="K1452" s="124"/>
      <c r="L1452" s="124"/>
      <c r="M1452" s="124"/>
      <c r="N1452" s="124"/>
      <c r="O1452" s="124"/>
      <c r="P1452" s="124"/>
      <c r="Q1452" s="124"/>
      <c r="R1452" s="124"/>
      <c r="S1452" s="124"/>
      <c r="T1452" s="124"/>
      <c r="U1452" s="124"/>
      <c r="V1452" s="124"/>
      <c r="W1452" s="124"/>
      <c r="X1452" s="124"/>
      <c r="Y1452" s="124"/>
      <c r="Z1452" s="124"/>
      <c r="AA1452" s="124"/>
      <c r="AB1452" s="124"/>
      <c r="AC1452" s="124"/>
      <c r="AD1452" s="124"/>
      <c r="AE1452" s="124"/>
      <c r="AF1452" s="124"/>
      <c r="AG1452" s="124"/>
      <c r="AH1452" s="124"/>
      <c r="AI1452" s="124"/>
      <c r="AJ1452" s="124"/>
      <c r="AK1452" s="124"/>
      <c r="AL1452" s="124"/>
      <c r="AM1452" s="124"/>
      <c r="AN1452" s="124"/>
      <c r="AO1452" s="124"/>
      <c r="AP1452" s="124"/>
      <c r="AQ1452" s="124"/>
      <c r="AR1452" s="124"/>
      <c r="AS1452" s="124"/>
      <c r="AT1452" s="124"/>
      <c r="AU1452" s="124"/>
      <c r="AV1452" s="124"/>
      <c r="AW1452" s="124"/>
      <c r="AX1452" s="124"/>
      <c r="AY1452" s="124"/>
      <c r="AZ1452" s="124"/>
      <c r="BA1452" s="124"/>
      <c r="BB1452" s="124"/>
      <c r="BC1452" s="124"/>
      <c r="BD1452" s="124"/>
      <c r="BE1452" s="124"/>
      <c r="BF1452" s="124"/>
      <c r="BG1452" s="124"/>
      <c r="BH1452" s="124"/>
      <c r="BI1452" s="124"/>
      <c r="BJ1452" s="124"/>
      <c r="BK1452" s="124"/>
      <c r="BL1452" s="124"/>
      <c r="BM1452" s="124"/>
      <c r="BN1452" s="124"/>
      <c r="BO1452" s="124"/>
      <c r="BP1452" s="124"/>
      <c r="BQ1452" s="124"/>
      <c r="BR1452" s="124"/>
      <c r="BS1452" s="124"/>
      <c r="BT1452" s="124"/>
      <c r="BU1452" s="124"/>
      <c r="BV1452" s="124"/>
      <c r="BW1452" s="124"/>
      <c r="BX1452" s="124"/>
    </row>
    <row r="1453" spans="7:76" s="130" customFormat="1">
      <c r="G1453" s="124"/>
      <c r="H1453" s="124"/>
      <c r="I1453" s="124"/>
      <c r="J1453" s="124"/>
      <c r="K1453" s="124"/>
      <c r="L1453" s="124"/>
      <c r="M1453" s="124"/>
      <c r="N1453" s="124"/>
      <c r="O1453" s="124"/>
      <c r="P1453" s="124"/>
      <c r="Q1453" s="124"/>
      <c r="R1453" s="124"/>
      <c r="S1453" s="124"/>
      <c r="T1453" s="124"/>
      <c r="U1453" s="124"/>
      <c r="V1453" s="124"/>
      <c r="W1453" s="124"/>
      <c r="X1453" s="124"/>
      <c r="Y1453" s="124"/>
      <c r="Z1453" s="124"/>
      <c r="AA1453" s="124"/>
      <c r="AB1453" s="124"/>
      <c r="AC1453" s="124"/>
      <c r="AD1453" s="124"/>
      <c r="AE1453" s="124"/>
      <c r="AF1453" s="124"/>
      <c r="AG1453" s="124"/>
      <c r="AH1453" s="124"/>
      <c r="AI1453" s="124"/>
      <c r="AJ1453" s="124"/>
      <c r="AK1453" s="124"/>
      <c r="AL1453" s="124"/>
      <c r="AM1453" s="124"/>
      <c r="AN1453" s="124"/>
      <c r="AO1453" s="124"/>
      <c r="AP1453" s="124"/>
      <c r="AQ1453" s="124"/>
      <c r="AR1453" s="124"/>
      <c r="AS1453" s="124"/>
      <c r="AT1453" s="124"/>
      <c r="AU1453" s="124"/>
      <c r="AV1453" s="124"/>
      <c r="AW1453" s="124"/>
      <c r="AX1453" s="124"/>
      <c r="AY1453" s="124"/>
      <c r="AZ1453" s="124"/>
      <c r="BA1453" s="124"/>
      <c r="BB1453" s="124"/>
      <c r="BC1453" s="124"/>
      <c r="BD1453" s="124"/>
      <c r="BE1453" s="124"/>
      <c r="BF1453" s="124"/>
      <c r="BG1453" s="124"/>
      <c r="BH1453" s="124"/>
      <c r="BI1453" s="124"/>
      <c r="BJ1453" s="124"/>
      <c r="BK1453" s="124"/>
      <c r="BL1453" s="124"/>
      <c r="BM1453" s="124"/>
      <c r="BN1453" s="124"/>
      <c r="BO1453" s="124"/>
      <c r="BP1453" s="124"/>
      <c r="BQ1453" s="124"/>
      <c r="BR1453" s="124"/>
      <c r="BS1453" s="124"/>
      <c r="BT1453" s="124"/>
      <c r="BU1453" s="124"/>
      <c r="BV1453" s="124"/>
      <c r="BW1453" s="124"/>
      <c r="BX1453" s="124"/>
    </row>
    <row r="1454" spans="7:76" s="130" customFormat="1">
      <c r="G1454" s="124"/>
      <c r="H1454" s="124"/>
      <c r="I1454" s="124"/>
      <c r="J1454" s="124"/>
      <c r="K1454" s="124"/>
      <c r="L1454" s="124"/>
      <c r="M1454" s="124"/>
      <c r="N1454" s="124"/>
      <c r="O1454" s="124"/>
      <c r="P1454" s="124"/>
      <c r="Q1454" s="124"/>
      <c r="R1454" s="124"/>
      <c r="S1454" s="124"/>
      <c r="T1454" s="124"/>
      <c r="U1454" s="124"/>
      <c r="V1454" s="124"/>
      <c r="W1454" s="124"/>
      <c r="X1454" s="124"/>
      <c r="Y1454" s="124"/>
      <c r="Z1454" s="124"/>
      <c r="AA1454" s="124"/>
      <c r="AB1454" s="124"/>
      <c r="AC1454" s="124"/>
      <c r="AD1454" s="124"/>
      <c r="AE1454" s="124"/>
      <c r="AF1454" s="124"/>
      <c r="AG1454" s="124"/>
      <c r="AH1454" s="124"/>
      <c r="AI1454" s="124"/>
      <c r="AJ1454" s="124"/>
      <c r="AK1454" s="124"/>
      <c r="AL1454" s="124"/>
      <c r="AM1454" s="124"/>
      <c r="AN1454" s="124"/>
      <c r="AO1454" s="124"/>
      <c r="AP1454" s="124"/>
      <c r="AQ1454" s="124"/>
      <c r="AR1454" s="124"/>
      <c r="AS1454" s="124"/>
      <c r="AT1454" s="124"/>
      <c r="AU1454" s="124"/>
      <c r="AV1454" s="124"/>
      <c r="AW1454" s="124"/>
      <c r="AX1454" s="124"/>
      <c r="AY1454" s="124"/>
      <c r="AZ1454" s="124"/>
      <c r="BA1454" s="124"/>
      <c r="BB1454" s="124"/>
      <c r="BC1454" s="124"/>
      <c r="BD1454" s="124"/>
      <c r="BE1454" s="124"/>
      <c r="BF1454" s="124"/>
      <c r="BG1454" s="124"/>
      <c r="BH1454" s="124"/>
      <c r="BI1454" s="124"/>
      <c r="BJ1454" s="124"/>
      <c r="BK1454" s="124"/>
      <c r="BL1454" s="124"/>
      <c r="BM1454" s="124"/>
      <c r="BN1454" s="124"/>
      <c r="BO1454" s="124"/>
      <c r="BP1454" s="124"/>
      <c r="BQ1454" s="124"/>
      <c r="BR1454" s="124"/>
      <c r="BS1454" s="124"/>
      <c r="BT1454" s="124"/>
      <c r="BU1454" s="124"/>
      <c r="BV1454" s="124"/>
      <c r="BW1454" s="124"/>
      <c r="BX1454" s="124"/>
    </row>
    <row r="1455" spans="7:76" s="130" customFormat="1">
      <c r="G1455" s="124"/>
      <c r="H1455" s="124"/>
      <c r="I1455" s="124"/>
      <c r="J1455" s="124"/>
      <c r="K1455" s="124"/>
      <c r="L1455" s="124"/>
      <c r="M1455" s="124"/>
      <c r="N1455" s="124"/>
      <c r="O1455" s="124"/>
      <c r="P1455" s="124"/>
      <c r="Q1455" s="124"/>
      <c r="R1455" s="124"/>
      <c r="S1455" s="124"/>
      <c r="T1455" s="124"/>
      <c r="U1455" s="124"/>
      <c r="V1455" s="124"/>
      <c r="W1455" s="124"/>
      <c r="X1455" s="124"/>
      <c r="Y1455" s="124"/>
      <c r="Z1455" s="124"/>
      <c r="AA1455" s="124"/>
      <c r="AB1455" s="124"/>
      <c r="AC1455" s="124"/>
      <c r="AD1455" s="124"/>
      <c r="AE1455" s="124"/>
      <c r="AF1455" s="124"/>
      <c r="AG1455" s="124"/>
      <c r="AH1455" s="124"/>
      <c r="AI1455" s="124"/>
      <c r="AJ1455" s="124"/>
      <c r="AK1455" s="124"/>
      <c r="AL1455" s="124"/>
      <c r="AM1455" s="124"/>
      <c r="AN1455" s="124"/>
      <c r="AO1455" s="124"/>
      <c r="AP1455" s="124"/>
      <c r="AQ1455" s="124"/>
      <c r="AR1455" s="124"/>
      <c r="AS1455" s="124"/>
      <c r="AT1455" s="124"/>
      <c r="AU1455" s="124"/>
      <c r="AV1455" s="124"/>
      <c r="AW1455" s="124"/>
      <c r="AX1455" s="124"/>
      <c r="AY1455" s="124"/>
      <c r="AZ1455" s="124"/>
      <c r="BA1455" s="124"/>
      <c r="BB1455" s="124"/>
      <c r="BC1455" s="124"/>
      <c r="BD1455" s="124"/>
      <c r="BE1455" s="124"/>
      <c r="BF1455" s="124"/>
      <c r="BG1455" s="124"/>
      <c r="BH1455" s="124"/>
      <c r="BI1455" s="124"/>
      <c r="BJ1455" s="124"/>
      <c r="BK1455" s="124"/>
      <c r="BL1455" s="124"/>
      <c r="BM1455" s="124"/>
      <c r="BN1455" s="124"/>
      <c r="BO1455" s="124"/>
      <c r="BP1455" s="124"/>
      <c r="BQ1455" s="124"/>
      <c r="BR1455" s="124"/>
      <c r="BS1455" s="124"/>
      <c r="BT1455" s="124"/>
      <c r="BU1455" s="124"/>
      <c r="BV1455" s="124"/>
      <c r="BW1455" s="124"/>
      <c r="BX1455" s="124"/>
    </row>
    <row r="1456" spans="7:76" s="130" customFormat="1">
      <c r="G1456" s="124"/>
      <c r="H1456" s="124"/>
      <c r="I1456" s="124"/>
      <c r="J1456" s="124"/>
      <c r="K1456" s="124"/>
      <c r="L1456" s="124"/>
      <c r="M1456" s="124"/>
      <c r="N1456" s="124"/>
      <c r="O1456" s="124"/>
      <c r="P1456" s="124"/>
      <c r="Q1456" s="124"/>
      <c r="R1456" s="124"/>
      <c r="S1456" s="124"/>
      <c r="T1456" s="124"/>
      <c r="U1456" s="124"/>
      <c r="V1456" s="124"/>
      <c r="W1456" s="124"/>
      <c r="X1456" s="124"/>
      <c r="Y1456" s="124"/>
      <c r="Z1456" s="124"/>
      <c r="AA1456" s="124"/>
      <c r="AB1456" s="124"/>
      <c r="AC1456" s="124"/>
      <c r="AD1456" s="124"/>
      <c r="AE1456" s="124"/>
      <c r="AF1456" s="124"/>
      <c r="AG1456" s="124"/>
      <c r="AH1456" s="124"/>
      <c r="AI1456" s="124"/>
      <c r="AJ1456" s="124"/>
      <c r="AK1456" s="124"/>
      <c r="AL1456" s="124"/>
      <c r="AM1456" s="124"/>
      <c r="AN1456" s="124"/>
      <c r="AO1456" s="124"/>
      <c r="AP1456" s="124"/>
      <c r="AQ1456" s="124"/>
      <c r="AR1456" s="124"/>
      <c r="AS1456" s="124"/>
      <c r="AT1456" s="124"/>
      <c r="AU1456" s="124"/>
      <c r="AV1456" s="124"/>
      <c r="AW1456" s="124"/>
      <c r="AX1456" s="124"/>
      <c r="AY1456" s="124"/>
      <c r="AZ1456" s="124"/>
      <c r="BA1456" s="124"/>
      <c r="BB1456" s="124"/>
      <c r="BC1456" s="124"/>
      <c r="BD1456" s="124"/>
      <c r="BE1456" s="124"/>
      <c r="BF1456" s="124"/>
      <c r="BG1456" s="124"/>
      <c r="BH1456" s="124"/>
      <c r="BI1456" s="124"/>
      <c r="BJ1456" s="124"/>
      <c r="BK1456" s="124"/>
      <c r="BL1456" s="124"/>
      <c r="BM1456" s="124"/>
      <c r="BN1456" s="124"/>
      <c r="BO1456" s="124"/>
      <c r="BP1456" s="124"/>
      <c r="BQ1456" s="124"/>
      <c r="BR1456" s="124"/>
      <c r="BS1456" s="124"/>
      <c r="BT1456" s="124"/>
      <c r="BU1456" s="124"/>
      <c r="BV1456" s="124"/>
      <c r="BW1456" s="124"/>
      <c r="BX1456" s="124"/>
    </row>
    <row r="1457" spans="7:76" s="130" customFormat="1">
      <c r="G1457" s="124"/>
      <c r="H1457" s="124"/>
      <c r="I1457" s="124"/>
      <c r="J1457" s="124"/>
      <c r="K1457" s="124"/>
      <c r="L1457" s="124"/>
      <c r="M1457" s="124"/>
      <c r="N1457" s="124"/>
      <c r="O1457" s="124"/>
      <c r="P1457" s="124"/>
      <c r="Q1457" s="124"/>
      <c r="R1457" s="124"/>
      <c r="S1457" s="124"/>
      <c r="T1457" s="124"/>
      <c r="U1457" s="124"/>
      <c r="V1457" s="124"/>
      <c r="W1457" s="124"/>
      <c r="X1457" s="124"/>
      <c r="Y1457" s="124"/>
      <c r="Z1457" s="124"/>
      <c r="AA1457" s="124"/>
      <c r="AB1457" s="124"/>
      <c r="AC1457" s="124"/>
      <c r="AD1457" s="124"/>
      <c r="AE1457" s="124"/>
      <c r="AF1457" s="124"/>
      <c r="AG1457" s="124"/>
      <c r="AH1457" s="124"/>
      <c r="AI1457" s="124"/>
      <c r="AJ1457" s="124"/>
      <c r="AK1457" s="124"/>
      <c r="AL1457" s="124"/>
      <c r="AM1457" s="124"/>
      <c r="AN1457" s="124"/>
      <c r="AO1457" s="124"/>
      <c r="AP1457" s="124"/>
      <c r="AQ1457" s="124"/>
      <c r="AR1457" s="124"/>
      <c r="AS1457" s="124"/>
      <c r="AT1457" s="124"/>
      <c r="AU1457" s="124"/>
      <c r="AV1457" s="124"/>
      <c r="AW1457" s="124"/>
      <c r="AX1457" s="124"/>
      <c r="AY1457" s="124"/>
      <c r="AZ1457" s="124"/>
      <c r="BA1457" s="124"/>
      <c r="BB1457" s="124"/>
      <c r="BC1457" s="124"/>
      <c r="BD1457" s="124"/>
      <c r="BE1457" s="124"/>
      <c r="BF1457" s="124"/>
      <c r="BG1457" s="124"/>
      <c r="BH1457" s="124"/>
      <c r="BI1457" s="124"/>
      <c r="BJ1457" s="124"/>
      <c r="BK1457" s="124"/>
      <c r="BL1457" s="124"/>
      <c r="BM1457" s="124"/>
      <c r="BN1457" s="124"/>
      <c r="BO1457" s="124"/>
      <c r="BP1457" s="124"/>
      <c r="BQ1457" s="124"/>
      <c r="BR1457" s="124"/>
      <c r="BS1457" s="124"/>
      <c r="BT1457" s="124"/>
      <c r="BU1457" s="124"/>
      <c r="BV1457" s="124"/>
      <c r="BW1457" s="124"/>
      <c r="BX1457" s="124"/>
    </row>
    <row r="1458" spans="7:76" s="130" customFormat="1">
      <c r="G1458" s="124"/>
      <c r="H1458" s="124"/>
      <c r="I1458" s="124"/>
      <c r="J1458" s="124"/>
      <c r="K1458" s="124"/>
      <c r="L1458" s="124"/>
      <c r="M1458" s="124"/>
      <c r="N1458" s="124"/>
      <c r="O1458" s="124"/>
      <c r="P1458" s="124"/>
      <c r="Q1458" s="124"/>
      <c r="R1458" s="124"/>
      <c r="S1458" s="124"/>
      <c r="T1458" s="124"/>
      <c r="U1458" s="124"/>
      <c r="V1458" s="124"/>
      <c r="W1458" s="124"/>
      <c r="X1458" s="124"/>
      <c r="Y1458" s="124"/>
      <c r="Z1458" s="124"/>
      <c r="AA1458" s="124"/>
      <c r="AB1458" s="124"/>
      <c r="AC1458" s="124"/>
      <c r="AD1458" s="124"/>
      <c r="AE1458" s="124"/>
      <c r="AF1458" s="124"/>
      <c r="AG1458" s="124"/>
      <c r="AH1458" s="124"/>
      <c r="AI1458" s="124"/>
      <c r="AJ1458" s="124"/>
      <c r="AK1458" s="124"/>
      <c r="AL1458" s="124"/>
      <c r="AM1458" s="124"/>
      <c r="AN1458" s="124"/>
      <c r="AO1458" s="124"/>
      <c r="AP1458" s="124"/>
      <c r="AQ1458" s="124"/>
      <c r="AR1458" s="124"/>
      <c r="AS1458" s="124"/>
      <c r="AT1458" s="124"/>
      <c r="AU1458" s="124"/>
      <c r="AV1458" s="124"/>
      <c r="AW1458" s="124"/>
      <c r="AX1458" s="124"/>
      <c r="AY1458" s="124"/>
      <c r="AZ1458" s="124"/>
      <c r="BA1458" s="124"/>
      <c r="BB1458" s="124"/>
      <c r="BC1458" s="124"/>
      <c r="BD1458" s="124"/>
      <c r="BE1458" s="124"/>
      <c r="BF1458" s="124"/>
      <c r="BG1458" s="124"/>
      <c r="BH1458" s="124"/>
      <c r="BI1458" s="124"/>
      <c r="BJ1458" s="124"/>
      <c r="BK1458" s="124"/>
      <c r="BL1458" s="124"/>
      <c r="BM1458" s="124"/>
      <c r="BN1458" s="124"/>
      <c r="BO1458" s="124"/>
      <c r="BP1458" s="124"/>
      <c r="BQ1458" s="124"/>
      <c r="BR1458" s="124"/>
      <c r="BS1458" s="124"/>
      <c r="BT1458" s="124"/>
      <c r="BU1458" s="124"/>
      <c r="BV1458" s="124"/>
      <c r="BW1458" s="124"/>
      <c r="BX1458" s="124"/>
    </row>
    <row r="1459" spans="7:76" s="130" customFormat="1">
      <c r="G1459" s="124"/>
      <c r="H1459" s="124"/>
      <c r="I1459" s="124"/>
      <c r="J1459" s="124"/>
      <c r="K1459" s="124"/>
      <c r="L1459" s="124"/>
      <c r="M1459" s="124"/>
      <c r="N1459" s="124"/>
      <c r="O1459" s="124"/>
      <c r="P1459" s="124"/>
      <c r="Q1459" s="124"/>
      <c r="R1459" s="124"/>
      <c r="S1459" s="124"/>
      <c r="T1459" s="124"/>
      <c r="U1459" s="124"/>
      <c r="V1459" s="124"/>
      <c r="W1459" s="124"/>
      <c r="X1459" s="124"/>
      <c r="Y1459" s="124"/>
      <c r="Z1459" s="124"/>
      <c r="AA1459" s="124"/>
      <c r="AB1459" s="124"/>
      <c r="AC1459" s="124"/>
      <c r="AD1459" s="124"/>
      <c r="AE1459" s="124"/>
      <c r="AF1459" s="124"/>
      <c r="AG1459" s="124"/>
      <c r="AH1459" s="124"/>
      <c r="AI1459" s="124"/>
      <c r="AJ1459" s="124"/>
      <c r="AK1459" s="124"/>
      <c r="AL1459" s="124"/>
      <c r="AM1459" s="124"/>
      <c r="AN1459" s="124"/>
      <c r="AO1459" s="124"/>
      <c r="AP1459" s="124"/>
      <c r="AQ1459" s="124"/>
      <c r="AR1459" s="124"/>
      <c r="AS1459" s="124"/>
      <c r="AT1459" s="124"/>
      <c r="AU1459" s="124"/>
      <c r="AV1459" s="124"/>
      <c r="AW1459" s="124"/>
      <c r="AX1459" s="124"/>
      <c r="AY1459" s="124"/>
      <c r="AZ1459" s="124"/>
      <c r="BA1459" s="124"/>
      <c r="BB1459" s="124"/>
      <c r="BC1459" s="124"/>
      <c r="BD1459" s="124"/>
      <c r="BE1459" s="124"/>
      <c r="BF1459" s="124"/>
      <c r="BG1459" s="124"/>
      <c r="BH1459" s="124"/>
      <c r="BI1459" s="124"/>
      <c r="BJ1459" s="124"/>
      <c r="BK1459" s="124"/>
      <c r="BL1459" s="124"/>
      <c r="BM1459" s="124"/>
      <c r="BN1459" s="124"/>
      <c r="BO1459" s="124"/>
      <c r="BP1459" s="124"/>
      <c r="BQ1459" s="124"/>
      <c r="BR1459" s="124"/>
      <c r="BS1459" s="124"/>
      <c r="BT1459" s="124"/>
      <c r="BU1459" s="124"/>
      <c r="BV1459" s="124"/>
      <c r="BW1459" s="124"/>
      <c r="BX1459" s="124"/>
    </row>
    <row r="1460" spans="7:76" s="130" customFormat="1">
      <c r="G1460" s="124"/>
      <c r="H1460" s="124"/>
      <c r="I1460" s="124"/>
      <c r="J1460" s="124"/>
      <c r="K1460" s="124"/>
      <c r="L1460" s="124"/>
      <c r="M1460" s="124"/>
      <c r="N1460" s="124"/>
      <c r="O1460" s="124"/>
      <c r="P1460" s="124"/>
      <c r="Q1460" s="124"/>
      <c r="R1460" s="124"/>
      <c r="S1460" s="124"/>
      <c r="T1460" s="124"/>
      <c r="U1460" s="124"/>
      <c r="V1460" s="124"/>
      <c r="W1460" s="124"/>
      <c r="X1460" s="124"/>
      <c r="Y1460" s="124"/>
      <c r="Z1460" s="124"/>
      <c r="AA1460" s="124"/>
      <c r="AB1460" s="124"/>
      <c r="AC1460" s="124"/>
      <c r="AD1460" s="124"/>
      <c r="AE1460" s="124"/>
      <c r="AF1460" s="124"/>
      <c r="AG1460" s="124"/>
      <c r="AH1460" s="124"/>
      <c r="AI1460" s="124"/>
      <c r="AJ1460" s="124"/>
      <c r="AK1460" s="124"/>
      <c r="AL1460" s="124"/>
      <c r="AM1460" s="124"/>
      <c r="AN1460" s="124"/>
      <c r="AO1460" s="124"/>
      <c r="AP1460" s="124"/>
      <c r="AQ1460" s="124"/>
      <c r="AR1460" s="124"/>
      <c r="AS1460" s="124"/>
      <c r="AT1460" s="124"/>
      <c r="AU1460" s="124"/>
      <c r="AV1460" s="124"/>
      <c r="AW1460" s="124"/>
      <c r="AX1460" s="124"/>
      <c r="AY1460" s="124"/>
      <c r="AZ1460" s="124"/>
      <c r="BA1460" s="124"/>
      <c r="BB1460" s="124"/>
      <c r="BC1460" s="124"/>
      <c r="BD1460" s="124"/>
      <c r="BE1460" s="124"/>
      <c r="BF1460" s="124"/>
      <c r="BG1460" s="124"/>
      <c r="BH1460" s="124"/>
      <c r="BI1460" s="124"/>
      <c r="BJ1460" s="124"/>
      <c r="BK1460" s="124"/>
      <c r="BL1460" s="124"/>
      <c r="BM1460" s="124"/>
      <c r="BN1460" s="124"/>
      <c r="BO1460" s="124"/>
      <c r="BP1460" s="124"/>
      <c r="BQ1460" s="124"/>
      <c r="BR1460" s="124"/>
      <c r="BS1460" s="124"/>
      <c r="BT1460" s="124"/>
      <c r="BU1460" s="124"/>
      <c r="BV1460" s="124"/>
      <c r="BW1460" s="124"/>
      <c r="BX1460" s="124"/>
    </row>
    <row r="1461" spans="7:76" s="130" customFormat="1">
      <c r="G1461" s="124"/>
      <c r="H1461" s="124"/>
      <c r="I1461" s="124"/>
      <c r="J1461" s="124"/>
      <c r="K1461" s="124"/>
      <c r="L1461" s="124"/>
      <c r="M1461" s="124"/>
      <c r="N1461" s="124"/>
      <c r="O1461" s="124"/>
      <c r="P1461" s="124"/>
      <c r="Q1461" s="124"/>
      <c r="R1461" s="124"/>
      <c r="S1461" s="124"/>
      <c r="T1461" s="124"/>
      <c r="U1461" s="124"/>
      <c r="V1461" s="124"/>
      <c r="W1461" s="124"/>
      <c r="X1461" s="124"/>
      <c r="Y1461" s="124"/>
      <c r="Z1461" s="124"/>
      <c r="AA1461" s="124"/>
      <c r="AB1461" s="124"/>
      <c r="AC1461" s="124"/>
      <c r="AD1461" s="124"/>
      <c r="AE1461" s="124"/>
      <c r="AF1461" s="124"/>
      <c r="AG1461" s="124"/>
      <c r="AH1461" s="124"/>
      <c r="AI1461" s="124"/>
      <c r="AJ1461" s="124"/>
      <c r="AK1461" s="124"/>
      <c r="AL1461" s="124"/>
      <c r="AM1461" s="124"/>
      <c r="AN1461" s="124"/>
      <c r="AO1461" s="124"/>
      <c r="AP1461" s="124"/>
      <c r="AQ1461" s="124"/>
      <c r="AR1461" s="124"/>
      <c r="AS1461" s="124"/>
      <c r="AT1461" s="124"/>
      <c r="AU1461" s="124"/>
      <c r="AV1461" s="124"/>
      <c r="AW1461" s="124"/>
      <c r="AX1461" s="124"/>
      <c r="AY1461" s="124"/>
      <c r="AZ1461" s="124"/>
      <c r="BA1461" s="124"/>
      <c r="BB1461" s="124"/>
      <c r="BC1461" s="124"/>
      <c r="BD1461" s="124"/>
      <c r="BE1461" s="124"/>
      <c r="BF1461" s="124"/>
      <c r="BG1461" s="124"/>
      <c r="BH1461" s="124"/>
      <c r="BI1461" s="124"/>
      <c r="BJ1461" s="124"/>
      <c r="BK1461" s="124"/>
      <c r="BL1461" s="124"/>
      <c r="BM1461" s="124"/>
      <c r="BN1461" s="124"/>
      <c r="BO1461" s="124"/>
      <c r="BP1461" s="124"/>
      <c r="BQ1461" s="124"/>
      <c r="BR1461" s="124"/>
      <c r="BS1461" s="124"/>
      <c r="BT1461" s="124"/>
      <c r="BU1461" s="124"/>
      <c r="BV1461" s="124"/>
      <c r="BW1461" s="124"/>
      <c r="BX1461" s="124"/>
    </row>
    <row r="1462" spans="7:76" s="130" customFormat="1">
      <c r="G1462" s="124"/>
      <c r="H1462" s="124"/>
      <c r="I1462" s="124"/>
      <c r="J1462" s="124"/>
      <c r="K1462" s="124"/>
      <c r="L1462" s="124"/>
      <c r="M1462" s="124"/>
      <c r="N1462" s="124"/>
      <c r="O1462" s="124"/>
      <c r="P1462" s="124"/>
      <c r="Q1462" s="124"/>
      <c r="R1462" s="124"/>
      <c r="S1462" s="124"/>
      <c r="T1462" s="124"/>
      <c r="U1462" s="124"/>
      <c r="V1462" s="124"/>
      <c r="W1462" s="124"/>
      <c r="X1462" s="124"/>
      <c r="Y1462" s="124"/>
      <c r="Z1462" s="124"/>
      <c r="AA1462" s="124"/>
      <c r="AB1462" s="124"/>
      <c r="AC1462" s="124"/>
      <c r="AD1462" s="124"/>
      <c r="AE1462" s="124"/>
      <c r="AF1462" s="124"/>
      <c r="AG1462" s="124"/>
      <c r="AH1462" s="124"/>
      <c r="AI1462" s="124"/>
      <c r="AJ1462" s="124"/>
      <c r="AK1462" s="124"/>
      <c r="AL1462" s="124"/>
      <c r="AM1462" s="124"/>
      <c r="AN1462" s="124"/>
      <c r="AO1462" s="124"/>
      <c r="AP1462" s="124"/>
      <c r="AQ1462" s="124"/>
      <c r="AR1462" s="124"/>
      <c r="AS1462" s="124"/>
      <c r="AT1462" s="124"/>
      <c r="AU1462" s="124"/>
      <c r="AV1462" s="124"/>
      <c r="AW1462" s="124"/>
      <c r="AX1462" s="124"/>
      <c r="AY1462" s="124"/>
      <c r="AZ1462" s="124"/>
      <c r="BA1462" s="124"/>
      <c r="BB1462" s="124"/>
      <c r="BC1462" s="124"/>
      <c r="BD1462" s="124"/>
      <c r="BE1462" s="124"/>
      <c r="BF1462" s="124"/>
      <c r="BG1462" s="124"/>
      <c r="BH1462" s="124"/>
      <c r="BI1462" s="124"/>
      <c r="BJ1462" s="124"/>
      <c r="BK1462" s="124"/>
      <c r="BL1462" s="124"/>
      <c r="BM1462" s="124"/>
      <c r="BN1462" s="124"/>
      <c r="BO1462" s="124"/>
      <c r="BP1462" s="124"/>
      <c r="BQ1462" s="124"/>
      <c r="BR1462" s="124"/>
      <c r="BS1462" s="124"/>
      <c r="BT1462" s="124"/>
      <c r="BU1462" s="124"/>
      <c r="BV1462" s="124"/>
      <c r="BW1462" s="124"/>
      <c r="BX1462" s="124"/>
    </row>
    <row r="1463" spans="7:76" s="130" customFormat="1">
      <c r="G1463" s="124"/>
      <c r="H1463" s="124"/>
      <c r="I1463" s="124"/>
      <c r="J1463" s="124"/>
      <c r="K1463" s="124"/>
      <c r="L1463" s="124"/>
      <c r="M1463" s="124"/>
      <c r="N1463" s="124"/>
      <c r="O1463" s="124"/>
      <c r="P1463" s="124"/>
      <c r="Q1463" s="124"/>
      <c r="R1463" s="124"/>
      <c r="S1463" s="124"/>
      <c r="T1463" s="124"/>
      <c r="U1463" s="124"/>
      <c r="V1463" s="124"/>
      <c r="W1463" s="124"/>
      <c r="X1463" s="124"/>
      <c r="Y1463" s="124"/>
      <c r="Z1463" s="124"/>
      <c r="AA1463" s="124"/>
      <c r="AB1463" s="124"/>
      <c r="AC1463" s="124"/>
      <c r="AD1463" s="124"/>
      <c r="AE1463" s="124"/>
      <c r="AF1463" s="124"/>
      <c r="AG1463" s="124"/>
      <c r="AH1463" s="124"/>
      <c r="AI1463" s="124"/>
      <c r="AJ1463" s="124"/>
      <c r="AK1463" s="124"/>
      <c r="AL1463" s="124"/>
      <c r="AM1463" s="124"/>
      <c r="AN1463" s="124"/>
      <c r="AO1463" s="124"/>
      <c r="AP1463" s="124"/>
      <c r="AQ1463" s="124"/>
      <c r="AR1463" s="124"/>
      <c r="AS1463" s="124"/>
      <c r="AT1463" s="124"/>
      <c r="AU1463" s="124"/>
      <c r="AV1463" s="124"/>
      <c r="AW1463" s="124"/>
      <c r="AX1463" s="124"/>
      <c r="AY1463" s="124"/>
      <c r="AZ1463" s="124"/>
      <c r="BA1463" s="124"/>
      <c r="BB1463" s="124"/>
      <c r="BC1463" s="124"/>
      <c r="BD1463" s="124"/>
      <c r="BE1463" s="124"/>
      <c r="BF1463" s="124"/>
      <c r="BG1463" s="124"/>
      <c r="BH1463" s="124"/>
      <c r="BI1463" s="124"/>
      <c r="BJ1463" s="124"/>
      <c r="BK1463" s="124"/>
      <c r="BL1463" s="124"/>
      <c r="BM1463" s="124"/>
      <c r="BN1463" s="124"/>
      <c r="BO1463" s="124"/>
      <c r="BP1463" s="124"/>
      <c r="BQ1463" s="124"/>
      <c r="BR1463" s="124"/>
      <c r="BS1463" s="124"/>
      <c r="BT1463" s="124"/>
      <c r="BU1463" s="124"/>
      <c r="BV1463" s="124"/>
      <c r="BW1463" s="124"/>
      <c r="BX1463" s="124"/>
    </row>
    <row r="1464" spans="7:76" s="130" customFormat="1">
      <c r="G1464" s="124"/>
      <c r="H1464" s="124"/>
      <c r="I1464" s="124"/>
      <c r="J1464" s="124"/>
      <c r="K1464" s="124"/>
      <c r="L1464" s="124"/>
      <c r="M1464" s="124"/>
      <c r="N1464" s="124"/>
      <c r="O1464" s="124"/>
      <c r="P1464" s="124"/>
      <c r="Q1464" s="124"/>
      <c r="R1464" s="124"/>
      <c r="S1464" s="124"/>
      <c r="T1464" s="124"/>
      <c r="U1464" s="124"/>
      <c r="V1464" s="124"/>
      <c r="W1464" s="124"/>
      <c r="X1464" s="124"/>
      <c r="Y1464" s="124"/>
      <c r="Z1464" s="124"/>
      <c r="AA1464" s="124"/>
      <c r="AB1464" s="124"/>
      <c r="AC1464" s="124"/>
      <c r="AD1464" s="124"/>
      <c r="AE1464" s="124"/>
      <c r="AF1464" s="124"/>
      <c r="AG1464" s="124"/>
      <c r="AH1464" s="124"/>
      <c r="AI1464" s="124"/>
      <c r="AJ1464" s="124"/>
      <c r="AK1464" s="124"/>
      <c r="AL1464" s="124"/>
      <c r="AM1464" s="124"/>
      <c r="AN1464" s="124"/>
      <c r="AO1464" s="124"/>
      <c r="AP1464" s="124"/>
      <c r="AQ1464" s="124"/>
      <c r="AR1464" s="124"/>
      <c r="AS1464" s="124"/>
      <c r="AT1464" s="124"/>
      <c r="AU1464" s="124"/>
      <c r="AV1464" s="124"/>
      <c r="AW1464" s="124"/>
      <c r="AX1464" s="124"/>
      <c r="AY1464" s="124"/>
      <c r="AZ1464" s="124"/>
      <c r="BA1464" s="124"/>
      <c r="BB1464" s="124"/>
      <c r="BC1464" s="124"/>
      <c r="BD1464" s="124"/>
      <c r="BE1464" s="124"/>
      <c r="BF1464" s="124"/>
      <c r="BG1464" s="124"/>
      <c r="BH1464" s="124"/>
      <c r="BI1464" s="124"/>
      <c r="BJ1464" s="124"/>
      <c r="BK1464" s="124"/>
      <c r="BL1464" s="124"/>
      <c r="BM1464" s="124"/>
      <c r="BN1464" s="124"/>
      <c r="BO1464" s="124"/>
      <c r="BP1464" s="124"/>
      <c r="BQ1464" s="124"/>
      <c r="BR1464" s="124"/>
      <c r="BS1464" s="124"/>
      <c r="BT1464" s="124"/>
      <c r="BU1464" s="124"/>
      <c r="BV1464" s="124"/>
      <c r="BW1464" s="124"/>
      <c r="BX1464" s="124"/>
    </row>
    <row r="1465" spans="7:76" s="130" customFormat="1">
      <c r="G1465" s="124"/>
      <c r="H1465" s="124"/>
      <c r="I1465" s="124"/>
      <c r="J1465" s="124"/>
      <c r="K1465" s="124"/>
      <c r="L1465" s="124"/>
      <c r="M1465" s="124"/>
      <c r="N1465" s="124"/>
      <c r="O1465" s="124"/>
      <c r="P1465" s="124"/>
      <c r="Q1465" s="124"/>
      <c r="R1465" s="124"/>
      <c r="S1465" s="124"/>
      <c r="T1465" s="124"/>
      <c r="U1465" s="124"/>
      <c r="V1465" s="124"/>
      <c r="W1465" s="124"/>
      <c r="X1465" s="124"/>
      <c r="Y1465" s="124"/>
      <c r="Z1465" s="124"/>
      <c r="AA1465" s="124"/>
      <c r="AB1465" s="124"/>
      <c r="AC1465" s="124"/>
      <c r="AD1465" s="124"/>
      <c r="AE1465" s="124"/>
      <c r="AF1465" s="124"/>
      <c r="AG1465" s="124"/>
      <c r="AH1465" s="124"/>
      <c r="AI1465" s="124"/>
      <c r="AJ1465" s="124"/>
      <c r="AK1465" s="124"/>
      <c r="AL1465" s="124"/>
      <c r="AM1465" s="124"/>
      <c r="AN1465" s="124"/>
      <c r="AO1465" s="124"/>
      <c r="AP1465" s="124"/>
      <c r="AQ1465" s="124"/>
      <c r="AR1465" s="124"/>
      <c r="AS1465" s="124"/>
      <c r="AT1465" s="124"/>
      <c r="AU1465" s="124"/>
      <c r="AV1465" s="124"/>
      <c r="AW1465" s="124"/>
      <c r="AX1465" s="124"/>
      <c r="AY1465" s="124"/>
      <c r="AZ1465" s="124"/>
      <c r="BA1465" s="124"/>
      <c r="BB1465" s="124"/>
      <c r="BC1465" s="124"/>
      <c r="BD1465" s="124"/>
      <c r="BE1465" s="124"/>
      <c r="BF1465" s="124"/>
      <c r="BG1465" s="124"/>
      <c r="BH1465" s="124"/>
      <c r="BI1465" s="124"/>
      <c r="BJ1465" s="124"/>
      <c r="BK1465" s="124"/>
      <c r="BL1465" s="124"/>
      <c r="BM1465" s="124"/>
      <c r="BN1465" s="124"/>
      <c r="BO1465" s="124"/>
      <c r="BP1465" s="124"/>
      <c r="BQ1465" s="124"/>
      <c r="BR1465" s="124"/>
      <c r="BS1465" s="124"/>
      <c r="BT1465" s="124"/>
      <c r="BU1465" s="124"/>
      <c r="BV1465" s="124"/>
      <c r="BW1465" s="124"/>
      <c r="BX1465" s="124"/>
    </row>
    <row r="1466" spans="7:76" s="130" customFormat="1">
      <c r="G1466" s="124"/>
      <c r="H1466" s="124"/>
      <c r="I1466" s="124"/>
      <c r="J1466" s="124"/>
      <c r="K1466" s="124"/>
      <c r="L1466" s="124"/>
      <c r="M1466" s="124"/>
      <c r="N1466" s="124"/>
      <c r="O1466" s="124"/>
      <c r="P1466" s="124"/>
      <c r="Q1466" s="124"/>
      <c r="R1466" s="124"/>
      <c r="S1466" s="124"/>
      <c r="T1466" s="124"/>
      <c r="U1466" s="124"/>
      <c r="V1466" s="124"/>
      <c r="W1466" s="124"/>
      <c r="X1466" s="124"/>
      <c r="Y1466" s="124"/>
      <c r="Z1466" s="124"/>
      <c r="AA1466" s="124"/>
      <c r="AB1466" s="124"/>
      <c r="AC1466" s="124"/>
      <c r="AD1466" s="124"/>
      <c r="AE1466" s="124"/>
      <c r="AF1466" s="124"/>
      <c r="AG1466" s="124"/>
      <c r="AH1466" s="124"/>
      <c r="AI1466" s="124"/>
      <c r="AJ1466" s="124"/>
      <c r="AK1466" s="124"/>
      <c r="AL1466" s="124"/>
      <c r="AM1466" s="124"/>
      <c r="AN1466" s="124"/>
      <c r="AO1466" s="124"/>
      <c r="AP1466" s="124"/>
      <c r="AQ1466" s="124"/>
      <c r="AR1466" s="124"/>
      <c r="AS1466" s="124"/>
      <c r="AT1466" s="124"/>
      <c r="AU1466" s="124"/>
      <c r="AV1466" s="124"/>
      <c r="AW1466" s="124"/>
      <c r="AX1466" s="124"/>
      <c r="AY1466" s="124"/>
      <c r="AZ1466" s="124"/>
      <c r="BA1466" s="124"/>
      <c r="BB1466" s="124"/>
      <c r="BC1466" s="124"/>
      <c r="BD1466" s="124"/>
      <c r="BE1466" s="124"/>
      <c r="BF1466" s="124"/>
      <c r="BG1466" s="124"/>
      <c r="BH1466" s="124"/>
      <c r="BI1466" s="124"/>
      <c r="BJ1466" s="124"/>
      <c r="BK1466" s="124"/>
      <c r="BL1466" s="124"/>
      <c r="BM1466" s="124"/>
      <c r="BN1466" s="124"/>
      <c r="BO1466" s="124"/>
      <c r="BP1466" s="124"/>
      <c r="BQ1466" s="124"/>
      <c r="BR1466" s="124"/>
      <c r="BS1466" s="124"/>
      <c r="BT1466" s="124"/>
      <c r="BU1466" s="124"/>
      <c r="BV1466" s="124"/>
      <c r="BW1466" s="124"/>
      <c r="BX1466" s="124"/>
    </row>
    <row r="1467" spans="7:76" s="130" customFormat="1">
      <c r="G1467" s="124"/>
      <c r="H1467" s="124"/>
      <c r="I1467" s="124"/>
      <c r="J1467" s="124"/>
      <c r="K1467" s="124"/>
      <c r="L1467" s="124"/>
      <c r="M1467" s="124"/>
      <c r="N1467" s="124"/>
      <c r="O1467" s="124"/>
      <c r="P1467" s="124"/>
      <c r="Q1467" s="124"/>
      <c r="R1467" s="124"/>
      <c r="S1467" s="124"/>
      <c r="T1467" s="124"/>
      <c r="U1467" s="124"/>
      <c r="V1467" s="124"/>
      <c r="W1467" s="124"/>
      <c r="X1467" s="124"/>
      <c r="Y1467" s="124"/>
      <c r="Z1467" s="124"/>
      <c r="AA1467" s="124"/>
      <c r="AB1467" s="124"/>
      <c r="AC1467" s="124"/>
      <c r="AD1467" s="124"/>
      <c r="AE1467" s="124"/>
      <c r="AF1467" s="124"/>
      <c r="AG1467" s="124"/>
      <c r="AH1467" s="124"/>
      <c r="AI1467" s="124"/>
      <c r="AJ1467" s="124"/>
      <c r="AK1467" s="124"/>
      <c r="AL1467" s="124"/>
      <c r="AM1467" s="124"/>
      <c r="AN1467" s="124"/>
      <c r="AO1467" s="124"/>
      <c r="AP1467" s="124"/>
      <c r="AQ1467" s="124"/>
      <c r="AR1467" s="124"/>
      <c r="AS1467" s="124"/>
      <c r="AT1467" s="124"/>
      <c r="AU1467" s="124"/>
      <c r="AV1467" s="124"/>
      <c r="AW1467" s="124"/>
      <c r="AX1467" s="124"/>
      <c r="AY1467" s="124"/>
      <c r="AZ1467" s="124"/>
      <c r="BA1467" s="124"/>
      <c r="BB1467" s="124"/>
      <c r="BC1467" s="124"/>
      <c r="BD1467" s="124"/>
      <c r="BE1467" s="124"/>
      <c r="BF1467" s="124"/>
      <c r="BG1467" s="124"/>
      <c r="BH1467" s="124"/>
      <c r="BI1467" s="124"/>
      <c r="BJ1467" s="124"/>
      <c r="BK1467" s="124"/>
      <c r="BL1467" s="124"/>
      <c r="BM1467" s="124"/>
      <c r="BN1467" s="124"/>
      <c r="BO1467" s="124"/>
      <c r="BP1467" s="124"/>
      <c r="BQ1467" s="124"/>
      <c r="BR1467" s="124"/>
      <c r="BS1467" s="124"/>
      <c r="BT1467" s="124"/>
      <c r="BU1467" s="124"/>
      <c r="BV1467" s="124"/>
      <c r="BW1467" s="124"/>
      <c r="BX1467" s="124"/>
    </row>
    <row r="1468" spans="7:76" s="130" customFormat="1">
      <c r="G1468" s="124"/>
      <c r="H1468" s="124"/>
      <c r="I1468" s="124"/>
      <c r="J1468" s="124"/>
      <c r="K1468" s="124"/>
      <c r="L1468" s="124"/>
      <c r="M1468" s="124"/>
      <c r="N1468" s="124"/>
      <c r="O1468" s="124"/>
      <c r="P1468" s="124"/>
      <c r="Q1468" s="124"/>
      <c r="R1468" s="124"/>
      <c r="S1468" s="124"/>
      <c r="T1468" s="124"/>
      <c r="U1468" s="124"/>
      <c r="V1468" s="124"/>
      <c r="W1468" s="124"/>
      <c r="X1468" s="124"/>
      <c r="Y1468" s="124"/>
      <c r="Z1468" s="124"/>
      <c r="AA1468" s="124"/>
      <c r="AB1468" s="124"/>
      <c r="AC1468" s="124"/>
      <c r="AD1468" s="124"/>
      <c r="AE1468" s="124"/>
      <c r="AF1468" s="124"/>
      <c r="AG1468" s="124"/>
      <c r="AH1468" s="124"/>
      <c r="AI1468" s="124"/>
      <c r="AJ1468" s="124"/>
      <c r="AK1468" s="124"/>
      <c r="AL1468" s="124"/>
      <c r="AM1468" s="124"/>
      <c r="AN1468" s="124"/>
      <c r="AO1468" s="124"/>
      <c r="AP1468" s="124"/>
      <c r="AQ1468" s="124"/>
      <c r="AR1468" s="124"/>
      <c r="AS1468" s="124"/>
      <c r="AT1468" s="124"/>
      <c r="AU1468" s="124"/>
      <c r="AV1468" s="124"/>
      <c r="AW1468" s="124"/>
      <c r="AX1468" s="124"/>
      <c r="AY1468" s="124"/>
      <c r="AZ1468" s="124"/>
      <c r="BA1468" s="124"/>
      <c r="BB1468" s="124"/>
      <c r="BC1468" s="124"/>
      <c r="BD1468" s="124"/>
      <c r="BE1468" s="124"/>
      <c r="BF1468" s="124"/>
      <c r="BG1468" s="124"/>
      <c r="BH1468" s="124"/>
      <c r="BI1468" s="124"/>
      <c r="BJ1468" s="124"/>
      <c r="BK1468" s="124"/>
      <c r="BL1468" s="124"/>
      <c r="BM1468" s="124"/>
      <c r="BN1468" s="124"/>
      <c r="BO1468" s="124"/>
      <c r="BP1468" s="124"/>
      <c r="BQ1468" s="124"/>
      <c r="BR1468" s="124"/>
      <c r="BS1468" s="124"/>
      <c r="BT1468" s="124"/>
      <c r="BU1468" s="124"/>
      <c r="BV1468" s="124"/>
      <c r="BW1468" s="124"/>
      <c r="BX1468" s="124"/>
    </row>
    <row r="1469" spans="7:76" s="130" customFormat="1">
      <c r="G1469" s="124"/>
      <c r="H1469" s="124"/>
      <c r="I1469" s="124"/>
      <c r="J1469" s="124"/>
      <c r="K1469" s="124"/>
      <c r="L1469" s="124"/>
      <c r="M1469" s="124"/>
      <c r="N1469" s="124"/>
      <c r="O1469" s="124"/>
      <c r="P1469" s="124"/>
      <c r="Q1469" s="124"/>
      <c r="R1469" s="124"/>
      <c r="S1469" s="124"/>
      <c r="T1469" s="124"/>
      <c r="U1469" s="124"/>
      <c r="V1469" s="124"/>
      <c r="W1469" s="124"/>
      <c r="X1469" s="124"/>
      <c r="Y1469" s="124"/>
      <c r="Z1469" s="124"/>
      <c r="AA1469" s="124"/>
      <c r="AB1469" s="124"/>
      <c r="AC1469" s="124"/>
      <c r="AD1469" s="124"/>
      <c r="AE1469" s="124"/>
      <c r="AF1469" s="124"/>
      <c r="AG1469" s="124"/>
      <c r="AH1469" s="124"/>
      <c r="AI1469" s="124"/>
      <c r="AJ1469" s="124"/>
      <c r="AK1469" s="124"/>
      <c r="AL1469" s="124"/>
      <c r="AM1469" s="124"/>
      <c r="AN1469" s="124"/>
      <c r="AO1469" s="124"/>
      <c r="AP1469" s="124"/>
      <c r="AQ1469" s="124"/>
      <c r="AR1469" s="124"/>
      <c r="AS1469" s="124"/>
      <c r="AT1469" s="124"/>
      <c r="AU1469" s="124"/>
      <c r="AV1469" s="124"/>
      <c r="AW1469" s="124"/>
      <c r="AX1469" s="124"/>
      <c r="AY1469" s="124"/>
      <c r="AZ1469" s="124"/>
      <c r="BA1469" s="124"/>
      <c r="BB1469" s="124"/>
      <c r="BC1469" s="124"/>
      <c r="BD1469" s="124"/>
      <c r="BE1469" s="124"/>
      <c r="BF1469" s="124"/>
      <c r="BG1469" s="124"/>
      <c r="BH1469" s="124"/>
      <c r="BI1469" s="124"/>
      <c r="BJ1469" s="124"/>
      <c r="BK1469" s="124"/>
      <c r="BL1469" s="124"/>
      <c r="BM1469" s="124"/>
      <c r="BN1469" s="124"/>
      <c r="BO1469" s="124"/>
      <c r="BP1469" s="124"/>
      <c r="BQ1469" s="124"/>
      <c r="BR1469" s="124"/>
      <c r="BS1469" s="124"/>
      <c r="BT1469" s="124"/>
      <c r="BU1469" s="124"/>
      <c r="BV1469" s="124"/>
      <c r="BW1469" s="124"/>
      <c r="BX1469" s="124"/>
    </row>
    <row r="1470" spans="7:76" s="130" customFormat="1">
      <c r="G1470" s="124"/>
      <c r="H1470" s="124"/>
      <c r="I1470" s="124"/>
      <c r="J1470" s="124"/>
      <c r="K1470" s="124"/>
      <c r="L1470" s="124"/>
      <c r="M1470" s="124"/>
      <c r="N1470" s="124"/>
      <c r="O1470" s="124"/>
      <c r="P1470" s="124"/>
      <c r="Q1470" s="124"/>
      <c r="R1470" s="124"/>
      <c r="S1470" s="124"/>
      <c r="T1470" s="124"/>
      <c r="U1470" s="124"/>
      <c r="V1470" s="124"/>
      <c r="W1470" s="124"/>
      <c r="X1470" s="124"/>
      <c r="Y1470" s="124"/>
      <c r="Z1470" s="124"/>
      <c r="AA1470" s="124"/>
      <c r="AB1470" s="124"/>
      <c r="AC1470" s="124"/>
      <c r="AD1470" s="124"/>
      <c r="AE1470" s="124"/>
      <c r="AF1470" s="124"/>
      <c r="AG1470" s="124"/>
      <c r="AH1470" s="124"/>
      <c r="AI1470" s="124"/>
      <c r="AJ1470" s="124"/>
      <c r="AK1470" s="124"/>
      <c r="AL1470" s="124"/>
      <c r="AM1470" s="124"/>
      <c r="AN1470" s="124"/>
      <c r="AO1470" s="124"/>
      <c r="AP1470" s="124"/>
      <c r="AQ1470" s="124"/>
      <c r="AR1470" s="124"/>
      <c r="AS1470" s="124"/>
      <c r="AT1470" s="124"/>
      <c r="AU1470" s="124"/>
      <c r="AV1470" s="124"/>
      <c r="AW1470" s="124"/>
      <c r="AX1470" s="124"/>
      <c r="AY1470" s="124"/>
      <c r="AZ1470" s="124"/>
      <c r="BA1470" s="124"/>
      <c r="BB1470" s="124"/>
      <c r="BC1470" s="124"/>
      <c r="BD1470" s="124"/>
      <c r="BE1470" s="124"/>
      <c r="BF1470" s="124"/>
      <c r="BG1470" s="124"/>
      <c r="BH1470" s="124"/>
      <c r="BI1470" s="124"/>
      <c r="BJ1470" s="124"/>
      <c r="BK1470" s="124"/>
      <c r="BL1470" s="124"/>
      <c r="BM1470" s="124"/>
      <c r="BN1470" s="124"/>
      <c r="BO1470" s="124"/>
      <c r="BP1470" s="124"/>
      <c r="BQ1470" s="124"/>
      <c r="BR1470" s="124"/>
      <c r="BS1470" s="124"/>
      <c r="BT1470" s="124"/>
      <c r="BU1470" s="124"/>
      <c r="BV1470" s="124"/>
      <c r="BW1470" s="124"/>
      <c r="BX1470" s="124"/>
    </row>
    <row r="1471" spans="7:76" s="130" customFormat="1">
      <c r="G1471" s="124"/>
      <c r="H1471" s="124"/>
      <c r="I1471" s="124"/>
      <c r="J1471" s="124"/>
      <c r="K1471" s="124"/>
      <c r="L1471" s="124"/>
      <c r="M1471" s="124"/>
      <c r="N1471" s="124"/>
      <c r="O1471" s="124"/>
      <c r="P1471" s="124"/>
      <c r="Q1471" s="124"/>
      <c r="R1471" s="124"/>
      <c r="S1471" s="124"/>
      <c r="T1471" s="124"/>
      <c r="U1471" s="124"/>
      <c r="V1471" s="124"/>
      <c r="W1471" s="124"/>
      <c r="X1471" s="124"/>
      <c r="Y1471" s="124"/>
      <c r="Z1471" s="124"/>
      <c r="AA1471" s="124"/>
      <c r="AB1471" s="124"/>
      <c r="AC1471" s="124"/>
      <c r="AD1471" s="124"/>
      <c r="AE1471" s="124"/>
      <c r="AF1471" s="124"/>
      <c r="AG1471" s="124"/>
      <c r="AH1471" s="124"/>
      <c r="AI1471" s="124"/>
      <c r="AJ1471" s="124"/>
      <c r="AK1471" s="124"/>
      <c r="AL1471" s="124"/>
      <c r="AM1471" s="124"/>
      <c r="AN1471" s="124"/>
      <c r="AO1471" s="124"/>
      <c r="AP1471" s="124"/>
      <c r="AQ1471" s="124"/>
      <c r="AR1471" s="124"/>
      <c r="AS1471" s="124"/>
      <c r="AT1471" s="124"/>
      <c r="AU1471" s="124"/>
      <c r="AV1471" s="124"/>
      <c r="AW1471" s="124"/>
      <c r="AX1471" s="124"/>
      <c r="AY1471" s="124"/>
      <c r="AZ1471" s="124"/>
      <c r="BA1471" s="124"/>
      <c r="BB1471" s="124"/>
      <c r="BC1471" s="124"/>
      <c r="BD1471" s="124"/>
      <c r="BE1471" s="124"/>
      <c r="BF1471" s="124"/>
      <c r="BG1471" s="124"/>
      <c r="BH1471" s="124"/>
      <c r="BI1471" s="124"/>
      <c r="BJ1471" s="124"/>
      <c r="BK1471" s="124"/>
      <c r="BL1471" s="124"/>
      <c r="BM1471" s="124"/>
      <c r="BN1471" s="124"/>
      <c r="BO1471" s="124"/>
      <c r="BP1471" s="124"/>
      <c r="BQ1471" s="124"/>
      <c r="BR1471" s="124"/>
      <c r="BS1471" s="124"/>
      <c r="BT1471" s="124"/>
      <c r="BU1471" s="124"/>
      <c r="BV1471" s="124"/>
      <c r="BW1471" s="124"/>
      <c r="BX1471" s="124"/>
    </row>
    <row r="1472" spans="7:76" s="130" customFormat="1">
      <c r="G1472" s="124"/>
      <c r="H1472" s="124"/>
      <c r="I1472" s="124"/>
      <c r="J1472" s="124"/>
      <c r="K1472" s="124"/>
      <c r="L1472" s="124"/>
      <c r="M1472" s="124"/>
      <c r="N1472" s="124"/>
      <c r="O1472" s="124"/>
      <c r="P1472" s="124"/>
      <c r="Q1472" s="124"/>
      <c r="R1472" s="124"/>
      <c r="S1472" s="124"/>
      <c r="T1472" s="124"/>
      <c r="U1472" s="124"/>
      <c r="V1472" s="124"/>
      <c r="W1472" s="124"/>
      <c r="X1472" s="124"/>
      <c r="Y1472" s="124"/>
      <c r="Z1472" s="124"/>
      <c r="AA1472" s="124"/>
      <c r="AB1472" s="124"/>
      <c r="AC1472" s="124"/>
      <c r="AD1472" s="124"/>
      <c r="AE1472" s="124"/>
      <c r="AF1472" s="124"/>
      <c r="AG1472" s="124"/>
      <c r="AH1472" s="124"/>
      <c r="AI1472" s="124"/>
      <c r="AJ1472" s="124"/>
      <c r="AK1472" s="124"/>
      <c r="AL1472" s="124"/>
      <c r="AM1472" s="124"/>
      <c r="AN1472" s="124"/>
      <c r="AO1472" s="124"/>
      <c r="AP1472" s="124"/>
      <c r="AQ1472" s="124"/>
      <c r="AR1472" s="124"/>
      <c r="AS1472" s="124"/>
      <c r="AT1472" s="124"/>
      <c r="AU1472" s="124"/>
      <c r="AV1472" s="124"/>
      <c r="AW1472" s="124"/>
      <c r="AX1472" s="124"/>
      <c r="AY1472" s="124"/>
      <c r="AZ1472" s="124"/>
      <c r="BA1472" s="124"/>
      <c r="BB1472" s="124"/>
      <c r="BC1472" s="124"/>
      <c r="BD1472" s="124"/>
      <c r="BE1472" s="124"/>
      <c r="BF1472" s="124"/>
      <c r="BG1472" s="124"/>
      <c r="BH1472" s="124"/>
      <c r="BI1472" s="124"/>
      <c r="BJ1472" s="124"/>
      <c r="BK1472" s="124"/>
      <c r="BL1472" s="124"/>
      <c r="BM1472" s="124"/>
      <c r="BN1472" s="124"/>
      <c r="BO1472" s="124"/>
      <c r="BP1472" s="124"/>
      <c r="BQ1472" s="124"/>
      <c r="BR1472" s="124"/>
      <c r="BS1472" s="124"/>
      <c r="BT1472" s="124"/>
      <c r="BU1472" s="124"/>
      <c r="BV1472" s="124"/>
      <c r="BW1472" s="124"/>
      <c r="BX1472" s="124"/>
    </row>
    <row r="1473" spans="7:76" s="130" customFormat="1">
      <c r="G1473" s="124"/>
      <c r="H1473" s="124"/>
      <c r="I1473" s="124"/>
      <c r="J1473" s="124"/>
      <c r="K1473" s="124"/>
      <c r="L1473" s="124"/>
      <c r="M1473" s="124"/>
      <c r="N1473" s="124"/>
      <c r="O1473" s="124"/>
      <c r="P1473" s="124"/>
      <c r="Q1473" s="124"/>
      <c r="R1473" s="124"/>
      <c r="S1473" s="124"/>
      <c r="T1473" s="124"/>
      <c r="U1473" s="124"/>
      <c r="V1473" s="124"/>
      <c r="W1473" s="124"/>
      <c r="X1473" s="124"/>
      <c r="Y1473" s="124"/>
      <c r="Z1473" s="124"/>
      <c r="AA1473" s="124"/>
      <c r="AB1473" s="124"/>
      <c r="AC1473" s="124"/>
      <c r="AD1473" s="124"/>
      <c r="AE1473" s="124"/>
      <c r="AF1473" s="124"/>
      <c r="AG1473" s="124"/>
      <c r="AH1473" s="124"/>
      <c r="AI1473" s="124"/>
      <c r="AJ1473" s="124"/>
      <c r="AK1473" s="124"/>
      <c r="AL1473" s="124"/>
      <c r="AM1473" s="124"/>
      <c r="AN1473" s="124"/>
      <c r="AO1473" s="124"/>
      <c r="AP1473" s="124"/>
      <c r="AQ1473" s="124"/>
      <c r="AR1473" s="124"/>
      <c r="AS1473" s="124"/>
      <c r="AT1473" s="124"/>
      <c r="AU1473" s="124"/>
      <c r="AV1473" s="124"/>
      <c r="AW1473" s="124"/>
      <c r="AX1473" s="124"/>
      <c r="AY1473" s="124"/>
      <c r="AZ1473" s="124"/>
      <c r="BA1473" s="124"/>
      <c r="BB1473" s="124"/>
      <c r="BC1473" s="124"/>
      <c r="BD1473" s="124"/>
      <c r="BE1473" s="124"/>
      <c r="BF1473" s="124"/>
      <c r="BG1473" s="124"/>
      <c r="BH1473" s="124"/>
      <c r="BI1473" s="124"/>
      <c r="BJ1473" s="124"/>
      <c r="BK1473" s="124"/>
      <c r="BL1473" s="124"/>
      <c r="BM1473" s="124"/>
      <c r="BN1473" s="124"/>
      <c r="BO1473" s="124"/>
      <c r="BP1473" s="124"/>
      <c r="BQ1473" s="124"/>
      <c r="BR1473" s="124"/>
      <c r="BS1473" s="124"/>
      <c r="BT1473" s="124"/>
      <c r="BU1473" s="124"/>
      <c r="BV1473" s="124"/>
      <c r="BW1473" s="124"/>
      <c r="BX1473" s="124"/>
    </row>
    <row r="1474" spans="7:76" s="130" customFormat="1">
      <c r="G1474" s="124"/>
      <c r="H1474" s="124"/>
      <c r="I1474" s="124"/>
      <c r="J1474" s="124"/>
      <c r="K1474" s="124"/>
      <c r="L1474" s="124"/>
      <c r="M1474" s="124"/>
      <c r="N1474" s="124"/>
      <c r="O1474" s="124"/>
      <c r="P1474" s="124"/>
      <c r="Q1474" s="124"/>
      <c r="R1474" s="124"/>
      <c r="S1474" s="124"/>
      <c r="T1474" s="124"/>
      <c r="U1474" s="124"/>
      <c r="V1474" s="124"/>
      <c r="W1474" s="124"/>
      <c r="X1474" s="124"/>
      <c r="Y1474" s="124"/>
      <c r="Z1474" s="124"/>
      <c r="AA1474" s="124"/>
      <c r="AB1474" s="124"/>
      <c r="AC1474" s="124"/>
      <c r="AD1474" s="124"/>
      <c r="AE1474" s="124"/>
      <c r="AF1474" s="124"/>
      <c r="AG1474" s="124"/>
      <c r="AH1474" s="124"/>
      <c r="AI1474" s="124"/>
      <c r="AJ1474" s="124"/>
      <c r="AK1474" s="124"/>
      <c r="AL1474" s="124"/>
      <c r="AM1474" s="124"/>
      <c r="AN1474" s="124"/>
      <c r="AO1474" s="124"/>
      <c r="AP1474" s="124"/>
      <c r="AQ1474" s="124"/>
      <c r="AR1474" s="124"/>
      <c r="AS1474" s="124"/>
      <c r="AT1474" s="124"/>
      <c r="AU1474" s="124"/>
      <c r="AV1474" s="124"/>
      <c r="AW1474" s="124"/>
      <c r="AX1474" s="124"/>
      <c r="AY1474" s="124"/>
      <c r="AZ1474" s="124"/>
      <c r="BA1474" s="124"/>
      <c r="BB1474" s="124"/>
      <c r="BC1474" s="124"/>
      <c r="BD1474" s="124"/>
      <c r="BE1474" s="124"/>
      <c r="BF1474" s="124"/>
      <c r="BG1474" s="124"/>
      <c r="BH1474" s="124"/>
      <c r="BI1474" s="124"/>
      <c r="BJ1474" s="124"/>
      <c r="BK1474" s="124"/>
      <c r="BL1474" s="124"/>
      <c r="BM1474" s="124"/>
      <c r="BN1474" s="124"/>
      <c r="BO1474" s="124"/>
      <c r="BP1474" s="124"/>
      <c r="BQ1474" s="124"/>
      <c r="BR1474" s="124"/>
      <c r="BS1474" s="124"/>
      <c r="BT1474" s="124"/>
      <c r="BU1474" s="124"/>
      <c r="BV1474" s="124"/>
      <c r="BW1474" s="124"/>
      <c r="BX1474" s="124"/>
    </row>
    <row r="1475" spans="7:76" s="130" customFormat="1">
      <c r="G1475" s="124"/>
      <c r="H1475" s="124"/>
      <c r="I1475" s="124"/>
      <c r="J1475" s="124"/>
      <c r="K1475" s="124"/>
      <c r="L1475" s="124"/>
      <c r="M1475" s="124"/>
      <c r="N1475" s="124"/>
      <c r="O1475" s="124"/>
      <c r="P1475" s="124"/>
      <c r="Q1475" s="124"/>
      <c r="R1475" s="124"/>
      <c r="S1475" s="124"/>
      <c r="T1475" s="124"/>
      <c r="U1475" s="124"/>
      <c r="V1475" s="124"/>
      <c r="W1475" s="124"/>
      <c r="X1475" s="124"/>
      <c r="Y1475" s="124"/>
      <c r="Z1475" s="124"/>
      <c r="AA1475" s="124"/>
      <c r="AB1475" s="124"/>
      <c r="AC1475" s="124"/>
      <c r="AD1475" s="124"/>
      <c r="AE1475" s="124"/>
      <c r="AF1475" s="124"/>
      <c r="AG1475" s="124"/>
      <c r="AH1475" s="124"/>
      <c r="AI1475" s="124"/>
      <c r="AJ1475" s="124"/>
      <c r="AK1475" s="124"/>
      <c r="AL1475" s="124"/>
      <c r="AM1475" s="124"/>
      <c r="AN1475" s="124"/>
      <c r="AO1475" s="124"/>
      <c r="AP1475" s="124"/>
      <c r="AQ1475" s="124"/>
      <c r="AR1475" s="124"/>
      <c r="AS1475" s="124"/>
      <c r="AT1475" s="124"/>
      <c r="AU1475" s="124"/>
      <c r="AV1475" s="124"/>
      <c r="AW1475" s="124"/>
      <c r="AX1475" s="124"/>
      <c r="AY1475" s="124"/>
      <c r="AZ1475" s="124"/>
      <c r="BA1475" s="124"/>
      <c r="BB1475" s="124"/>
      <c r="BC1475" s="124"/>
      <c r="BD1475" s="124"/>
      <c r="BE1475" s="124"/>
      <c r="BF1475" s="124"/>
      <c r="BG1475" s="124"/>
      <c r="BH1475" s="124"/>
      <c r="BI1475" s="124"/>
      <c r="BJ1475" s="124"/>
      <c r="BK1475" s="124"/>
      <c r="BL1475" s="124"/>
      <c r="BM1475" s="124"/>
      <c r="BN1475" s="124"/>
      <c r="BO1475" s="124"/>
      <c r="BP1475" s="124"/>
      <c r="BQ1475" s="124"/>
      <c r="BR1475" s="124"/>
      <c r="BS1475" s="124"/>
      <c r="BT1475" s="124"/>
      <c r="BU1475" s="124"/>
      <c r="BV1475" s="124"/>
      <c r="BW1475" s="124"/>
      <c r="BX1475" s="124"/>
    </row>
    <row r="1476" spans="7:76" s="130" customFormat="1">
      <c r="G1476" s="124"/>
      <c r="H1476" s="124"/>
      <c r="I1476" s="124"/>
      <c r="J1476" s="124"/>
      <c r="K1476" s="124"/>
      <c r="L1476" s="124"/>
      <c r="M1476" s="124"/>
      <c r="N1476" s="124"/>
      <c r="O1476" s="124"/>
      <c r="P1476" s="124"/>
      <c r="Q1476" s="124"/>
      <c r="R1476" s="124"/>
      <c r="S1476" s="124"/>
      <c r="T1476" s="124"/>
      <c r="U1476" s="124"/>
      <c r="V1476" s="124"/>
      <c r="W1476" s="124"/>
      <c r="X1476" s="124"/>
      <c r="Y1476" s="124"/>
      <c r="Z1476" s="124"/>
      <c r="AA1476" s="124"/>
      <c r="AB1476" s="124"/>
      <c r="AC1476" s="124"/>
      <c r="AD1476" s="124"/>
      <c r="AE1476" s="124"/>
      <c r="AF1476" s="124"/>
      <c r="AG1476" s="124"/>
      <c r="AH1476" s="124"/>
      <c r="AI1476" s="124"/>
      <c r="AJ1476" s="124"/>
      <c r="AK1476" s="124"/>
      <c r="AL1476" s="124"/>
      <c r="AM1476" s="124"/>
      <c r="AN1476" s="124"/>
      <c r="AO1476" s="124"/>
      <c r="AP1476" s="124"/>
      <c r="AQ1476" s="124"/>
      <c r="AR1476" s="124"/>
      <c r="AS1476" s="124"/>
      <c r="AT1476" s="124"/>
      <c r="AU1476" s="124"/>
      <c r="AV1476" s="124"/>
      <c r="AW1476" s="124"/>
      <c r="AX1476" s="124"/>
      <c r="AY1476" s="124"/>
      <c r="AZ1476" s="124"/>
      <c r="BA1476" s="124"/>
      <c r="BB1476" s="124"/>
      <c r="BC1476" s="124"/>
      <c r="BD1476" s="124"/>
      <c r="BE1476" s="124"/>
      <c r="BF1476" s="124"/>
      <c r="BG1476" s="124"/>
      <c r="BH1476" s="124"/>
      <c r="BI1476" s="124"/>
      <c r="BJ1476" s="124"/>
      <c r="BK1476" s="124"/>
      <c r="BL1476" s="124"/>
      <c r="BM1476" s="124"/>
      <c r="BN1476" s="124"/>
      <c r="BO1476" s="124"/>
      <c r="BP1476" s="124"/>
      <c r="BQ1476" s="124"/>
      <c r="BR1476" s="124"/>
      <c r="BS1476" s="124"/>
      <c r="BT1476" s="124"/>
      <c r="BU1476" s="124"/>
      <c r="BV1476" s="124"/>
      <c r="BW1476" s="124"/>
      <c r="BX1476" s="124"/>
    </row>
    <row r="1477" spans="7:76" s="130" customFormat="1">
      <c r="G1477" s="124"/>
      <c r="H1477" s="124"/>
      <c r="I1477" s="124"/>
      <c r="J1477" s="124"/>
      <c r="K1477" s="124"/>
      <c r="L1477" s="124"/>
      <c r="M1477" s="124"/>
      <c r="N1477" s="124"/>
      <c r="O1477" s="124"/>
      <c r="P1477" s="124"/>
      <c r="Q1477" s="124"/>
      <c r="R1477" s="124"/>
      <c r="S1477" s="124"/>
      <c r="T1477" s="124"/>
      <c r="U1477" s="124"/>
      <c r="V1477" s="124"/>
      <c r="W1477" s="124"/>
      <c r="X1477" s="124"/>
      <c r="Y1477" s="124"/>
      <c r="Z1477" s="124"/>
      <c r="AA1477" s="124"/>
      <c r="AB1477" s="124"/>
      <c r="AC1477" s="124"/>
      <c r="AD1477" s="124"/>
      <c r="AE1477" s="124"/>
      <c r="AF1477" s="124"/>
      <c r="AG1477" s="124"/>
      <c r="AH1477" s="124"/>
      <c r="AI1477" s="124"/>
      <c r="AJ1477" s="124"/>
      <c r="AK1477" s="124"/>
      <c r="AL1477" s="124"/>
      <c r="AM1477" s="124"/>
      <c r="AN1477" s="124"/>
      <c r="AO1477" s="124"/>
      <c r="AP1477" s="124"/>
      <c r="AQ1477" s="124"/>
      <c r="AR1477" s="124"/>
      <c r="AS1477" s="124"/>
      <c r="AT1477" s="124"/>
      <c r="AU1477" s="124"/>
      <c r="AV1477" s="124"/>
      <c r="AW1477" s="124"/>
      <c r="AX1477" s="124"/>
      <c r="AY1477" s="124"/>
      <c r="AZ1477" s="124"/>
      <c r="BA1477" s="124"/>
      <c r="BB1477" s="124"/>
      <c r="BC1477" s="124"/>
      <c r="BD1477" s="124"/>
      <c r="BE1477" s="124"/>
      <c r="BF1477" s="124"/>
      <c r="BG1477" s="124"/>
      <c r="BH1477" s="124"/>
      <c r="BI1477" s="124"/>
      <c r="BJ1477" s="124"/>
      <c r="BK1477" s="124"/>
      <c r="BL1477" s="124"/>
      <c r="BM1477" s="124"/>
      <c r="BN1477" s="124"/>
      <c r="BO1477" s="124"/>
      <c r="BP1477" s="124"/>
      <c r="BQ1477" s="124"/>
      <c r="BR1477" s="124"/>
      <c r="BS1477" s="124"/>
      <c r="BT1477" s="124"/>
      <c r="BU1477" s="124"/>
      <c r="BV1477" s="124"/>
      <c r="BW1477" s="124"/>
      <c r="BX1477" s="124"/>
    </row>
    <row r="1478" spans="7:76" s="130" customFormat="1">
      <c r="G1478" s="124"/>
      <c r="H1478" s="124"/>
      <c r="I1478" s="124"/>
      <c r="J1478" s="124"/>
      <c r="K1478" s="124"/>
      <c r="L1478" s="124"/>
      <c r="M1478" s="124"/>
      <c r="N1478" s="124"/>
      <c r="O1478" s="124"/>
      <c r="P1478" s="124"/>
      <c r="Q1478" s="124"/>
      <c r="R1478" s="124"/>
      <c r="S1478" s="124"/>
      <c r="T1478" s="124"/>
      <c r="U1478" s="124"/>
      <c r="V1478" s="124"/>
      <c r="W1478" s="124"/>
      <c r="X1478" s="124"/>
      <c r="Y1478" s="124"/>
      <c r="Z1478" s="124"/>
      <c r="AA1478" s="124"/>
      <c r="AB1478" s="124"/>
      <c r="AC1478" s="124"/>
      <c r="AD1478" s="124"/>
      <c r="AE1478" s="124"/>
      <c r="AF1478" s="124"/>
      <c r="AG1478" s="124"/>
      <c r="AH1478" s="124"/>
      <c r="AI1478" s="124"/>
      <c r="AJ1478" s="124"/>
      <c r="AK1478" s="124"/>
      <c r="AL1478" s="124"/>
      <c r="AM1478" s="124"/>
      <c r="AN1478" s="124"/>
      <c r="AO1478" s="124"/>
      <c r="AP1478" s="124"/>
      <c r="AQ1478" s="124"/>
      <c r="AR1478" s="124"/>
      <c r="AS1478" s="124"/>
      <c r="AT1478" s="124"/>
      <c r="AU1478" s="124"/>
      <c r="AV1478" s="124"/>
      <c r="AW1478" s="124"/>
      <c r="AX1478" s="124"/>
      <c r="AY1478" s="124"/>
      <c r="AZ1478" s="124"/>
      <c r="BA1478" s="124"/>
      <c r="BB1478" s="124"/>
      <c r="BC1478" s="124"/>
      <c r="BD1478" s="124"/>
      <c r="BE1478" s="124"/>
      <c r="BF1478" s="124"/>
      <c r="BG1478" s="124"/>
      <c r="BH1478" s="124"/>
      <c r="BI1478" s="124"/>
      <c r="BJ1478" s="124"/>
      <c r="BK1478" s="124"/>
      <c r="BL1478" s="124"/>
      <c r="BM1478" s="124"/>
      <c r="BN1478" s="124"/>
      <c r="BO1478" s="124"/>
      <c r="BP1478" s="124"/>
      <c r="BQ1478" s="124"/>
      <c r="BR1478" s="124"/>
      <c r="BS1478" s="124"/>
      <c r="BT1478" s="124"/>
      <c r="BU1478" s="124"/>
      <c r="BV1478" s="124"/>
      <c r="BW1478" s="124"/>
      <c r="BX1478" s="124"/>
    </row>
    <row r="1479" spans="7:76" s="130" customFormat="1">
      <c r="G1479" s="124"/>
      <c r="H1479" s="124"/>
      <c r="I1479" s="124"/>
      <c r="J1479" s="124"/>
      <c r="K1479" s="124"/>
      <c r="L1479" s="124"/>
      <c r="M1479" s="124"/>
      <c r="N1479" s="124"/>
      <c r="O1479" s="124"/>
      <c r="P1479" s="124"/>
      <c r="Q1479" s="124"/>
      <c r="R1479" s="124"/>
      <c r="S1479" s="124"/>
      <c r="T1479" s="124"/>
      <c r="U1479" s="124"/>
      <c r="V1479" s="124"/>
      <c r="W1479" s="124"/>
      <c r="X1479" s="124"/>
      <c r="Y1479" s="124"/>
      <c r="Z1479" s="124"/>
      <c r="AA1479" s="124"/>
      <c r="AB1479" s="124"/>
      <c r="AC1479" s="124"/>
      <c r="AD1479" s="124"/>
      <c r="AE1479" s="124"/>
      <c r="AF1479" s="124"/>
      <c r="AG1479" s="124"/>
      <c r="AH1479" s="124"/>
      <c r="AI1479" s="124"/>
      <c r="AJ1479" s="124"/>
      <c r="AK1479" s="124"/>
      <c r="AL1479" s="124"/>
      <c r="AM1479" s="124"/>
      <c r="AN1479" s="124"/>
      <c r="AO1479" s="124"/>
      <c r="AP1479" s="124"/>
      <c r="AQ1479" s="124"/>
      <c r="AR1479" s="124"/>
      <c r="AS1479" s="124"/>
      <c r="AT1479" s="124"/>
      <c r="AU1479" s="124"/>
      <c r="AV1479" s="124"/>
      <c r="AW1479" s="124"/>
      <c r="AX1479" s="124"/>
      <c r="AY1479" s="124"/>
      <c r="AZ1479" s="124"/>
      <c r="BA1479" s="124"/>
      <c r="BB1479" s="124"/>
      <c r="BC1479" s="124"/>
      <c r="BD1479" s="124"/>
      <c r="BE1479" s="124"/>
      <c r="BF1479" s="124"/>
      <c r="BG1479" s="124"/>
      <c r="BH1479" s="124"/>
      <c r="BI1479" s="124"/>
      <c r="BJ1479" s="124"/>
      <c r="BK1479" s="124"/>
      <c r="BL1479" s="124"/>
      <c r="BM1479" s="124"/>
      <c r="BN1479" s="124"/>
      <c r="BO1479" s="124"/>
      <c r="BP1479" s="124"/>
      <c r="BQ1479" s="124"/>
      <c r="BR1479" s="124"/>
      <c r="BS1479" s="124"/>
      <c r="BT1479" s="124"/>
      <c r="BU1479" s="124"/>
      <c r="BV1479" s="124"/>
      <c r="BW1479" s="124"/>
      <c r="BX1479" s="124"/>
    </row>
    <row r="1480" spans="7:76" s="130" customFormat="1">
      <c r="G1480" s="124"/>
      <c r="H1480" s="124"/>
      <c r="I1480" s="124"/>
      <c r="J1480" s="124"/>
      <c r="K1480" s="124"/>
      <c r="L1480" s="124"/>
      <c r="M1480" s="124"/>
      <c r="N1480" s="124"/>
      <c r="O1480" s="124"/>
      <c r="P1480" s="124"/>
      <c r="Q1480" s="124"/>
      <c r="R1480" s="124"/>
      <c r="S1480" s="124"/>
      <c r="T1480" s="124"/>
      <c r="U1480" s="124"/>
      <c r="V1480" s="124"/>
      <c r="W1480" s="124"/>
      <c r="X1480" s="124"/>
      <c r="Y1480" s="124"/>
      <c r="Z1480" s="124"/>
      <c r="AA1480" s="124"/>
      <c r="AB1480" s="124"/>
      <c r="AC1480" s="124"/>
      <c r="AD1480" s="124"/>
      <c r="AE1480" s="124"/>
      <c r="AF1480" s="124"/>
      <c r="AG1480" s="124"/>
      <c r="AH1480" s="124"/>
      <c r="AI1480" s="124"/>
      <c r="AJ1480" s="124"/>
      <c r="AK1480" s="124"/>
      <c r="AL1480" s="124"/>
      <c r="AM1480" s="124"/>
      <c r="AN1480" s="124"/>
      <c r="AO1480" s="124"/>
      <c r="AP1480" s="124"/>
      <c r="AQ1480" s="124"/>
      <c r="AR1480" s="124"/>
      <c r="AS1480" s="124"/>
      <c r="AT1480" s="124"/>
      <c r="AU1480" s="124"/>
      <c r="AV1480" s="124"/>
      <c r="AW1480" s="124"/>
      <c r="AX1480" s="124"/>
      <c r="AY1480" s="124"/>
      <c r="AZ1480" s="124"/>
      <c r="BA1480" s="124"/>
      <c r="BB1480" s="124"/>
      <c r="BC1480" s="124"/>
      <c r="BD1480" s="124"/>
      <c r="BE1480" s="124"/>
      <c r="BF1480" s="124"/>
      <c r="BG1480" s="124"/>
      <c r="BH1480" s="124"/>
      <c r="BI1480" s="124"/>
      <c r="BJ1480" s="124"/>
      <c r="BK1480" s="124"/>
      <c r="BL1480" s="124"/>
      <c r="BM1480" s="124"/>
      <c r="BN1480" s="124"/>
      <c r="BO1480" s="124"/>
      <c r="BP1480" s="124"/>
      <c r="BQ1480" s="124"/>
      <c r="BR1480" s="124"/>
      <c r="BS1480" s="124"/>
      <c r="BT1480" s="124"/>
      <c r="BU1480" s="124"/>
      <c r="BV1480" s="124"/>
      <c r="BW1480" s="124"/>
      <c r="BX1480" s="124"/>
    </row>
    <row r="1481" spans="7:76" s="130" customFormat="1">
      <c r="G1481" s="124"/>
      <c r="H1481" s="124"/>
      <c r="I1481" s="124"/>
      <c r="J1481" s="124"/>
      <c r="K1481" s="124"/>
      <c r="L1481" s="124"/>
      <c r="M1481" s="124"/>
      <c r="N1481" s="124"/>
      <c r="O1481" s="124"/>
      <c r="P1481" s="124"/>
      <c r="Q1481" s="124"/>
      <c r="R1481" s="124"/>
      <c r="S1481" s="124"/>
      <c r="T1481" s="124"/>
      <c r="U1481" s="124"/>
      <c r="V1481" s="124"/>
      <c r="W1481" s="124"/>
      <c r="X1481" s="124"/>
      <c r="Y1481" s="124"/>
      <c r="Z1481" s="124"/>
      <c r="AA1481" s="124"/>
      <c r="AB1481" s="124"/>
      <c r="AC1481" s="124"/>
      <c r="AD1481" s="124"/>
      <c r="AE1481" s="124"/>
      <c r="AF1481" s="124"/>
      <c r="AG1481" s="124"/>
      <c r="AH1481" s="124"/>
      <c r="AI1481" s="124"/>
      <c r="AJ1481" s="124"/>
      <c r="AK1481" s="124"/>
      <c r="AL1481" s="124"/>
      <c r="AM1481" s="124"/>
      <c r="AN1481" s="124"/>
      <c r="AO1481" s="124"/>
      <c r="AP1481" s="124"/>
      <c r="AQ1481" s="124"/>
      <c r="AR1481" s="124"/>
      <c r="AS1481" s="124"/>
      <c r="AT1481" s="124"/>
      <c r="AU1481" s="124"/>
      <c r="AV1481" s="124"/>
      <c r="AW1481" s="124"/>
      <c r="AX1481" s="124"/>
      <c r="AY1481" s="124"/>
      <c r="AZ1481" s="124"/>
      <c r="BA1481" s="124"/>
      <c r="BB1481" s="124"/>
      <c r="BC1481" s="124"/>
      <c r="BD1481" s="124"/>
      <c r="BE1481" s="124"/>
      <c r="BF1481" s="124"/>
      <c r="BG1481" s="124"/>
      <c r="BH1481" s="124"/>
      <c r="BI1481" s="124"/>
      <c r="BJ1481" s="124"/>
      <c r="BK1481" s="124"/>
      <c r="BL1481" s="124"/>
      <c r="BM1481" s="124"/>
      <c r="BN1481" s="124"/>
      <c r="BO1481" s="124"/>
      <c r="BP1481" s="124"/>
      <c r="BQ1481" s="124"/>
      <c r="BR1481" s="124"/>
      <c r="BS1481" s="124"/>
      <c r="BT1481" s="124"/>
      <c r="BU1481" s="124"/>
      <c r="BV1481" s="124"/>
      <c r="BW1481" s="124"/>
      <c r="BX1481" s="124"/>
    </row>
    <row r="1482" spans="7:76" s="130" customFormat="1">
      <c r="G1482" s="124"/>
      <c r="H1482" s="124"/>
      <c r="I1482" s="124"/>
      <c r="J1482" s="124"/>
      <c r="K1482" s="124"/>
      <c r="L1482" s="124"/>
      <c r="M1482" s="124"/>
      <c r="N1482" s="124"/>
      <c r="O1482" s="124"/>
      <c r="P1482" s="124"/>
      <c r="Q1482" s="124"/>
      <c r="R1482" s="124"/>
      <c r="S1482" s="124"/>
      <c r="T1482" s="124"/>
      <c r="U1482" s="124"/>
      <c r="V1482" s="124"/>
      <c r="W1482" s="124"/>
      <c r="X1482" s="124"/>
      <c r="Y1482" s="124"/>
      <c r="Z1482" s="124"/>
      <c r="AA1482" s="124"/>
      <c r="AB1482" s="124"/>
      <c r="AC1482" s="124"/>
      <c r="AD1482" s="124"/>
      <c r="AE1482" s="124"/>
      <c r="AF1482" s="124"/>
      <c r="AG1482" s="124"/>
      <c r="AH1482" s="124"/>
      <c r="AI1482" s="124"/>
      <c r="AJ1482" s="124"/>
      <c r="AK1482" s="124"/>
      <c r="AL1482" s="124"/>
      <c r="AM1482" s="124"/>
      <c r="AN1482" s="124"/>
      <c r="AO1482" s="124"/>
      <c r="AP1482" s="124"/>
      <c r="AQ1482" s="124"/>
      <c r="AR1482" s="124"/>
      <c r="AS1482" s="124"/>
      <c r="AT1482" s="124"/>
      <c r="AU1482" s="124"/>
      <c r="AV1482" s="124"/>
      <c r="AW1482" s="124"/>
      <c r="AX1482" s="124"/>
      <c r="AY1482" s="124"/>
      <c r="AZ1482" s="124"/>
      <c r="BA1482" s="124"/>
      <c r="BB1482" s="124"/>
      <c r="BC1482" s="124"/>
      <c r="BD1482" s="124"/>
      <c r="BE1482" s="124"/>
      <c r="BF1482" s="124"/>
      <c r="BG1482" s="124"/>
      <c r="BH1482" s="124"/>
      <c r="BI1482" s="124"/>
      <c r="BJ1482" s="124"/>
      <c r="BK1482" s="124"/>
      <c r="BL1482" s="124"/>
      <c r="BM1482" s="124"/>
      <c r="BN1482" s="124"/>
      <c r="BO1482" s="124"/>
      <c r="BP1482" s="124"/>
      <c r="BQ1482" s="124"/>
      <c r="BR1482" s="124"/>
      <c r="BS1482" s="124"/>
      <c r="BT1482" s="124"/>
      <c r="BU1482" s="124"/>
      <c r="BV1482" s="124"/>
      <c r="BW1482" s="124"/>
      <c r="BX1482" s="124"/>
    </row>
    <row r="1483" spans="7:76" s="130" customFormat="1">
      <c r="G1483" s="124"/>
      <c r="H1483" s="124"/>
      <c r="I1483" s="124"/>
      <c r="J1483" s="124"/>
      <c r="K1483" s="124"/>
      <c r="L1483" s="124"/>
      <c r="M1483" s="124"/>
      <c r="N1483" s="124"/>
      <c r="O1483" s="124"/>
      <c r="P1483" s="124"/>
      <c r="Q1483" s="124"/>
      <c r="R1483" s="124"/>
      <c r="S1483" s="124"/>
      <c r="T1483" s="124"/>
      <c r="U1483" s="124"/>
      <c r="V1483" s="124"/>
      <c r="W1483" s="124"/>
      <c r="X1483" s="124"/>
      <c r="Y1483" s="124"/>
      <c r="Z1483" s="124"/>
      <c r="AA1483" s="124"/>
      <c r="AB1483" s="124"/>
      <c r="AC1483" s="124"/>
      <c r="AD1483" s="124"/>
      <c r="AE1483" s="124"/>
      <c r="AF1483" s="124"/>
      <c r="AG1483" s="124"/>
      <c r="AH1483" s="124"/>
      <c r="AI1483" s="124"/>
      <c r="AJ1483" s="124"/>
      <c r="AK1483" s="124"/>
      <c r="AL1483" s="124"/>
      <c r="AM1483" s="124"/>
      <c r="AN1483" s="124"/>
      <c r="AO1483" s="124"/>
      <c r="AP1483" s="124"/>
      <c r="AQ1483" s="124"/>
      <c r="AR1483" s="124"/>
      <c r="AS1483" s="124"/>
      <c r="AT1483" s="124"/>
      <c r="AU1483" s="124"/>
      <c r="AV1483" s="124"/>
      <c r="AW1483" s="124"/>
      <c r="AX1483" s="124"/>
      <c r="AY1483" s="124"/>
      <c r="AZ1483" s="124"/>
      <c r="BA1483" s="124"/>
      <c r="BB1483" s="124"/>
      <c r="BC1483" s="124"/>
      <c r="BD1483" s="124"/>
      <c r="BE1483" s="124"/>
      <c r="BF1483" s="124"/>
      <c r="BG1483" s="124"/>
      <c r="BH1483" s="124"/>
      <c r="BI1483" s="124"/>
      <c r="BJ1483" s="124"/>
      <c r="BK1483" s="124"/>
      <c r="BL1483" s="124"/>
      <c r="BM1483" s="124"/>
      <c r="BN1483" s="124"/>
      <c r="BO1483" s="124"/>
      <c r="BP1483" s="124"/>
      <c r="BQ1483" s="124"/>
      <c r="BR1483" s="124"/>
      <c r="BS1483" s="124"/>
      <c r="BT1483" s="124"/>
      <c r="BU1483" s="124"/>
      <c r="BV1483" s="124"/>
      <c r="BW1483" s="124"/>
      <c r="BX1483" s="124"/>
    </row>
    <row r="1484" spans="7:76" s="130" customFormat="1">
      <c r="G1484" s="124"/>
      <c r="H1484" s="124"/>
      <c r="I1484" s="124"/>
      <c r="J1484" s="124"/>
      <c r="K1484" s="124"/>
      <c r="L1484" s="124"/>
      <c r="M1484" s="124"/>
      <c r="N1484" s="124"/>
      <c r="O1484" s="124"/>
      <c r="P1484" s="124"/>
      <c r="Q1484" s="124"/>
      <c r="R1484" s="124"/>
      <c r="S1484" s="124"/>
      <c r="T1484" s="124"/>
      <c r="U1484" s="124"/>
      <c r="V1484" s="124"/>
      <c r="W1484" s="124"/>
      <c r="X1484" s="124"/>
      <c r="Y1484" s="124"/>
      <c r="Z1484" s="124"/>
      <c r="AA1484" s="124"/>
      <c r="AB1484" s="124"/>
      <c r="AC1484" s="124"/>
      <c r="AD1484" s="124"/>
      <c r="AE1484" s="124"/>
      <c r="AF1484" s="124"/>
      <c r="AG1484" s="124"/>
      <c r="AH1484" s="124"/>
      <c r="AI1484" s="124"/>
      <c r="AJ1484" s="124"/>
      <c r="AK1484" s="124"/>
      <c r="AL1484" s="124"/>
      <c r="AM1484" s="124"/>
      <c r="AN1484" s="124"/>
      <c r="AO1484" s="124"/>
      <c r="AP1484" s="124"/>
      <c r="AQ1484" s="124"/>
      <c r="AR1484" s="124"/>
      <c r="AS1484" s="124"/>
      <c r="AT1484" s="124"/>
      <c r="AU1484" s="124"/>
      <c r="AV1484" s="124"/>
      <c r="AW1484" s="124"/>
      <c r="AX1484" s="124"/>
      <c r="AY1484" s="124"/>
      <c r="AZ1484" s="124"/>
      <c r="BA1484" s="124"/>
      <c r="BB1484" s="124"/>
      <c r="BC1484" s="124"/>
      <c r="BD1484" s="124"/>
      <c r="BE1484" s="124"/>
      <c r="BF1484" s="124"/>
      <c r="BG1484" s="124"/>
      <c r="BH1484" s="124"/>
      <c r="BI1484" s="124"/>
      <c r="BJ1484" s="124"/>
      <c r="BK1484" s="124"/>
      <c r="BL1484" s="124"/>
      <c r="BM1484" s="124"/>
      <c r="BN1484" s="124"/>
      <c r="BO1484" s="124"/>
      <c r="BP1484" s="124"/>
      <c r="BQ1484" s="124"/>
      <c r="BR1484" s="124"/>
      <c r="BS1484" s="124"/>
      <c r="BT1484" s="124"/>
      <c r="BU1484" s="124"/>
      <c r="BV1484" s="124"/>
      <c r="BW1484" s="124"/>
      <c r="BX1484" s="124"/>
    </row>
    <row r="1485" spans="7:76" s="130" customFormat="1">
      <c r="G1485" s="124"/>
      <c r="H1485" s="124"/>
      <c r="I1485" s="124"/>
      <c r="J1485" s="124"/>
      <c r="K1485" s="124"/>
      <c r="L1485" s="124"/>
      <c r="M1485" s="124"/>
      <c r="N1485" s="124"/>
      <c r="O1485" s="124"/>
      <c r="P1485" s="124"/>
      <c r="Q1485" s="124"/>
      <c r="R1485" s="124"/>
      <c r="S1485" s="124"/>
      <c r="T1485" s="124"/>
      <c r="U1485" s="124"/>
      <c r="V1485" s="124"/>
      <c r="W1485" s="124"/>
      <c r="X1485" s="124"/>
      <c r="Y1485" s="124"/>
      <c r="Z1485" s="124"/>
      <c r="AA1485" s="124"/>
      <c r="AB1485" s="124"/>
      <c r="AC1485" s="124"/>
      <c r="AD1485" s="124"/>
      <c r="AE1485" s="124"/>
      <c r="AF1485" s="124"/>
      <c r="AG1485" s="124"/>
      <c r="AH1485" s="124"/>
      <c r="AI1485" s="124"/>
      <c r="AJ1485" s="124"/>
      <c r="AK1485" s="124"/>
      <c r="AL1485" s="124"/>
      <c r="AM1485" s="124"/>
      <c r="AN1485" s="124"/>
      <c r="AO1485" s="124"/>
      <c r="AP1485" s="124"/>
      <c r="AQ1485" s="124"/>
      <c r="AR1485" s="124"/>
      <c r="AS1485" s="124"/>
      <c r="AT1485" s="124"/>
      <c r="AU1485" s="124"/>
      <c r="AV1485" s="124"/>
      <c r="AW1485" s="124"/>
      <c r="AX1485" s="124"/>
      <c r="AY1485" s="124"/>
      <c r="AZ1485" s="124"/>
      <c r="BA1485" s="124"/>
      <c r="BB1485" s="124"/>
      <c r="BC1485" s="124"/>
      <c r="BD1485" s="124"/>
      <c r="BE1485" s="124"/>
      <c r="BF1485" s="124"/>
      <c r="BG1485" s="124"/>
      <c r="BH1485" s="124"/>
      <c r="BI1485" s="124"/>
      <c r="BJ1485" s="124"/>
      <c r="BK1485" s="124"/>
      <c r="BL1485" s="124"/>
      <c r="BM1485" s="124"/>
      <c r="BN1485" s="124"/>
      <c r="BO1485" s="124"/>
      <c r="BP1485" s="124"/>
      <c r="BQ1485" s="124"/>
      <c r="BR1485" s="124"/>
      <c r="BS1485" s="124"/>
      <c r="BT1485" s="124"/>
      <c r="BU1485" s="124"/>
      <c r="BV1485" s="124"/>
      <c r="BW1485" s="124"/>
      <c r="BX1485" s="124"/>
    </row>
    <row r="1486" spans="7:76" s="130" customFormat="1">
      <c r="G1486" s="124"/>
      <c r="H1486" s="124"/>
      <c r="I1486" s="124"/>
      <c r="J1486" s="124"/>
      <c r="K1486" s="124"/>
      <c r="L1486" s="124"/>
      <c r="M1486" s="124"/>
      <c r="N1486" s="124"/>
      <c r="O1486" s="124"/>
      <c r="P1486" s="124"/>
      <c r="Q1486" s="124"/>
      <c r="R1486" s="124"/>
      <c r="S1486" s="124"/>
      <c r="T1486" s="124"/>
      <c r="U1486" s="124"/>
      <c r="V1486" s="124"/>
      <c r="W1486" s="124"/>
      <c r="X1486" s="124"/>
      <c r="Y1486" s="124"/>
      <c r="Z1486" s="124"/>
      <c r="AA1486" s="124"/>
      <c r="AB1486" s="124"/>
      <c r="AC1486" s="124"/>
      <c r="AD1486" s="124"/>
      <c r="AE1486" s="124"/>
      <c r="AF1486" s="124"/>
      <c r="AG1486" s="124"/>
      <c r="AH1486" s="124"/>
      <c r="AI1486" s="124"/>
      <c r="AJ1486" s="124"/>
      <c r="AK1486" s="124"/>
      <c r="AL1486" s="124"/>
      <c r="AM1486" s="124"/>
      <c r="AN1486" s="124"/>
      <c r="AO1486" s="124"/>
      <c r="AP1486" s="124"/>
      <c r="AQ1486" s="124"/>
      <c r="AR1486" s="124"/>
      <c r="AS1486" s="124"/>
      <c r="AT1486" s="124"/>
      <c r="AU1486" s="124"/>
      <c r="AV1486" s="124"/>
      <c r="AW1486" s="124"/>
      <c r="AX1486" s="124"/>
      <c r="AY1486" s="124"/>
      <c r="AZ1486" s="124"/>
      <c r="BA1486" s="124"/>
      <c r="BB1486" s="124"/>
      <c r="BC1486" s="124"/>
      <c r="BD1486" s="124"/>
      <c r="BE1486" s="124"/>
      <c r="BF1486" s="124"/>
      <c r="BG1486" s="124"/>
      <c r="BH1486" s="124"/>
      <c r="BI1486" s="124"/>
      <c r="BJ1486" s="124"/>
      <c r="BK1486" s="124"/>
      <c r="BL1486" s="124"/>
      <c r="BM1486" s="124"/>
      <c r="BN1486" s="124"/>
      <c r="BO1486" s="124"/>
      <c r="BP1486" s="124"/>
      <c r="BQ1486" s="124"/>
      <c r="BR1486" s="124"/>
      <c r="BS1486" s="124"/>
      <c r="BT1486" s="124"/>
      <c r="BU1486" s="124"/>
      <c r="BV1486" s="124"/>
      <c r="BW1486" s="124"/>
      <c r="BX1486" s="124"/>
    </row>
    <row r="1487" spans="7:76" s="130" customFormat="1">
      <c r="G1487" s="124"/>
      <c r="H1487" s="124"/>
      <c r="I1487" s="124"/>
      <c r="J1487" s="124"/>
      <c r="K1487" s="124"/>
      <c r="L1487" s="124"/>
      <c r="M1487" s="124"/>
      <c r="N1487" s="124"/>
      <c r="O1487" s="124"/>
      <c r="P1487" s="124"/>
      <c r="Q1487" s="124"/>
      <c r="R1487" s="124"/>
      <c r="S1487" s="124"/>
      <c r="T1487" s="124"/>
      <c r="U1487" s="124"/>
      <c r="V1487" s="124"/>
      <c r="W1487" s="124"/>
      <c r="X1487" s="124"/>
      <c r="Y1487" s="124"/>
      <c r="Z1487" s="124"/>
      <c r="AA1487" s="124"/>
      <c r="AB1487" s="124"/>
      <c r="AC1487" s="124"/>
      <c r="AD1487" s="124"/>
      <c r="AE1487" s="124"/>
      <c r="AF1487" s="124"/>
      <c r="AG1487" s="124"/>
      <c r="AH1487" s="124"/>
      <c r="AI1487" s="124"/>
      <c r="AJ1487" s="124"/>
      <c r="AK1487" s="124"/>
      <c r="AL1487" s="124"/>
      <c r="AM1487" s="124"/>
      <c r="AN1487" s="124"/>
      <c r="AO1487" s="124"/>
      <c r="AP1487" s="124"/>
      <c r="AQ1487" s="124"/>
      <c r="AR1487" s="124"/>
      <c r="AS1487" s="124"/>
      <c r="AT1487" s="124"/>
      <c r="AU1487" s="124"/>
      <c r="AV1487" s="124"/>
      <c r="AW1487" s="124"/>
      <c r="AX1487" s="124"/>
      <c r="AY1487" s="124"/>
      <c r="AZ1487" s="124"/>
      <c r="BA1487" s="124"/>
      <c r="BB1487" s="124"/>
      <c r="BC1487" s="124"/>
      <c r="BD1487" s="124"/>
      <c r="BE1487" s="124"/>
      <c r="BF1487" s="124"/>
      <c r="BG1487" s="124"/>
      <c r="BH1487" s="124"/>
      <c r="BI1487" s="124"/>
      <c r="BJ1487" s="124"/>
      <c r="BK1487" s="124"/>
      <c r="BL1487" s="124"/>
      <c r="BM1487" s="124"/>
      <c r="BN1487" s="124"/>
      <c r="BO1487" s="124"/>
      <c r="BP1487" s="124"/>
      <c r="BQ1487" s="124"/>
      <c r="BR1487" s="124"/>
      <c r="BS1487" s="124"/>
      <c r="BT1487" s="124"/>
      <c r="BU1487" s="124"/>
      <c r="BV1487" s="124"/>
      <c r="BW1487" s="124"/>
      <c r="BX1487" s="124"/>
    </row>
    <row r="1488" spans="7:76" s="130" customFormat="1">
      <c r="G1488" s="124"/>
      <c r="H1488" s="124"/>
      <c r="I1488" s="124"/>
      <c r="J1488" s="124"/>
      <c r="K1488" s="124"/>
      <c r="L1488" s="124"/>
      <c r="M1488" s="124"/>
      <c r="N1488" s="124"/>
      <c r="O1488" s="124"/>
      <c r="P1488" s="124"/>
      <c r="Q1488" s="124"/>
      <c r="R1488" s="124"/>
      <c r="S1488" s="124"/>
      <c r="T1488" s="124"/>
      <c r="U1488" s="124"/>
      <c r="V1488" s="124"/>
      <c r="W1488" s="124"/>
      <c r="X1488" s="124"/>
      <c r="Y1488" s="124"/>
      <c r="Z1488" s="124"/>
      <c r="AA1488" s="124"/>
      <c r="AB1488" s="124"/>
      <c r="AC1488" s="124"/>
      <c r="AD1488" s="124"/>
      <c r="AE1488" s="124"/>
      <c r="AF1488" s="124"/>
      <c r="AG1488" s="124"/>
      <c r="AH1488" s="124"/>
      <c r="AI1488" s="124"/>
      <c r="AJ1488" s="124"/>
      <c r="AK1488" s="124"/>
      <c r="AL1488" s="124"/>
      <c r="AM1488" s="124"/>
      <c r="AN1488" s="124"/>
      <c r="AO1488" s="124"/>
      <c r="AP1488" s="124"/>
      <c r="AQ1488" s="124"/>
      <c r="AR1488" s="124"/>
      <c r="AS1488" s="124"/>
      <c r="AT1488" s="124"/>
      <c r="AU1488" s="124"/>
      <c r="AV1488" s="124"/>
      <c r="AW1488" s="124"/>
      <c r="AX1488" s="124"/>
      <c r="AY1488" s="124"/>
      <c r="AZ1488" s="124"/>
      <c r="BA1488" s="124"/>
      <c r="BB1488" s="124"/>
      <c r="BC1488" s="124"/>
      <c r="BD1488" s="124"/>
      <c r="BE1488" s="124"/>
      <c r="BF1488" s="124"/>
      <c r="BG1488" s="124"/>
      <c r="BH1488" s="124"/>
      <c r="BI1488" s="124"/>
      <c r="BJ1488" s="124"/>
      <c r="BK1488" s="124"/>
      <c r="BL1488" s="124"/>
      <c r="BM1488" s="124"/>
      <c r="BN1488" s="124"/>
      <c r="BO1488" s="124"/>
      <c r="BP1488" s="124"/>
      <c r="BQ1488" s="124"/>
      <c r="BR1488" s="124"/>
      <c r="BS1488" s="124"/>
      <c r="BT1488" s="124"/>
      <c r="BU1488" s="124"/>
      <c r="BV1488" s="124"/>
      <c r="BW1488" s="124"/>
      <c r="BX1488" s="124"/>
    </row>
    <row r="1489" spans="7:76" s="130" customFormat="1">
      <c r="G1489" s="124"/>
      <c r="H1489" s="124"/>
      <c r="I1489" s="124"/>
      <c r="J1489" s="124"/>
      <c r="K1489" s="124"/>
      <c r="L1489" s="124"/>
      <c r="M1489" s="124"/>
      <c r="N1489" s="124"/>
      <c r="O1489" s="124"/>
      <c r="P1489" s="124"/>
      <c r="Q1489" s="124"/>
      <c r="R1489" s="124"/>
      <c r="S1489" s="124"/>
      <c r="T1489" s="124"/>
      <c r="U1489" s="124"/>
      <c r="V1489" s="124"/>
      <c r="W1489" s="124"/>
      <c r="X1489" s="124"/>
      <c r="Y1489" s="124"/>
      <c r="Z1489" s="124"/>
      <c r="AA1489" s="124"/>
      <c r="AB1489" s="124"/>
      <c r="AC1489" s="124"/>
      <c r="AD1489" s="124"/>
      <c r="AE1489" s="124"/>
      <c r="AF1489" s="124"/>
      <c r="AG1489" s="124"/>
      <c r="AH1489" s="124"/>
      <c r="AI1489" s="124"/>
      <c r="AJ1489" s="124"/>
      <c r="AK1489" s="124"/>
      <c r="AL1489" s="124"/>
      <c r="AM1489" s="124"/>
      <c r="AN1489" s="124"/>
      <c r="AO1489" s="124"/>
      <c r="AP1489" s="124"/>
      <c r="AQ1489" s="124"/>
      <c r="AR1489" s="124"/>
      <c r="AS1489" s="124"/>
      <c r="AT1489" s="124"/>
      <c r="AU1489" s="124"/>
      <c r="AV1489" s="124"/>
      <c r="AW1489" s="124"/>
      <c r="AX1489" s="124"/>
      <c r="AY1489" s="124"/>
      <c r="AZ1489" s="124"/>
      <c r="BA1489" s="124"/>
      <c r="BB1489" s="124"/>
      <c r="BC1489" s="124"/>
      <c r="BD1489" s="124"/>
      <c r="BE1489" s="124"/>
      <c r="BF1489" s="124"/>
      <c r="BG1489" s="124"/>
      <c r="BH1489" s="124"/>
      <c r="BI1489" s="124"/>
      <c r="BJ1489" s="124"/>
      <c r="BK1489" s="124"/>
      <c r="BL1489" s="124"/>
      <c r="BM1489" s="124"/>
      <c r="BN1489" s="124"/>
      <c r="BO1489" s="124"/>
      <c r="BP1489" s="124"/>
      <c r="BQ1489" s="124"/>
      <c r="BR1489" s="124"/>
      <c r="BS1489" s="124"/>
      <c r="BT1489" s="124"/>
      <c r="BU1489" s="124"/>
      <c r="BV1489" s="124"/>
      <c r="BW1489" s="124"/>
      <c r="BX1489" s="124"/>
    </row>
    <row r="1490" spans="7:76" s="130" customFormat="1">
      <c r="G1490" s="124"/>
      <c r="H1490" s="124"/>
      <c r="I1490" s="124"/>
      <c r="J1490" s="124"/>
      <c r="K1490" s="124"/>
      <c r="L1490" s="124"/>
      <c r="M1490" s="124"/>
      <c r="N1490" s="124"/>
      <c r="O1490" s="124"/>
      <c r="P1490" s="124"/>
      <c r="Q1490" s="124"/>
      <c r="R1490" s="124"/>
      <c r="S1490" s="124"/>
      <c r="T1490" s="124"/>
      <c r="U1490" s="124"/>
      <c r="V1490" s="124"/>
      <c r="W1490" s="124"/>
      <c r="X1490" s="124"/>
      <c r="Y1490" s="124"/>
      <c r="Z1490" s="124"/>
      <c r="AA1490" s="124"/>
      <c r="AB1490" s="124"/>
      <c r="AC1490" s="124"/>
      <c r="AD1490" s="124"/>
      <c r="AE1490" s="124"/>
      <c r="AF1490" s="124"/>
      <c r="AG1490" s="124"/>
      <c r="AH1490" s="124"/>
      <c r="AI1490" s="124"/>
      <c r="AJ1490" s="124"/>
      <c r="AK1490" s="124"/>
      <c r="AL1490" s="124"/>
      <c r="AM1490" s="124"/>
      <c r="AN1490" s="124"/>
      <c r="AO1490" s="124"/>
      <c r="AP1490" s="124"/>
      <c r="AQ1490" s="124"/>
      <c r="AR1490" s="124"/>
      <c r="AS1490" s="124"/>
      <c r="AT1490" s="124"/>
      <c r="AU1490" s="124"/>
      <c r="AV1490" s="124"/>
      <c r="AW1490" s="124"/>
      <c r="AX1490" s="124"/>
      <c r="AY1490" s="124"/>
      <c r="AZ1490" s="124"/>
      <c r="BA1490" s="124"/>
      <c r="BB1490" s="124"/>
      <c r="BC1490" s="124"/>
      <c r="BD1490" s="124"/>
      <c r="BE1490" s="124"/>
      <c r="BF1490" s="124"/>
      <c r="BG1490" s="124"/>
      <c r="BH1490" s="124"/>
      <c r="BI1490" s="124"/>
      <c r="BJ1490" s="124"/>
      <c r="BK1490" s="124"/>
      <c r="BL1490" s="124"/>
      <c r="BM1490" s="124"/>
      <c r="BN1490" s="124"/>
      <c r="BO1490" s="124"/>
      <c r="BP1490" s="124"/>
      <c r="BQ1490" s="124"/>
      <c r="BR1490" s="124"/>
      <c r="BS1490" s="124"/>
      <c r="BT1490" s="124"/>
      <c r="BU1490" s="124"/>
      <c r="BV1490" s="124"/>
      <c r="BW1490" s="124"/>
      <c r="BX1490" s="124"/>
    </row>
    <row r="1491" spans="7:76" s="130" customFormat="1">
      <c r="G1491" s="124"/>
      <c r="H1491" s="124"/>
      <c r="I1491" s="124"/>
      <c r="J1491" s="124"/>
      <c r="K1491" s="124"/>
      <c r="L1491" s="124"/>
      <c r="M1491" s="124"/>
      <c r="N1491" s="124"/>
      <c r="O1491" s="124"/>
      <c r="P1491" s="124"/>
      <c r="Q1491" s="124"/>
      <c r="R1491" s="124"/>
      <c r="S1491" s="124"/>
      <c r="T1491" s="124"/>
      <c r="U1491" s="124"/>
      <c r="V1491" s="124"/>
      <c r="W1491" s="124"/>
      <c r="X1491" s="124"/>
      <c r="Y1491" s="124"/>
      <c r="Z1491" s="124"/>
      <c r="AA1491" s="124"/>
      <c r="AB1491" s="124"/>
      <c r="AC1491" s="124"/>
      <c r="AD1491" s="124"/>
      <c r="AE1491" s="124"/>
      <c r="AF1491" s="124"/>
      <c r="AG1491" s="124"/>
      <c r="AH1491" s="124"/>
      <c r="AI1491" s="124"/>
      <c r="AJ1491" s="124"/>
      <c r="AK1491" s="124"/>
      <c r="AL1491" s="124"/>
      <c r="AM1491" s="124"/>
      <c r="AN1491" s="124"/>
      <c r="AO1491" s="124"/>
      <c r="AP1491" s="124"/>
      <c r="AQ1491" s="124"/>
      <c r="AR1491" s="124"/>
      <c r="AS1491" s="124"/>
      <c r="AT1491" s="124"/>
      <c r="AU1491" s="124"/>
      <c r="AV1491" s="124"/>
      <c r="AW1491" s="124"/>
      <c r="AX1491" s="124"/>
      <c r="AY1491" s="124"/>
      <c r="AZ1491" s="124"/>
      <c r="BA1491" s="124"/>
      <c r="BB1491" s="124"/>
      <c r="BC1491" s="124"/>
      <c r="BD1491" s="124"/>
      <c r="BE1491" s="124"/>
      <c r="BF1491" s="124"/>
      <c r="BG1491" s="124"/>
      <c r="BH1491" s="124"/>
      <c r="BI1491" s="124"/>
      <c r="BJ1491" s="124"/>
      <c r="BK1491" s="124"/>
      <c r="BL1491" s="124"/>
      <c r="BM1491" s="124"/>
      <c r="BN1491" s="124"/>
      <c r="BO1491" s="124"/>
      <c r="BP1491" s="124"/>
      <c r="BQ1491" s="124"/>
      <c r="BR1491" s="124"/>
      <c r="BS1491" s="124"/>
      <c r="BT1491" s="124"/>
      <c r="BU1491" s="124"/>
      <c r="BV1491" s="124"/>
      <c r="BW1491" s="124"/>
      <c r="BX1491" s="124"/>
    </row>
    <row r="1492" spans="7:76" s="130" customFormat="1">
      <c r="G1492" s="124"/>
      <c r="H1492" s="124"/>
      <c r="I1492" s="124"/>
      <c r="J1492" s="124"/>
      <c r="K1492" s="124"/>
      <c r="L1492" s="124"/>
      <c r="M1492" s="124"/>
      <c r="N1492" s="124"/>
      <c r="O1492" s="124"/>
      <c r="P1492" s="124"/>
      <c r="Q1492" s="124"/>
      <c r="R1492" s="124"/>
      <c r="S1492" s="124"/>
      <c r="T1492" s="124"/>
      <c r="U1492" s="124"/>
      <c r="V1492" s="124"/>
      <c r="W1492" s="124"/>
      <c r="X1492" s="124"/>
      <c r="Y1492" s="124"/>
      <c r="Z1492" s="124"/>
      <c r="AA1492" s="124"/>
      <c r="AB1492" s="124"/>
      <c r="AC1492" s="124"/>
      <c r="AD1492" s="124"/>
      <c r="AE1492" s="124"/>
      <c r="AF1492" s="124"/>
      <c r="AG1492" s="124"/>
      <c r="AH1492" s="124"/>
      <c r="AI1492" s="124"/>
      <c r="AJ1492" s="124"/>
      <c r="AK1492" s="124"/>
      <c r="AL1492" s="124"/>
      <c r="AM1492" s="124"/>
      <c r="AN1492" s="124"/>
      <c r="AO1492" s="124"/>
      <c r="AP1492" s="124"/>
      <c r="AQ1492" s="124"/>
      <c r="AR1492" s="124"/>
      <c r="AS1492" s="124"/>
      <c r="AT1492" s="124"/>
      <c r="AU1492" s="124"/>
      <c r="AV1492" s="124"/>
      <c r="AW1492" s="124"/>
      <c r="AX1492" s="124"/>
      <c r="AY1492" s="124"/>
      <c r="AZ1492" s="124"/>
      <c r="BA1492" s="124"/>
      <c r="BB1492" s="124"/>
      <c r="BC1492" s="124"/>
      <c r="BD1492" s="124"/>
      <c r="BE1492" s="124"/>
      <c r="BF1492" s="124"/>
      <c r="BG1492" s="124"/>
      <c r="BH1492" s="124"/>
      <c r="BI1492" s="124"/>
      <c r="BJ1492" s="124"/>
      <c r="BK1492" s="124"/>
      <c r="BL1492" s="124"/>
      <c r="BM1492" s="124"/>
      <c r="BN1492" s="124"/>
      <c r="BO1492" s="124"/>
      <c r="BP1492" s="124"/>
      <c r="BQ1492" s="124"/>
      <c r="BR1492" s="124"/>
      <c r="BS1492" s="124"/>
      <c r="BT1492" s="124"/>
      <c r="BU1492" s="124"/>
      <c r="BV1492" s="124"/>
      <c r="BW1492" s="124"/>
      <c r="BX1492" s="124"/>
    </row>
    <row r="1493" spans="7:76" s="130" customFormat="1">
      <c r="G1493" s="124"/>
      <c r="H1493" s="124"/>
      <c r="I1493" s="124"/>
      <c r="J1493" s="124"/>
      <c r="K1493" s="124"/>
      <c r="L1493" s="124"/>
      <c r="M1493" s="124"/>
      <c r="N1493" s="124"/>
      <c r="O1493" s="124"/>
      <c r="P1493" s="124"/>
      <c r="Q1493" s="124"/>
      <c r="R1493" s="124"/>
      <c r="S1493" s="124"/>
      <c r="T1493" s="124"/>
      <c r="U1493" s="124"/>
      <c r="V1493" s="124"/>
      <c r="W1493" s="124"/>
      <c r="X1493" s="124"/>
      <c r="Y1493" s="124"/>
      <c r="Z1493" s="124"/>
      <c r="AA1493" s="124"/>
      <c r="AB1493" s="124"/>
      <c r="AC1493" s="124"/>
      <c r="AD1493" s="124"/>
      <c r="AE1493" s="124"/>
      <c r="AF1493" s="124"/>
      <c r="AG1493" s="124"/>
      <c r="AH1493" s="124"/>
      <c r="AI1493" s="124"/>
      <c r="AJ1493" s="124"/>
      <c r="AK1493" s="124"/>
      <c r="AL1493" s="124"/>
      <c r="AM1493" s="124"/>
      <c r="AN1493" s="124"/>
      <c r="AO1493" s="124"/>
      <c r="AP1493" s="124"/>
      <c r="AQ1493" s="124"/>
      <c r="AR1493" s="124"/>
      <c r="AS1493" s="124"/>
      <c r="AT1493" s="124"/>
      <c r="AU1493" s="124"/>
      <c r="AV1493" s="124"/>
      <c r="AW1493" s="124"/>
      <c r="AX1493" s="124"/>
      <c r="AY1493" s="124"/>
      <c r="AZ1493" s="124"/>
      <c r="BA1493" s="124"/>
      <c r="BB1493" s="124"/>
      <c r="BC1493" s="124"/>
      <c r="BD1493" s="124"/>
      <c r="BE1493" s="124"/>
      <c r="BF1493" s="124"/>
      <c r="BG1493" s="124"/>
      <c r="BH1493" s="124"/>
      <c r="BI1493" s="124"/>
      <c r="BJ1493" s="124"/>
      <c r="BK1493" s="124"/>
      <c r="BL1493" s="124"/>
      <c r="BM1493" s="124"/>
      <c r="BN1493" s="124"/>
      <c r="BO1493" s="124"/>
      <c r="BP1493" s="124"/>
      <c r="BQ1493" s="124"/>
      <c r="BR1493" s="124"/>
      <c r="BS1493" s="124"/>
      <c r="BT1493" s="124"/>
      <c r="BU1493" s="124"/>
      <c r="BV1493" s="124"/>
      <c r="BW1493" s="124"/>
      <c r="BX1493" s="124"/>
    </row>
    <row r="1494" spans="7:76" s="130" customFormat="1">
      <c r="G1494" s="124"/>
      <c r="H1494" s="124"/>
      <c r="I1494" s="124"/>
      <c r="J1494" s="124"/>
      <c r="K1494" s="124"/>
      <c r="L1494" s="124"/>
      <c r="M1494" s="124"/>
      <c r="N1494" s="124"/>
      <c r="O1494" s="124"/>
      <c r="P1494" s="124"/>
      <c r="Q1494" s="124"/>
      <c r="R1494" s="124"/>
      <c r="S1494" s="124"/>
      <c r="T1494" s="124"/>
      <c r="U1494" s="124"/>
      <c r="V1494" s="124"/>
      <c r="W1494" s="124"/>
      <c r="X1494" s="124"/>
      <c r="Y1494" s="124"/>
      <c r="Z1494" s="124"/>
      <c r="AA1494" s="124"/>
      <c r="AB1494" s="124"/>
      <c r="AC1494" s="124"/>
      <c r="AD1494" s="124"/>
      <c r="AE1494" s="124"/>
      <c r="AF1494" s="124"/>
      <c r="AG1494" s="124"/>
      <c r="AH1494" s="124"/>
      <c r="AI1494" s="124"/>
      <c r="AJ1494" s="124"/>
      <c r="AK1494" s="124"/>
      <c r="AL1494" s="124"/>
      <c r="AM1494" s="124"/>
      <c r="AN1494" s="124"/>
      <c r="AO1494" s="124"/>
      <c r="AP1494" s="124"/>
      <c r="AQ1494" s="124"/>
      <c r="AR1494" s="124"/>
      <c r="AS1494" s="124"/>
      <c r="AT1494" s="124"/>
      <c r="AU1494" s="124"/>
      <c r="AV1494" s="124"/>
      <c r="AW1494" s="124"/>
      <c r="AX1494" s="124"/>
      <c r="AY1494" s="124"/>
      <c r="AZ1494" s="124"/>
      <c r="BA1494" s="124"/>
      <c r="BB1494" s="124"/>
      <c r="BC1494" s="124"/>
      <c r="BD1494" s="124"/>
      <c r="BE1494" s="124"/>
      <c r="BF1494" s="124"/>
      <c r="BG1494" s="124"/>
      <c r="BH1494" s="124"/>
      <c r="BI1494" s="124"/>
      <c r="BJ1494" s="124"/>
      <c r="BK1494" s="124"/>
      <c r="BL1494" s="124"/>
      <c r="BM1494" s="124"/>
      <c r="BN1494" s="124"/>
      <c r="BO1494" s="124"/>
      <c r="BP1494" s="124"/>
      <c r="BQ1494" s="124"/>
      <c r="BR1494" s="124"/>
      <c r="BS1494" s="124"/>
      <c r="BT1494" s="124"/>
      <c r="BU1494" s="124"/>
      <c r="BV1494" s="124"/>
      <c r="BW1494" s="124"/>
      <c r="BX1494" s="124"/>
    </row>
    <row r="1495" spans="7:76" s="130" customFormat="1">
      <c r="G1495" s="124"/>
      <c r="H1495" s="124"/>
      <c r="I1495" s="124"/>
      <c r="J1495" s="124"/>
      <c r="K1495" s="124"/>
      <c r="L1495" s="124"/>
      <c r="M1495" s="124"/>
      <c r="N1495" s="124"/>
      <c r="O1495" s="124"/>
      <c r="P1495" s="124"/>
      <c r="Q1495" s="124"/>
      <c r="R1495" s="124"/>
      <c r="S1495" s="124"/>
      <c r="T1495" s="124"/>
      <c r="U1495" s="124"/>
      <c r="V1495" s="124"/>
      <c r="W1495" s="124"/>
      <c r="X1495" s="124"/>
      <c r="Y1495" s="124"/>
      <c r="Z1495" s="124"/>
      <c r="AA1495" s="124"/>
      <c r="AB1495" s="124"/>
      <c r="AC1495" s="124"/>
      <c r="AD1495" s="124"/>
      <c r="AE1495" s="124"/>
      <c r="AF1495" s="124"/>
      <c r="AG1495" s="124"/>
      <c r="AH1495" s="124"/>
      <c r="AI1495" s="124"/>
      <c r="AJ1495" s="124"/>
      <c r="AK1495" s="124"/>
      <c r="AL1495" s="124"/>
      <c r="AM1495" s="124"/>
      <c r="AN1495" s="124"/>
      <c r="AO1495" s="124"/>
      <c r="AP1495" s="124"/>
      <c r="AQ1495" s="124"/>
      <c r="AR1495" s="124"/>
      <c r="AS1495" s="124"/>
      <c r="AT1495" s="124"/>
      <c r="AU1495" s="124"/>
      <c r="AV1495" s="124"/>
      <c r="AW1495" s="124"/>
      <c r="AX1495" s="124"/>
      <c r="AY1495" s="124"/>
      <c r="AZ1495" s="124"/>
      <c r="BA1495" s="124"/>
      <c r="BB1495" s="124"/>
      <c r="BC1495" s="124"/>
      <c r="BD1495" s="124"/>
      <c r="BE1495" s="124"/>
      <c r="BF1495" s="124"/>
      <c r="BG1495" s="124"/>
      <c r="BH1495" s="124"/>
      <c r="BI1495" s="124"/>
      <c r="BJ1495" s="124"/>
      <c r="BK1495" s="124"/>
      <c r="BL1495" s="124"/>
      <c r="BM1495" s="124"/>
      <c r="BN1495" s="124"/>
      <c r="BO1495" s="124"/>
      <c r="BP1495" s="124"/>
      <c r="BQ1495" s="124"/>
      <c r="BR1495" s="124"/>
      <c r="BS1495" s="124"/>
      <c r="BT1495" s="124"/>
      <c r="BU1495" s="124"/>
      <c r="BV1495" s="124"/>
      <c r="BW1495" s="124"/>
      <c r="BX1495" s="124"/>
    </row>
    <row r="1496" spans="7:76" s="130" customFormat="1">
      <c r="G1496" s="124"/>
      <c r="H1496" s="124"/>
      <c r="I1496" s="124"/>
      <c r="J1496" s="124"/>
      <c r="K1496" s="124"/>
      <c r="L1496" s="124"/>
      <c r="M1496" s="124"/>
      <c r="N1496" s="124"/>
      <c r="O1496" s="124"/>
      <c r="P1496" s="124"/>
      <c r="Q1496" s="124"/>
      <c r="R1496" s="124"/>
      <c r="S1496" s="124"/>
      <c r="T1496" s="124"/>
      <c r="U1496" s="124"/>
      <c r="V1496" s="124"/>
      <c r="W1496" s="124"/>
      <c r="X1496" s="124"/>
      <c r="Y1496" s="124"/>
      <c r="Z1496" s="124"/>
      <c r="AA1496" s="124"/>
      <c r="AB1496" s="124"/>
      <c r="AC1496" s="124"/>
      <c r="AD1496" s="124"/>
      <c r="AE1496" s="124"/>
      <c r="AF1496" s="124"/>
      <c r="AG1496" s="124"/>
      <c r="AH1496" s="124"/>
      <c r="AI1496" s="124"/>
      <c r="AJ1496" s="124"/>
      <c r="AK1496" s="124"/>
      <c r="AL1496" s="124"/>
      <c r="AM1496" s="124"/>
      <c r="AN1496" s="124"/>
      <c r="AO1496" s="124"/>
      <c r="AP1496" s="124"/>
      <c r="AQ1496" s="124"/>
      <c r="AR1496" s="124"/>
      <c r="AS1496" s="124"/>
      <c r="AT1496" s="124"/>
      <c r="AU1496" s="124"/>
      <c r="AV1496" s="124"/>
      <c r="AW1496" s="124"/>
      <c r="AX1496" s="124"/>
      <c r="AY1496" s="124"/>
      <c r="AZ1496" s="124"/>
      <c r="BA1496" s="124"/>
      <c r="BB1496" s="124"/>
      <c r="BC1496" s="124"/>
      <c r="BD1496" s="124"/>
      <c r="BE1496" s="124"/>
      <c r="BF1496" s="124"/>
      <c r="BG1496" s="124"/>
      <c r="BH1496" s="124"/>
      <c r="BI1496" s="124"/>
      <c r="BJ1496" s="124"/>
      <c r="BK1496" s="124"/>
      <c r="BL1496" s="124"/>
      <c r="BM1496" s="124"/>
      <c r="BN1496" s="124"/>
      <c r="BO1496" s="124"/>
      <c r="BP1496" s="124"/>
      <c r="BQ1496" s="124"/>
      <c r="BR1496" s="124"/>
      <c r="BS1496" s="124"/>
      <c r="BT1496" s="124"/>
      <c r="BU1496" s="124"/>
      <c r="BV1496" s="124"/>
      <c r="BW1496" s="124"/>
      <c r="BX1496" s="124"/>
    </row>
    <row r="1497" spans="7:76" s="130" customFormat="1">
      <c r="G1497" s="124"/>
      <c r="H1497" s="124"/>
      <c r="I1497" s="124"/>
      <c r="J1497" s="124"/>
      <c r="K1497" s="124"/>
      <c r="L1497" s="124"/>
      <c r="M1497" s="124"/>
      <c r="N1497" s="124"/>
      <c r="O1497" s="124"/>
      <c r="P1497" s="124"/>
      <c r="Q1497" s="124"/>
      <c r="R1497" s="124"/>
      <c r="S1497" s="124"/>
      <c r="T1497" s="124"/>
      <c r="U1497" s="124"/>
      <c r="V1497" s="124"/>
      <c r="W1497" s="124"/>
      <c r="X1497" s="124"/>
      <c r="Y1497" s="124"/>
      <c r="Z1497" s="124"/>
      <c r="AA1497" s="124"/>
      <c r="AB1497" s="124"/>
      <c r="AC1497" s="124"/>
      <c r="AD1497" s="124"/>
      <c r="AE1497" s="124"/>
      <c r="AF1497" s="124"/>
      <c r="AG1497" s="124"/>
      <c r="AH1497" s="124"/>
      <c r="AI1497" s="124"/>
      <c r="AJ1497" s="124"/>
      <c r="AK1497" s="124"/>
      <c r="AL1497" s="124"/>
      <c r="AM1497" s="124"/>
      <c r="AN1497" s="124"/>
      <c r="AO1497" s="124"/>
      <c r="AP1497" s="124"/>
      <c r="AQ1497" s="124"/>
      <c r="AR1497" s="124"/>
      <c r="AS1497" s="124"/>
      <c r="AT1497" s="124"/>
      <c r="AU1497" s="124"/>
      <c r="AV1497" s="124"/>
      <c r="AW1497" s="124"/>
      <c r="AX1497" s="124"/>
      <c r="AY1497" s="124"/>
      <c r="AZ1497" s="124"/>
      <c r="BA1497" s="124"/>
      <c r="BB1497" s="124"/>
      <c r="BC1497" s="124"/>
      <c r="BD1497" s="124"/>
      <c r="BE1497" s="124"/>
      <c r="BF1497" s="124"/>
      <c r="BG1497" s="124"/>
      <c r="BH1497" s="124"/>
      <c r="BI1497" s="124"/>
      <c r="BJ1497" s="124"/>
      <c r="BK1497" s="124"/>
      <c r="BL1497" s="124"/>
      <c r="BM1497" s="124"/>
      <c r="BN1497" s="124"/>
      <c r="BO1497" s="124"/>
      <c r="BP1497" s="124"/>
      <c r="BQ1497" s="124"/>
      <c r="BR1497" s="124"/>
      <c r="BS1497" s="124"/>
      <c r="BT1497" s="124"/>
      <c r="BU1497" s="124"/>
      <c r="BV1497" s="124"/>
      <c r="BW1497" s="124"/>
      <c r="BX1497" s="124"/>
    </row>
    <row r="1498" spans="7:76" s="130" customFormat="1">
      <c r="G1498" s="124"/>
      <c r="H1498" s="124"/>
      <c r="I1498" s="124"/>
      <c r="J1498" s="124"/>
      <c r="K1498" s="124"/>
      <c r="L1498" s="124"/>
      <c r="M1498" s="124"/>
      <c r="N1498" s="124"/>
      <c r="O1498" s="124"/>
      <c r="P1498" s="124"/>
      <c r="Q1498" s="124"/>
      <c r="R1498" s="124"/>
      <c r="S1498" s="124"/>
      <c r="T1498" s="124"/>
      <c r="U1498" s="124"/>
      <c r="V1498" s="124"/>
      <c r="W1498" s="124"/>
      <c r="X1498" s="124"/>
      <c r="Y1498" s="124"/>
      <c r="Z1498" s="124"/>
      <c r="AA1498" s="124"/>
      <c r="AB1498" s="124"/>
      <c r="AC1498" s="124"/>
      <c r="AD1498" s="124"/>
      <c r="AE1498" s="124"/>
      <c r="AF1498" s="124"/>
      <c r="AG1498" s="124"/>
      <c r="AH1498" s="124"/>
      <c r="AI1498" s="124"/>
      <c r="AJ1498" s="124"/>
      <c r="AK1498" s="124"/>
      <c r="AL1498" s="124"/>
      <c r="AM1498" s="124"/>
      <c r="AN1498" s="124"/>
      <c r="AO1498" s="124"/>
      <c r="AP1498" s="124"/>
      <c r="AQ1498" s="124"/>
      <c r="AR1498" s="124"/>
      <c r="AS1498" s="124"/>
      <c r="AT1498" s="124"/>
      <c r="AU1498" s="124"/>
      <c r="AV1498" s="124"/>
      <c r="AW1498" s="124"/>
      <c r="AX1498" s="124"/>
      <c r="AY1498" s="124"/>
      <c r="AZ1498" s="124"/>
      <c r="BA1498" s="124"/>
      <c r="BB1498" s="124"/>
      <c r="BC1498" s="124"/>
      <c r="BD1498" s="124"/>
      <c r="BE1498" s="124"/>
      <c r="BF1498" s="124"/>
      <c r="BG1498" s="124"/>
      <c r="BH1498" s="124"/>
      <c r="BI1498" s="124"/>
      <c r="BJ1498" s="124"/>
      <c r="BK1498" s="124"/>
      <c r="BL1498" s="124"/>
      <c r="BM1498" s="124"/>
      <c r="BN1498" s="124"/>
      <c r="BO1498" s="124"/>
      <c r="BP1498" s="124"/>
      <c r="BQ1498" s="124"/>
      <c r="BR1498" s="124"/>
      <c r="BS1498" s="124"/>
      <c r="BT1498" s="124"/>
      <c r="BU1498" s="124"/>
      <c r="BV1498" s="124"/>
      <c r="BW1498" s="124"/>
      <c r="BX1498" s="124"/>
    </row>
    <row r="1499" spans="7:76" s="130" customFormat="1">
      <c r="G1499" s="124"/>
      <c r="H1499" s="124"/>
      <c r="I1499" s="124"/>
      <c r="J1499" s="124"/>
      <c r="K1499" s="124"/>
      <c r="L1499" s="124"/>
      <c r="M1499" s="124"/>
      <c r="N1499" s="124"/>
      <c r="O1499" s="124"/>
      <c r="P1499" s="124"/>
      <c r="Q1499" s="124"/>
      <c r="R1499" s="124"/>
      <c r="S1499" s="124"/>
      <c r="T1499" s="124"/>
      <c r="U1499" s="124"/>
      <c r="V1499" s="124"/>
      <c r="W1499" s="124"/>
      <c r="X1499" s="124"/>
      <c r="Y1499" s="124"/>
      <c r="Z1499" s="124"/>
      <c r="AA1499" s="124"/>
      <c r="AB1499" s="124"/>
      <c r="AC1499" s="124"/>
      <c r="AD1499" s="124"/>
      <c r="AE1499" s="124"/>
      <c r="AF1499" s="124"/>
      <c r="AG1499" s="124"/>
      <c r="AH1499" s="124"/>
      <c r="AI1499" s="124"/>
      <c r="AJ1499" s="124"/>
      <c r="AK1499" s="124"/>
      <c r="AL1499" s="124"/>
      <c r="AM1499" s="124"/>
      <c r="AN1499" s="124"/>
      <c r="AO1499" s="124"/>
      <c r="AP1499" s="124"/>
      <c r="AQ1499" s="124"/>
      <c r="AR1499" s="124"/>
      <c r="AS1499" s="124"/>
      <c r="AT1499" s="124"/>
      <c r="AU1499" s="124"/>
      <c r="AV1499" s="124"/>
      <c r="AW1499" s="124"/>
      <c r="AX1499" s="124"/>
      <c r="AY1499" s="124"/>
      <c r="AZ1499" s="124"/>
      <c r="BA1499" s="124"/>
      <c r="BB1499" s="124"/>
      <c r="BC1499" s="124"/>
      <c r="BD1499" s="124"/>
      <c r="BE1499" s="124"/>
      <c r="BF1499" s="124"/>
      <c r="BG1499" s="124"/>
      <c r="BH1499" s="124"/>
      <c r="BI1499" s="124"/>
      <c r="BJ1499" s="124"/>
      <c r="BK1499" s="124"/>
      <c r="BL1499" s="124"/>
      <c r="BM1499" s="124"/>
      <c r="BN1499" s="124"/>
      <c r="BO1499" s="124"/>
      <c r="BP1499" s="124"/>
      <c r="BQ1499" s="124"/>
      <c r="BR1499" s="124"/>
      <c r="BS1499" s="124"/>
      <c r="BT1499" s="124"/>
      <c r="BU1499" s="124"/>
      <c r="BV1499" s="124"/>
      <c r="BW1499" s="124"/>
      <c r="BX1499" s="124"/>
    </row>
    <row r="1500" spans="7:76" s="130" customFormat="1">
      <c r="G1500" s="124"/>
      <c r="H1500" s="124"/>
      <c r="I1500" s="124"/>
      <c r="J1500" s="124"/>
      <c r="K1500" s="124"/>
      <c r="L1500" s="124"/>
      <c r="M1500" s="124"/>
      <c r="N1500" s="124"/>
      <c r="O1500" s="124"/>
      <c r="P1500" s="124"/>
      <c r="Q1500" s="124"/>
      <c r="R1500" s="124"/>
      <c r="S1500" s="124"/>
      <c r="T1500" s="124"/>
      <c r="U1500" s="124"/>
      <c r="V1500" s="124"/>
      <c r="W1500" s="124"/>
      <c r="X1500" s="124"/>
      <c r="Y1500" s="124"/>
      <c r="Z1500" s="124"/>
      <c r="AA1500" s="124"/>
      <c r="AB1500" s="124"/>
      <c r="AC1500" s="124"/>
      <c r="AD1500" s="124"/>
      <c r="AE1500" s="124"/>
      <c r="AF1500" s="124"/>
      <c r="AG1500" s="124"/>
      <c r="AH1500" s="124"/>
      <c r="AI1500" s="124"/>
      <c r="AJ1500" s="124"/>
      <c r="AK1500" s="124"/>
      <c r="AL1500" s="124"/>
      <c r="AM1500" s="124"/>
      <c r="AN1500" s="124"/>
      <c r="AO1500" s="124"/>
      <c r="AP1500" s="124"/>
      <c r="AQ1500" s="124"/>
      <c r="AR1500" s="124"/>
      <c r="AS1500" s="124"/>
      <c r="AT1500" s="124"/>
      <c r="AU1500" s="124"/>
      <c r="AV1500" s="124"/>
      <c r="AW1500" s="124"/>
      <c r="AX1500" s="124"/>
      <c r="AY1500" s="124"/>
      <c r="AZ1500" s="124"/>
      <c r="BA1500" s="124"/>
      <c r="BB1500" s="124"/>
      <c r="BC1500" s="124"/>
      <c r="BD1500" s="124"/>
      <c r="BE1500" s="124"/>
      <c r="BF1500" s="124"/>
      <c r="BG1500" s="124"/>
      <c r="BH1500" s="124"/>
      <c r="BI1500" s="124"/>
      <c r="BJ1500" s="124"/>
      <c r="BK1500" s="124"/>
      <c r="BL1500" s="124"/>
      <c r="BM1500" s="124"/>
      <c r="BN1500" s="124"/>
      <c r="BO1500" s="124"/>
      <c r="BP1500" s="124"/>
      <c r="BQ1500" s="124"/>
      <c r="BR1500" s="124"/>
      <c r="BS1500" s="124"/>
      <c r="BT1500" s="124"/>
      <c r="BU1500" s="124"/>
      <c r="BV1500" s="124"/>
      <c r="BW1500" s="124"/>
      <c r="BX1500" s="124"/>
    </row>
    <row r="1501" spans="7:76" s="130" customFormat="1">
      <c r="G1501" s="124"/>
      <c r="H1501" s="124"/>
      <c r="I1501" s="124"/>
      <c r="J1501" s="124"/>
      <c r="K1501" s="124"/>
      <c r="L1501" s="124"/>
      <c r="M1501" s="124"/>
      <c r="N1501" s="124"/>
      <c r="O1501" s="124"/>
      <c r="P1501" s="124"/>
      <c r="Q1501" s="124"/>
      <c r="R1501" s="124"/>
      <c r="S1501" s="124"/>
      <c r="T1501" s="124"/>
      <c r="U1501" s="124"/>
      <c r="V1501" s="124"/>
      <c r="W1501" s="124"/>
      <c r="X1501" s="124"/>
      <c r="Y1501" s="124"/>
      <c r="Z1501" s="124"/>
      <c r="AA1501" s="124"/>
      <c r="AB1501" s="124"/>
      <c r="AC1501" s="124"/>
      <c r="AD1501" s="124"/>
      <c r="AE1501" s="124"/>
      <c r="AF1501" s="124"/>
      <c r="AG1501" s="124"/>
      <c r="AH1501" s="124"/>
      <c r="AI1501" s="124"/>
      <c r="AJ1501" s="124"/>
      <c r="AK1501" s="124"/>
      <c r="AL1501" s="124"/>
      <c r="AM1501" s="124"/>
      <c r="AN1501" s="124"/>
      <c r="AO1501" s="124"/>
      <c r="AP1501" s="124"/>
      <c r="AQ1501" s="124"/>
      <c r="AR1501" s="124"/>
      <c r="AS1501" s="124"/>
      <c r="AT1501" s="124"/>
      <c r="AU1501" s="124"/>
      <c r="AV1501" s="124"/>
      <c r="AW1501" s="124"/>
      <c r="AX1501" s="124"/>
      <c r="AY1501" s="124"/>
      <c r="AZ1501" s="124"/>
      <c r="BA1501" s="124"/>
      <c r="BB1501" s="124"/>
      <c r="BC1501" s="124"/>
      <c r="BD1501" s="124"/>
      <c r="BE1501" s="124"/>
      <c r="BF1501" s="124"/>
      <c r="BG1501" s="124"/>
      <c r="BH1501" s="124"/>
      <c r="BI1501" s="124"/>
      <c r="BJ1501" s="124"/>
      <c r="BK1501" s="124"/>
      <c r="BL1501" s="124"/>
      <c r="BM1501" s="124"/>
      <c r="BN1501" s="124"/>
      <c r="BO1501" s="124"/>
      <c r="BP1501" s="124"/>
      <c r="BQ1501" s="124"/>
      <c r="BR1501" s="124"/>
      <c r="BS1501" s="124"/>
      <c r="BT1501" s="124"/>
      <c r="BU1501" s="124"/>
      <c r="BV1501" s="124"/>
      <c r="BW1501" s="124"/>
      <c r="BX1501" s="124"/>
    </row>
    <row r="1502" spans="7:76" s="130" customFormat="1">
      <c r="G1502" s="124"/>
      <c r="H1502" s="124"/>
      <c r="I1502" s="124"/>
      <c r="J1502" s="124"/>
      <c r="K1502" s="124"/>
      <c r="L1502" s="124"/>
      <c r="M1502" s="124"/>
      <c r="N1502" s="124"/>
      <c r="O1502" s="124"/>
      <c r="P1502" s="124"/>
      <c r="Q1502" s="124"/>
      <c r="R1502" s="124"/>
      <c r="S1502" s="124"/>
      <c r="T1502" s="124"/>
      <c r="U1502" s="124"/>
      <c r="V1502" s="124"/>
      <c r="W1502" s="124"/>
      <c r="X1502" s="124"/>
      <c r="Y1502" s="124"/>
      <c r="Z1502" s="124"/>
      <c r="AA1502" s="124"/>
      <c r="AB1502" s="124"/>
      <c r="AC1502" s="124"/>
      <c r="AD1502" s="124"/>
      <c r="AE1502" s="124"/>
      <c r="AF1502" s="124"/>
      <c r="AG1502" s="124"/>
      <c r="AH1502" s="124"/>
      <c r="AI1502" s="124"/>
      <c r="AJ1502" s="124"/>
      <c r="AK1502" s="124"/>
      <c r="AL1502" s="124"/>
      <c r="AM1502" s="124"/>
      <c r="AN1502" s="124"/>
      <c r="AO1502" s="124"/>
      <c r="AP1502" s="124"/>
      <c r="AQ1502" s="124"/>
      <c r="AR1502" s="124"/>
      <c r="AS1502" s="124"/>
      <c r="AT1502" s="124"/>
      <c r="AU1502" s="124"/>
      <c r="AV1502" s="124"/>
      <c r="AW1502" s="124"/>
      <c r="AX1502" s="124"/>
      <c r="AY1502" s="124"/>
      <c r="AZ1502" s="124"/>
      <c r="BA1502" s="124"/>
      <c r="BB1502" s="124"/>
      <c r="BC1502" s="124"/>
      <c r="BD1502" s="124"/>
      <c r="BE1502" s="124"/>
      <c r="BF1502" s="124"/>
      <c r="BG1502" s="124"/>
      <c r="BH1502" s="124"/>
      <c r="BI1502" s="124"/>
      <c r="BJ1502" s="124"/>
      <c r="BK1502" s="124"/>
      <c r="BL1502" s="124"/>
      <c r="BM1502" s="124"/>
      <c r="BN1502" s="124"/>
      <c r="BO1502" s="124"/>
      <c r="BP1502" s="124"/>
      <c r="BQ1502" s="124"/>
      <c r="BR1502" s="124"/>
      <c r="BS1502" s="124"/>
      <c r="BT1502" s="124"/>
      <c r="BU1502" s="124"/>
      <c r="BV1502" s="124"/>
      <c r="BW1502" s="124"/>
      <c r="BX1502" s="124"/>
    </row>
    <row r="1503" spans="7:76" s="130" customFormat="1">
      <c r="G1503" s="124"/>
      <c r="H1503" s="124"/>
      <c r="I1503" s="124"/>
      <c r="J1503" s="124"/>
      <c r="K1503" s="124"/>
      <c r="L1503" s="124"/>
      <c r="M1503" s="124"/>
      <c r="N1503" s="124"/>
      <c r="O1503" s="124"/>
      <c r="P1503" s="124"/>
      <c r="Q1503" s="124"/>
      <c r="R1503" s="124"/>
      <c r="S1503" s="124"/>
      <c r="T1503" s="124"/>
      <c r="U1503" s="124"/>
      <c r="V1503" s="124"/>
      <c r="W1503" s="124"/>
      <c r="X1503" s="124"/>
      <c r="Y1503" s="124"/>
      <c r="Z1503" s="124"/>
      <c r="AA1503" s="124"/>
      <c r="AB1503" s="124"/>
      <c r="AC1503" s="124"/>
      <c r="AD1503" s="124"/>
      <c r="AE1503" s="124"/>
      <c r="AF1503" s="124"/>
      <c r="AG1503" s="124"/>
      <c r="AH1503" s="124"/>
      <c r="AI1503" s="124"/>
      <c r="AJ1503" s="124"/>
      <c r="AK1503" s="124"/>
      <c r="AL1503" s="124"/>
      <c r="AM1503" s="124"/>
      <c r="AN1503" s="124"/>
      <c r="AO1503" s="124"/>
      <c r="AP1503" s="124"/>
      <c r="AQ1503" s="124"/>
      <c r="AR1503" s="124"/>
      <c r="AS1503" s="124"/>
      <c r="AT1503" s="124"/>
      <c r="AU1503" s="124"/>
      <c r="AV1503" s="124"/>
      <c r="AW1503" s="124"/>
      <c r="AX1503" s="124"/>
      <c r="AY1503" s="124"/>
      <c r="AZ1503" s="124"/>
      <c r="BA1503" s="124"/>
      <c r="BB1503" s="124"/>
      <c r="BC1503" s="124"/>
      <c r="BD1503" s="124"/>
      <c r="BE1503" s="124"/>
      <c r="BF1503" s="124"/>
      <c r="BG1503" s="124"/>
      <c r="BH1503" s="124"/>
      <c r="BI1503" s="124"/>
      <c r="BJ1503" s="124"/>
      <c r="BK1503" s="124"/>
      <c r="BL1503" s="124"/>
      <c r="BM1503" s="124"/>
      <c r="BN1503" s="124"/>
      <c r="BO1503" s="124"/>
      <c r="BP1503" s="124"/>
      <c r="BQ1503" s="124"/>
      <c r="BR1503" s="124"/>
      <c r="BS1503" s="124"/>
      <c r="BT1503" s="124"/>
      <c r="BU1503" s="124"/>
      <c r="BV1503" s="124"/>
      <c r="BW1503" s="124"/>
      <c r="BX1503" s="124"/>
    </row>
    <row r="1504" spans="7:76" s="130" customFormat="1">
      <c r="G1504" s="124"/>
      <c r="H1504" s="124"/>
      <c r="I1504" s="124"/>
      <c r="J1504" s="124"/>
      <c r="K1504" s="124"/>
      <c r="L1504" s="124"/>
      <c r="M1504" s="124"/>
      <c r="N1504" s="124"/>
      <c r="O1504" s="124"/>
      <c r="P1504" s="124"/>
      <c r="Q1504" s="124"/>
      <c r="R1504" s="124"/>
      <c r="S1504" s="124"/>
      <c r="T1504" s="124"/>
      <c r="U1504" s="124"/>
      <c r="V1504" s="124"/>
      <c r="W1504" s="124"/>
      <c r="X1504" s="124"/>
      <c r="Y1504" s="124"/>
      <c r="Z1504" s="124"/>
      <c r="AA1504" s="124"/>
      <c r="AB1504" s="124"/>
      <c r="AC1504" s="124"/>
      <c r="AD1504" s="124"/>
      <c r="AE1504" s="124"/>
      <c r="AF1504" s="124"/>
      <c r="AG1504" s="124"/>
      <c r="AH1504" s="124"/>
      <c r="AI1504" s="124"/>
      <c r="AJ1504" s="124"/>
      <c r="AK1504" s="124"/>
      <c r="AL1504" s="124"/>
      <c r="AM1504" s="124"/>
      <c r="AN1504" s="124"/>
      <c r="AO1504" s="124"/>
      <c r="AP1504" s="124"/>
      <c r="AQ1504" s="124"/>
      <c r="AR1504" s="124"/>
      <c r="AS1504" s="124"/>
      <c r="AT1504" s="124"/>
      <c r="AU1504" s="124"/>
      <c r="AV1504" s="124"/>
      <c r="AW1504" s="124"/>
      <c r="AX1504" s="124"/>
      <c r="AY1504" s="124"/>
      <c r="AZ1504" s="124"/>
      <c r="BA1504" s="124"/>
      <c r="BB1504" s="124"/>
      <c r="BC1504" s="124"/>
      <c r="BD1504" s="124"/>
      <c r="BE1504" s="124"/>
      <c r="BF1504" s="124"/>
      <c r="BG1504" s="124"/>
      <c r="BH1504" s="124"/>
      <c r="BI1504" s="124"/>
      <c r="BJ1504" s="124"/>
      <c r="BK1504" s="124"/>
      <c r="BL1504" s="124"/>
      <c r="BM1504" s="124"/>
      <c r="BN1504" s="124"/>
      <c r="BO1504" s="124"/>
      <c r="BP1504" s="124"/>
      <c r="BQ1504" s="124"/>
      <c r="BR1504" s="124"/>
      <c r="BS1504" s="124"/>
      <c r="BT1504" s="124"/>
      <c r="BU1504" s="124"/>
      <c r="BV1504" s="124"/>
      <c r="BW1504" s="124"/>
      <c r="BX1504" s="124"/>
    </row>
    <row r="1505" spans="7:76" s="130" customFormat="1">
      <c r="G1505" s="124"/>
      <c r="H1505" s="124"/>
      <c r="I1505" s="124"/>
      <c r="J1505" s="124"/>
      <c r="K1505" s="124"/>
      <c r="L1505" s="124"/>
      <c r="M1505" s="124"/>
      <c r="N1505" s="124"/>
      <c r="O1505" s="124"/>
      <c r="P1505" s="124"/>
      <c r="Q1505" s="124"/>
      <c r="R1505" s="124"/>
      <c r="S1505" s="124"/>
      <c r="T1505" s="124"/>
      <c r="U1505" s="124"/>
      <c r="V1505" s="124"/>
      <c r="W1505" s="124"/>
      <c r="X1505" s="124"/>
      <c r="Y1505" s="124"/>
      <c r="Z1505" s="124"/>
      <c r="AA1505" s="124"/>
      <c r="AB1505" s="124"/>
      <c r="AC1505" s="124"/>
      <c r="AD1505" s="124"/>
      <c r="AE1505" s="124"/>
      <c r="AF1505" s="124"/>
      <c r="AG1505" s="124"/>
      <c r="AH1505" s="124"/>
      <c r="AI1505" s="124"/>
      <c r="AJ1505" s="124"/>
      <c r="AK1505" s="124"/>
      <c r="AL1505" s="124"/>
      <c r="AM1505" s="124"/>
      <c r="AN1505" s="124"/>
      <c r="AO1505" s="124"/>
      <c r="AP1505" s="124"/>
      <c r="AQ1505" s="124"/>
      <c r="AR1505" s="124"/>
      <c r="AS1505" s="124"/>
      <c r="AT1505" s="124"/>
      <c r="AU1505" s="124"/>
      <c r="AV1505" s="124"/>
      <c r="AW1505" s="124"/>
      <c r="AX1505" s="124"/>
      <c r="AY1505" s="124"/>
      <c r="AZ1505" s="124"/>
      <c r="BA1505" s="124"/>
      <c r="BB1505" s="124"/>
      <c r="BC1505" s="124"/>
      <c r="BD1505" s="124"/>
      <c r="BE1505" s="124"/>
      <c r="BF1505" s="124"/>
      <c r="BG1505" s="124"/>
      <c r="BH1505" s="124"/>
      <c r="BI1505" s="124"/>
      <c r="BJ1505" s="124"/>
      <c r="BK1505" s="124"/>
      <c r="BL1505" s="124"/>
      <c r="BM1505" s="124"/>
      <c r="BN1505" s="124"/>
      <c r="BO1505" s="124"/>
      <c r="BP1505" s="124"/>
      <c r="BQ1505" s="124"/>
      <c r="BR1505" s="124"/>
      <c r="BS1505" s="124"/>
      <c r="BT1505" s="124"/>
      <c r="BU1505" s="124"/>
      <c r="BV1505" s="124"/>
      <c r="BW1505" s="124"/>
      <c r="BX1505" s="124"/>
    </row>
    <row r="1506" spans="7:76" s="130" customFormat="1">
      <c r="G1506" s="124"/>
      <c r="H1506" s="124"/>
      <c r="I1506" s="124"/>
      <c r="J1506" s="124"/>
      <c r="K1506" s="124"/>
      <c r="L1506" s="124"/>
      <c r="M1506" s="124"/>
      <c r="N1506" s="124"/>
      <c r="O1506" s="124"/>
      <c r="P1506" s="124"/>
      <c r="Q1506" s="124"/>
      <c r="R1506" s="124"/>
      <c r="S1506" s="124"/>
      <c r="T1506" s="124"/>
      <c r="U1506" s="124"/>
      <c r="V1506" s="124"/>
      <c r="W1506" s="124"/>
      <c r="X1506" s="124"/>
      <c r="Y1506" s="124"/>
      <c r="Z1506" s="124"/>
      <c r="AA1506" s="124"/>
      <c r="AB1506" s="124"/>
      <c r="AC1506" s="124"/>
      <c r="AD1506" s="124"/>
      <c r="AE1506" s="124"/>
      <c r="AF1506" s="124"/>
      <c r="AG1506" s="124"/>
      <c r="AH1506" s="124"/>
      <c r="AI1506" s="124"/>
      <c r="AJ1506" s="124"/>
      <c r="AK1506" s="124"/>
      <c r="AL1506" s="124"/>
      <c r="AM1506" s="124"/>
      <c r="AN1506" s="124"/>
      <c r="AO1506" s="124"/>
      <c r="AP1506" s="124"/>
      <c r="AQ1506" s="124"/>
      <c r="AR1506" s="124"/>
      <c r="AS1506" s="124"/>
      <c r="AT1506" s="124"/>
      <c r="AU1506" s="124"/>
      <c r="AV1506" s="124"/>
      <c r="AW1506" s="124"/>
      <c r="AX1506" s="124"/>
      <c r="AY1506" s="124"/>
      <c r="AZ1506" s="124"/>
      <c r="BA1506" s="124"/>
      <c r="BB1506" s="124"/>
      <c r="BC1506" s="124"/>
      <c r="BD1506" s="124"/>
      <c r="BE1506" s="124"/>
      <c r="BF1506" s="124"/>
      <c r="BG1506" s="124"/>
      <c r="BH1506" s="124"/>
      <c r="BI1506" s="124"/>
      <c r="BJ1506" s="124"/>
      <c r="BK1506" s="124"/>
      <c r="BL1506" s="124"/>
      <c r="BM1506" s="124"/>
      <c r="BN1506" s="124"/>
      <c r="BO1506" s="124"/>
      <c r="BP1506" s="124"/>
      <c r="BQ1506" s="124"/>
      <c r="BR1506" s="124"/>
      <c r="BS1506" s="124"/>
      <c r="BT1506" s="124"/>
      <c r="BU1506" s="124"/>
      <c r="BV1506" s="124"/>
      <c r="BW1506" s="124"/>
      <c r="BX1506" s="124"/>
    </row>
    <row r="1507" spans="7:76" s="130" customFormat="1">
      <c r="G1507" s="124"/>
      <c r="H1507" s="124"/>
      <c r="I1507" s="124"/>
      <c r="J1507" s="124"/>
      <c r="K1507" s="124"/>
      <c r="L1507" s="124"/>
      <c r="M1507" s="124"/>
      <c r="N1507" s="124"/>
      <c r="O1507" s="124"/>
      <c r="P1507" s="124"/>
      <c r="Q1507" s="124"/>
      <c r="R1507" s="124"/>
      <c r="S1507" s="124"/>
      <c r="T1507" s="124"/>
      <c r="U1507" s="124"/>
      <c r="V1507" s="124"/>
      <c r="W1507" s="124"/>
      <c r="X1507" s="124"/>
      <c r="Y1507" s="124"/>
      <c r="Z1507" s="124"/>
      <c r="AA1507" s="124"/>
      <c r="AB1507" s="124"/>
      <c r="AC1507" s="124"/>
      <c r="AD1507" s="124"/>
      <c r="AE1507" s="124"/>
      <c r="AF1507" s="124"/>
      <c r="AG1507" s="124"/>
      <c r="AH1507" s="124"/>
      <c r="AI1507" s="124"/>
      <c r="AJ1507" s="124"/>
      <c r="AK1507" s="124"/>
      <c r="AL1507" s="124"/>
      <c r="AM1507" s="124"/>
      <c r="AN1507" s="124"/>
      <c r="AO1507" s="124"/>
      <c r="AP1507" s="124"/>
      <c r="AQ1507" s="124"/>
      <c r="AR1507" s="124"/>
      <c r="AS1507" s="124"/>
      <c r="AT1507" s="124"/>
      <c r="AU1507" s="124"/>
      <c r="AV1507" s="124"/>
      <c r="AW1507" s="124"/>
      <c r="AX1507" s="124"/>
      <c r="AY1507" s="124"/>
      <c r="AZ1507" s="124"/>
      <c r="BA1507" s="124"/>
      <c r="BB1507" s="124"/>
      <c r="BC1507" s="124"/>
      <c r="BD1507" s="124"/>
      <c r="BE1507" s="124"/>
      <c r="BF1507" s="124"/>
      <c r="BG1507" s="124"/>
      <c r="BH1507" s="124"/>
      <c r="BI1507" s="124"/>
      <c r="BJ1507" s="124"/>
      <c r="BK1507" s="124"/>
      <c r="BL1507" s="124"/>
      <c r="BM1507" s="124"/>
      <c r="BN1507" s="124"/>
      <c r="BO1507" s="124"/>
      <c r="BP1507" s="124"/>
      <c r="BQ1507" s="124"/>
      <c r="BR1507" s="124"/>
      <c r="BS1507" s="124"/>
      <c r="BT1507" s="124"/>
      <c r="BU1507" s="124"/>
      <c r="BV1507" s="124"/>
      <c r="BW1507" s="124"/>
      <c r="BX1507" s="124"/>
    </row>
    <row r="1508" spans="7:76" s="130" customFormat="1">
      <c r="G1508" s="124"/>
      <c r="H1508" s="124"/>
      <c r="I1508" s="124"/>
      <c r="J1508" s="124"/>
      <c r="K1508" s="124"/>
      <c r="L1508" s="124"/>
      <c r="M1508" s="124"/>
      <c r="N1508" s="124"/>
      <c r="O1508" s="124"/>
      <c r="P1508" s="124"/>
      <c r="Q1508" s="124"/>
      <c r="R1508" s="124"/>
      <c r="S1508" s="124"/>
      <c r="T1508" s="124"/>
      <c r="U1508" s="124"/>
      <c r="V1508" s="124"/>
      <c r="W1508" s="124"/>
      <c r="X1508" s="124"/>
      <c r="Y1508" s="124"/>
      <c r="Z1508" s="124"/>
      <c r="AA1508" s="124"/>
      <c r="AB1508" s="124"/>
      <c r="AC1508" s="124"/>
      <c r="AD1508" s="124"/>
      <c r="AE1508" s="124"/>
      <c r="AF1508" s="124"/>
      <c r="AG1508" s="124"/>
      <c r="AH1508" s="124"/>
      <c r="AI1508" s="124"/>
      <c r="AJ1508" s="124"/>
      <c r="AK1508" s="124"/>
      <c r="AL1508" s="124"/>
      <c r="AM1508" s="124"/>
      <c r="AN1508" s="124"/>
      <c r="AO1508" s="124"/>
      <c r="AP1508" s="124"/>
      <c r="AQ1508" s="124"/>
      <c r="AR1508" s="124"/>
      <c r="AS1508" s="124"/>
      <c r="AT1508" s="124"/>
      <c r="AU1508" s="124"/>
      <c r="AV1508" s="124"/>
      <c r="AW1508" s="124"/>
      <c r="AX1508" s="124"/>
      <c r="AY1508" s="124"/>
      <c r="AZ1508" s="124"/>
      <c r="BA1508" s="124"/>
      <c r="BB1508" s="124"/>
      <c r="BC1508" s="124"/>
      <c r="BD1508" s="124"/>
      <c r="BE1508" s="124"/>
      <c r="BF1508" s="124"/>
      <c r="BG1508" s="124"/>
      <c r="BH1508" s="124"/>
      <c r="BI1508" s="124"/>
      <c r="BJ1508" s="124"/>
      <c r="BK1508" s="124"/>
      <c r="BL1508" s="124"/>
      <c r="BM1508" s="124"/>
      <c r="BN1508" s="124"/>
      <c r="BO1508" s="124"/>
      <c r="BP1508" s="124"/>
      <c r="BQ1508" s="124"/>
      <c r="BR1508" s="124"/>
      <c r="BS1508" s="124"/>
      <c r="BT1508" s="124"/>
      <c r="BU1508" s="124"/>
      <c r="BV1508" s="124"/>
      <c r="BW1508" s="124"/>
      <c r="BX1508" s="124"/>
    </row>
    <row r="1509" spans="7:76" s="130" customFormat="1">
      <c r="G1509" s="124"/>
      <c r="H1509" s="124"/>
      <c r="I1509" s="124"/>
      <c r="J1509" s="124"/>
      <c r="K1509" s="124"/>
      <c r="L1509" s="124"/>
      <c r="M1509" s="124"/>
      <c r="N1509" s="124"/>
      <c r="O1509" s="124"/>
      <c r="P1509" s="124"/>
      <c r="Q1509" s="124"/>
      <c r="R1509" s="124"/>
      <c r="S1509" s="124"/>
      <c r="T1509" s="124"/>
      <c r="U1509" s="124"/>
      <c r="V1509" s="124"/>
      <c r="W1509" s="124"/>
      <c r="X1509" s="124"/>
      <c r="Y1509" s="124"/>
      <c r="Z1509" s="124"/>
      <c r="AA1509" s="124"/>
      <c r="AB1509" s="124"/>
      <c r="AC1509" s="124"/>
      <c r="AD1509" s="124"/>
      <c r="AE1509" s="124"/>
      <c r="AF1509" s="124"/>
      <c r="AG1509" s="124"/>
      <c r="AH1509" s="124"/>
      <c r="AI1509" s="124"/>
      <c r="AJ1509" s="124"/>
      <c r="AK1509" s="124"/>
      <c r="AL1509" s="124"/>
      <c r="AM1509" s="124"/>
      <c r="AN1509" s="124"/>
      <c r="AO1509" s="124"/>
      <c r="AP1509" s="124"/>
      <c r="AQ1509" s="124"/>
      <c r="AR1509" s="124"/>
      <c r="AS1509" s="124"/>
      <c r="AT1509" s="124"/>
      <c r="AU1509" s="124"/>
      <c r="AV1509" s="124"/>
      <c r="AW1509" s="124"/>
      <c r="AX1509" s="124"/>
      <c r="AY1509" s="124"/>
      <c r="AZ1509" s="124"/>
      <c r="BA1509" s="124"/>
      <c r="BB1509" s="124"/>
      <c r="BC1509" s="124"/>
      <c r="BD1509" s="124"/>
      <c r="BE1509" s="124"/>
      <c r="BF1509" s="124"/>
      <c r="BG1509" s="124"/>
      <c r="BH1509" s="124"/>
      <c r="BI1509" s="124"/>
      <c r="BJ1509" s="124"/>
      <c r="BK1509" s="124"/>
      <c r="BL1509" s="124"/>
      <c r="BM1509" s="124"/>
      <c r="BN1509" s="124"/>
      <c r="BO1509" s="124"/>
      <c r="BP1509" s="124"/>
      <c r="BQ1509" s="124"/>
      <c r="BR1509" s="124"/>
      <c r="BS1509" s="124"/>
      <c r="BT1509" s="124"/>
      <c r="BU1509" s="124"/>
      <c r="BV1509" s="124"/>
      <c r="BW1509" s="124"/>
      <c r="BX1509" s="124"/>
    </row>
    <row r="1510" spans="7:76" s="130" customFormat="1">
      <c r="G1510" s="124"/>
      <c r="H1510" s="124"/>
      <c r="I1510" s="124"/>
      <c r="J1510" s="124"/>
      <c r="K1510" s="124"/>
      <c r="L1510" s="124"/>
      <c r="M1510" s="124"/>
      <c r="N1510" s="124"/>
      <c r="O1510" s="124"/>
      <c r="P1510" s="124"/>
      <c r="Q1510" s="124"/>
      <c r="R1510" s="124"/>
      <c r="S1510" s="124"/>
      <c r="T1510" s="124"/>
      <c r="U1510" s="124"/>
      <c r="V1510" s="124"/>
      <c r="W1510" s="124"/>
      <c r="X1510" s="124"/>
      <c r="Y1510" s="124"/>
      <c r="Z1510" s="124"/>
      <c r="AA1510" s="124"/>
      <c r="AB1510" s="124"/>
      <c r="AC1510" s="124"/>
      <c r="AD1510" s="124"/>
      <c r="AE1510" s="124"/>
      <c r="AF1510" s="124"/>
      <c r="AG1510" s="124"/>
      <c r="AH1510" s="124"/>
      <c r="AI1510" s="124"/>
      <c r="AJ1510" s="124"/>
      <c r="AK1510" s="124"/>
      <c r="AL1510" s="124"/>
      <c r="AM1510" s="124"/>
      <c r="AN1510" s="124"/>
      <c r="AO1510" s="124"/>
      <c r="AP1510" s="124"/>
      <c r="AQ1510" s="124"/>
      <c r="AR1510" s="124"/>
      <c r="AS1510" s="124"/>
      <c r="AT1510" s="124"/>
      <c r="AU1510" s="124"/>
      <c r="AV1510" s="124"/>
      <c r="AW1510" s="124"/>
      <c r="AX1510" s="124"/>
      <c r="AY1510" s="124"/>
      <c r="AZ1510" s="124"/>
      <c r="BA1510" s="124"/>
      <c r="BB1510" s="124"/>
      <c r="BC1510" s="124"/>
      <c r="BD1510" s="124"/>
      <c r="BE1510" s="124"/>
      <c r="BF1510" s="124"/>
      <c r="BG1510" s="124"/>
      <c r="BH1510" s="124"/>
      <c r="BI1510" s="124"/>
      <c r="BJ1510" s="124"/>
      <c r="BK1510" s="124"/>
      <c r="BL1510" s="124"/>
      <c r="BM1510" s="124"/>
      <c r="BN1510" s="124"/>
      <c r="BO1510" s="124"/>
      <c r="BP1510" s="124"/>
      <c r="BQ1510" s="124"/>
      <c r="BR1510" s="124"/>
      <c r="BS1510" s="124"/>
      <c r="BT1510" s="124"/>
      <c r="BU1510" s="124"/>
      <c r="BV1510" s="124"/>
      <c r="BW1510" s="124"/>
      <c r="BX1510" s="124"/>
    </row>
    <row r="1511" spans="7:76" s="130" customFormat="1">
      <c r="G1511" s="124"/>
      <c r="H1511" s="124"/>
      <c r="I1511" s="124"/>
      <c r="J1511" s="124"/>
      <c r="K1511" s="124"/>
      <c r="L1511" s="124"/>
      <c r="M1511" s="124"/>
      <c r="N1511" s="124"/>
      <c r="O1511" s="124"/>
      <c r="P1511" s="124"/>
      <c r="Q1511" s="124"/>
      <c r="R1511" s="124"/>
      <c r="S1511" s="124"/>
      <c r="T1511" s="124"/>
      <c r="U1511" s="124"/>
      <c r="V1511" s="124"/>
      <c r="W1511" s="124"/>
      <c r="X1511" s="124"/>
      <c r="Y1511" s="124"/>
      <c r="Z1511" s="124"/>
      <c r="AA1511" s="124"/>
      <c r="AB1511" s="124"/>
      <c r="AC1511" s="124"/>
      <c r="AD1511" s="124"/>
      <c r="AE1511" s="124"/>
      <c r="AF1511" s="124"/>
      <c r="AG1511" s="124"/>
      <c r="AH1511" s="124"/>
      <c r="AI1511" s="124"/>
      <c r="AJ1511" s="124"/>
      <c r="AK1511" s="124"/>
      <c r="AL1511" s="124"/>
      <c r="AM1511" s="124"/>
      <c r="AN1511" s="124"/>
      <c r="AO1511" s="124"/>
      <c r="AP1511" s="124"/>
      <c r="AQ1511" s="124"/>
      <c r="AR1511" s="124"/>
      <c r="AS1511" s="124"/>
      <c r="AT1511" s="124"/>
      <c r="AU1511" s="124"/>
      <c r="AV1511" s="124"/>
      <c r="AW1511" s="124"/>
      <c r="AX1511" s="124"/>
      <c r="AY1511" s="124"/>
      <c r="AZ1511" s="124"/>
      <c r="BA1511" s="124"/>
      <c r="BB1511" s="124"/>
      <c r="BC1511" s="124"/>
      <c r="BD1511" s="124"/>
      <c r="BE1511" s="124"/>
      <c r="BF1511" s="124"/>
      <c r="BG1511" s="124"/>
      <c r="BH1511" s="124"/>
      <c r="BI1511" s="124"/>
      <c r="BJ1511" s="124"/>
      <c r="BK1511" s="124"/>
      <c r="BL1511" s="124"/>
      <c r="BM1511" s="124"/>
      <c r="BN1511" s="124"/>
      <c r="BO1511" s="124"/>
      <c r="BP1511" s="124"/>
      <c r="BQ1511" s="124"/>
      <c r="BR1511" s="124"/>
      <c r="BS1511" s="124"/>
      <c r="BT1511" s="124"/>
      <c r="BU1511" s="124"/>
      <c r="BV1511" s="124"/>
      <c r="BW1511" s="124"/>
      <c r="BX1511" s="124"/>
    </row>
    <row r="1512" spans="7:76" s="130" customFormat="1">
      <c r="G1512" s="124"/>
      <c r="H1512" s="124"/>
      <c r="I1512" s="124"/>
      <c r="J1512" s="124"/>
      <c r="K1512" s="124"/>
      <c r="L1512" s="124"/>
      <c r="M1512" s="124"/>
      <c r="N1512" s="124"/>
      <c r="O1512" s="124"/>
      <c r="P1512" s="124"/>
      <c r="Q1512" s="124"/>
      <c r="R1512" s="124"/>
      <c r="S1512" s="124"/>
      <c r="T1512" s="124"/>
      <c r="U1512" s="124"/>
      <c r="V1512" s="124"/>
      <c r="W1512" s="124"/>
      <c r="X1512" s="124"/>
      <c r="Y1512" s="124"/>
      <c r="Z1512" s="124"/>
      <c r="AA1512" s="124"/>
      <c r="AB1512" s="124"/>
      <c r="AC1512" s="124"/>
      <c r="AD1512" s="124"/>
      <c r="AE1512" s="124"/>
      <c r="AF1512" s="124"/>
      <c r="AG1512" s="124"/>
      <c r="AH1512" s="124"/>
      <c r="AI1512" s="124"/>
      <c r="AJ1512" s="124"/>
      <c r="AK1512" s="124"/>
      <c r="AL1512" s="124"/>
      <c r="AM1512" s="124"/>
      <c r="AN1512" s="124"/>
      <c r="AO1512" s="124"/>
      <c r="AP1512" s="124"/>
      <c r="AQ1512" s="124"/>
      <c r="AR1512" s="124"/>
      <c r="AS1512" s="124"/>
      <c r="AT1512" s="124"/>
      <c r="AU1512" s="124"/>
      <c r="AV1512" s="124"/>
      <c r="AW1512" s="124"/>
      <c r="AX1512" s="124"/>
      <c r="AY1512" s="124"/>
      <c r="AZ1512" s="124"/>
      <c r="BA1512" s="124"/>
      <c r="BB1512" s="124"/>
      <c r="BC1512" s="124"/>
      <c r="BD1512" s="124"/>
      <c r="BE1512" s="124"/>
      <c r="BF1512" s="124"/>
      <c r="BG1512" s="124"/>
      <c r="BH1512" s="124"/>
      <c r="BI1512" s="124"/>
      <c r="BJ1512" s="124"/>
      <c r="BK1512" s="124"/>
      <c r="BL1512" s="124"/>
      <c r="BM1512" s="124"/>
      <c r="BN1512" s="124"/>
      <c r="BO1512" s="124"/>
      <c r="BP1512" s="124"/>
      <c r="BQ1512" s="124"/>
      <c r="BR1512" s="124"/>
      <c r="BS1512" s="124"/>
      <c r="BT1512" s="124"/>
      <c r="BU1512" s="124"/>
      <c r="BV1512" s="124"/>
      <c r="BW1512" s="124"/>
      <c r="BX1512" s="124"/>
    </row>
    <row r="1513" spans="7:76" s="130" customFormat="1">
      <c r="G1513" s="124"/>
      <c r="H1513" s="124"/>
      <c r="I1513" s="124"/>
      <c r="J1513" s="124"/>
      <c r="K1513" s="124"/>
      <c r="L1513" s="124"/>
      <c r="M1513" s="124"/>
      <c r="N1513" s="124"/>
      <c r="O1513" s="124"/>
      <c r="P1513" s="124"/>
      <c r="Q1513" s="124"/>
      <c r="R1513" s="124"/>
      <c r="S1513" s="124"/>
      <c r="T1513" s="124"/>
      <c r="U1513" s="124"/>
      <c r="V1513" s="124"/>
      <c r="W1513" s="124"/>
      <c r="X1513" s="124"/>
      <c r="Y1513" s="124"/>
      <c r="Z1513" s="124"/>
      <c r="AA1513" s="124"/>
      <c r="AB1513" s="124"/>
      <c r="AC1513" s="124"/>
      <c r="AD1513" s="124"/>
      <c r="AE1513" s="124"/>
      <c r="AF1513" s="124"/>
      <c r="AG1513" s="124"/>
      <c r="AH1513" s="124"/>
      <c r="AI1513" s="124"/>
      <c r="AJ1513" s="124"/>
      <c r="AK1513" s="124"/>
      <c r="AL1513" s="124"/>
      <c r="AM1513" s="124"/>
      <c r="AN1513" s="124"/>
      <c r="AO1513" s="124"/>
      <c r="AP1513" s="124"/>
      <c r="AQ1513" s="124"/>
      <c r="AR1513" s="124"/>
      <c r="AS1513" s="124"/>
      <c r="AT1513" s="124"/>
      <c r="AU1513" s="124"/>
      <c r="AV1513" s="124"/>
      <c r="AW1513" s="124"/>
      <c r="AX1513" s="124"/>
      <c r="AY1513" s="124"/>
      <c r="AZ1513" s="124"/>
      <c r="BA1513" s="124"/>
      <c r="BB1513" s="124"/>
      <c r="BC1513" s="124"/>
      <c r="BD1513" s="124"/>
      <c r="BE1513" s="124"/>
      <c r="BF1513" s="124"/>
      <c r="BG1513" s="124"/>
      <c r="BH1513" s="124"/>
      <c r="BI1513" s="124"/>
      <c r="BJ1513" s="124"/>
      <c r="BK1513" s="124"/>
      <c r="BL1513" s="124"/>
      <c r="BM1513" s="124"/>
      <c r="BN1513" s="124"/>
      <c r="BO1513" s="124"/>
      <c r="BP1513" s="124"/>
      <c r="BQ1513" s="124"/>
      <c r="BR1513" s="124"/>
      <c r="BS1513" s="124"/>
      <c r="BT1513" s="124"/>
      <c r="BU1513" s="124"/>
      <c r="BV1513" s="124"/>
      <c r="BW1513" s="124"/>
      <c r="BX1513" s="124"/>
    </row>
    <row r="1514" spans="7:76" s="130" customFormat="1">
      <c r="G1514" s="124"/>
      <c r="H1514" s="124"/>
      <c r="I1514" s="124"/>
      <c r="J1514" s="124"/>
      <c r="K1514" s="124"/>
      <c r="L1514" s="124"/>
      <c r="M1514" s="124"/>
      <c r="N1514" s="124"/>
      <c r="O1514" s="124"/>
      <c r="P1514" s="124"/>
      <c r="Q1514" s="124"/>
      <c r="R1514" s="124"/>
      <c r="S1514" s="124"/>
      <c r="T1514" s="124"/>
      <c r="U1514" s="124"/>
      <c r="V1514" s="124"/>
      <c r="W1514" s="124"/>
      <c r="X1514" s="124"/>
      <c r="Y1514" s="124"/>
      <c r="Z1514" s="124"/>
      <c r="AA1514" s="124"/>
      <c r="AB1514" s="124"/>
      <c r="AC1514" s="124"/>
      <c r="AD1514" s="124"/>
      <c r="AE1514" s="124"/>
      <c r="AF1514" s="124"/>
      <c r="AG1514" s="124"/>
      <c r="AH1514" s="124"/>
      <c r="AI1514" s="124"/>
      <c r="AJ1514" s="124"/>
      <c r="AK1514" s="124"/>
      <c r="AL1514" s="124"/>
      <c r="AM1514" s="124"/>
      <c r="AN1514" s="124"/>
      <c r="AO1514" s="124"/>
      <c r="AP1514" s="124"/>
      <c r="AQ1514" s="124"/>
      <c r="AR1514" s="124"/>
      <c r="AS1514" s="124"/>
      <c r="AT1514" s="124"/>
      <c r="AU1514" s="124"/>
      <c r="AV1514" s="124"/>
      <c r="AW1514" s="124"/>
      <c r="AX1514" s="124"/>
      <c r="AY1514" s="124"/>
      <c r="AZ1514" s="124"/>
      <c r="BA1514" s="124"/>
      <c r="BB1514" s="124"/>
      <c r="BC1514" s="124"/>
      <c r="BD1514" s="124"/>
      <c r="BE1514" s="124"/>
      <c r="BF1514" s="124"/>
      <c r="BG1514" s="124"/>
      <c r="BH1514" s="124"/>
      <c r="BI1514" s="124"/>
      <c r="BJ1514" s="124"/>
      <c r="BK1514" s="124"/>
      <c r="BL1514" s="124"/>
      <c r="BM1514" s="124"/>
      <c r="BN1514" s="124"/>
      <c r="BO1514" s="124"/>
      <c r="BP1514" s="124"/>
      <c r="BQ1514" s="124"/>
      <c r="BR1514" s="124"/>
      <c r="BS1514" s="124"/>
      <c r="BT1514" s="124"/>
      <c r="BU1514" s="124"/>
      <c r="BV1514" s="124"/>
      <c r="BW1514" s="124"/>
      <c r="BX1514" s="124"/>
    </row>
    <row r="1515" spans="7:76" s="130" customFormat="1">
      <c r="G1515" s="124"/>
      <c r="H1515" s="124"/>
      <c r="I1515" s="124"/>
      <c r="J1515" s="124"/>
      <c r="K1515" s="124"/>
      <c r="L1515" s="124"/>
      <c r="M1515" s="124"/>
      <c r="N1515" s="124"/>
      <c r="O1515" s="124"/>
      <c r="P1515" s="124"/>
      <c r="Q1515" s="124"/>
      <c r="R1515" s="124"/>
      <c r="S1515" s="124"/>
      <c r="T1515" s="124"/>
      <c r="U1515" s="124"/>
      <c r="V1515" s="124"/>
      <c r="W1515" s="124"/>
      <c r="X1515" s="124"/>
      <c r="Y1515" s="124"/>
      <c r="Z1515" s="124"/>
      <c r="AA1515" s="124"/>
      <c r="AB1515" s="124"/>
      <c r="AC1515" s="124"/>
      <c r="AD1515" s="124"/>
      <c r="AE1515" s="124"/>
      <c r="AF1515" s="124"/>
      <c r="AG1515" s="124"/>
      <c r="AH1515" s="124"/>
      <c r="AI1515" s="124"/>
      <c r="AJ1515" s="124"/>
      <c r="AK1515" s="124"/>
      <c r="AL1515" s="124"/>
      <c r="AM1515" s="124"/>
      <c r="AN1515" s="124"/>
      <c r="AO1515" s="124"/>
      <c r="AP1515" s="124"/>
      <c r="AQ1515" s="124"/>
      <c r="AR1515" s="124"/>
      <c r="AS1515" s="124"/>
      <c r="AT1515" s="124"/>
      <c r="AU1515" s="124"/>
      <c r="AV1515" s="124"/>
      <c r="AW1515" s="124"/>
      <c r="AX1515" s="124"/>
      <c r="AY1515" s="124"/>
      <c r="AZ1515" s="124"/>
      <c r="BA1515" s="124"/>
      <c r="BB1515" s="124"/>
      <c r="BC1515" s="124"/>
      <c r="BD1515" s="124"/>
      <c r="BE1515" s="124"/>
      <c r="BF1515" s="124"/>
      <c r="BG1515" s="124"/>
      <c r="BH1515" s="124"/>
      <c r="BI1515" s="124"/>
      <c r="BJ1515" s="124"/>
      <c r="BK1515" s="124"/>
      <c r="BL1515" s="124"/>
      <c r="BM1515" s="124"/>
      <c r="BN1515" s="124"/>
      <c r="BO1515" s="124"/>
      <c r="BP1515" s="124"/>
      <c r="BQ1515" s="124"/>
      <c r="BR1515" s="124"/>
      <c r="BS1515" s="124"/>
      <c r="BT1515" s="124"/>
      <c r="BU1515" s="124"/>
      <c r="BV1515" s="124"/>
      <c r="BW1515" s="124"/>
      <c r="BX1515" s="124"/>
    </row>
    <row r="1516" spans="7:76" s="130" customFormat="1">
      <c r="G1516" s="124"/>
      <c r="H1516" s="124"/>
      <c r="I1516" s="124"/>
      <c r="J1516" s="124"/>
      <c r="K1516" s="124"/>
      <c r="L1516" s="124"/>
      <c r="M1516" s="124"/>
      <c r="N1516" s="124"/>
      <c r="O1516" s="124"/>
      <c r="P1516" s="124"/>
      <c r="Q1516" s="124"/>
      <c r="R1516" s="124"/>
      <c r="S1516" s="124"/>
      <c r="T1516" s="124"/>
      <c r="U1516" s="124"/>
      <c r="V1516" s="124"/>
      <c r="W1516" s="124"/>
      <c r="X1516" s="124"/>
      <c r="Y1516" s="124"/>
      <c r="Z1516" s="124"/>
      <c r="AA1516" s="124"/>
      <c r="AB1516" s="124"/>
      <c r="AC1516" s="124"/>
      <c r="AD1516" s="124"/>
      <c r="AE1516" s="124"/>
      <c r="AF1516" s="124"/>
      <c r="AG1516" s="124"/>
      <c r="AH1516" s="124"/>
      <c r="AI1516" s="124"/>
      <c r="AJ1516" s="124"/>
      <c r="AK1516" s="124"/>
      <c r="AL1516" s="124"/>
      <c r="AM1516" s="124"/>
      <c r="AN1516" s="124"/>
      <c r="AO1516" s="124"/>
      <c r="AP1516" s="124"/>
      <c r="AQ1516" s="124"/>
      <c r="AR1516" s="124"/>
      <c r="AS1516" s="124"/>
      <c r="AT1516" s="124"/>
      <c r="AU1516" s="124"/>
      <c r="AV1516" s="124"/>
      <c r="AW1516" s="124"/>
      <c r="AX1516" s="124"/>
      <c r="AY1516" s="124"/>
      <c r="AZ1516" s="124"/>
      <c r="BA1516" s="124"/>
      <c r="BB1516" s="124"/>
      <c r="BC1516" s="124"/>
      <c r="BD1516" s="124"/>
      <c r="BE1516" s="124"/>
      <c r="BF1516" s="124"/>
      <c r="BG1516" s="124"/>
      <c r="BH1516" s="124"/>
      <c r="BI1516" s="124"/>
      <c r="BJ1516" s="124"/>
      <c r="BK1516" s="124"/>
      <c r="BL1516" s="124"/>
      <c r="BM1516" s="124"/>
      <c r="BN1516" s="124"/>
      <c r="BO1516" s="124"/>
      <c r="BP1516" s="124"/>
      <c r="BQ1516" s="124"/>
      <c r="BR1516" s="124"/>
      <c r="BS1516" s="124"/>
      <c r="BT1516" s="124"/>
      <c r="BU1516" s="124"/>
      <c r="BV1516" s="124"/>
      <c r="BW1516" s="124"/>
      <c r="BX1516" s="124"/>
    </row>
    <row r="1517" spans="7:76" s="130" customFormat="1">
      <c r="G1517" s="124"/>
      <c r="H1517" s="124"/>
      <c r="I1517" s="124"/>
      <c r="J1517" s="124"/>
      <c r="K1517" s="124"/>
      <c r="L1517" s="124"/>
      <c r="M1517" s="124"/>
      <c r="N1517" s="124"/>
      <c r="O1517" s="124"/>
      <c r="P1517" s="124"/>
      <c r="Q1517" s="124"/>
      <c r="R1517" s="124"/>
      <c r="S1517" s="124"/>
      <c r="T1517" s="124"/>
      <c r="U1517" s="124"/>
      <c r="V1517" s="124"/>
      <c r="W1517" s="124"/>
      <c r="X1517" s="124"/>
      <c r="Y1517" s="124"/>
      <c r="Z1517" s="124"/>
      <c r="AA1517" s="124"/>
      <c r="AB1517" s="124"/>
      <c r="AC1517" s="124"/>
      <c r="AD1517" s="124"/>
      <c r="AE1517" s="124"/>
      <c r="AF1517" s="124"/>
      <c r="AG1517" s="124"/>
      <c r="AH1517" s="124"/>
      <c r="AI1517" s="124"/>
      <c r="AJ1517" s="124"/>
      <c r="AK1517" s="124"/>
      <c r="AL1517" s="124"/>
      <c r="AM1517" s="124"/>
      <c r="AN1517" s="124"/>
      <c r="AO1517" s="124"/>
      <c r="AP1517" s="124"/>
      <c r="AQ1517" s="124"/>
      <c r="AR1517" s="124"/>
      <c r="AS1517" s="124"/>
      <c r="AT1517" s="124"/>
      <c r="AU1517" s="124"/>
      <c r="AV1517" s="124"/>
      <c r="AW1517" s="124"/>
      <c r="AX1517" s="124"/>
      <c r="AY1517" s="124"/>
      <c r="AZ1517" s="124"/>
      <c r="BA1517" s="124"/>
      <c r="BB1517" s="124"/>
      <c r="BC1517" s="124"/>
      <c r="BD1517" s="124"/>
      <c r="BE1517" s="124"/>
      <c r="BF1517" s="124"/>
      <c r="BG1517" s="124"/>
      <c r="BH1517" s="124"/>
      <c r="BI1517" s="124"/>
      <c r="BJ1517" s="124"/>
      <c r="BK1517" s="124"/>
      <c r="BL1517" s="124"/>
      <c r="BM1517" s="124"/>
      <c r="BN1517" s="124"/>
      <c r="BO1517" s="124"/>
      <c r="BP1517" s="124"/>
      <c r="BQ1517" s="124"/>
      <c r="BR1517" s="124"/>
      <c r="BS1517" s="124"/>
      <c r="BT1517" s="124"/>
      <c r="BU1517" s="124"/>
      <c r="BV1517" s="124"/>
      <c r="BW1517" s="124"/>
      <c r="BX1517" s="124"/>
    </row>
    <row r="1518" spans="7:76" s="130" customFormat="1">
      <c r="G1518" s="124"/>
      <c r="H1518" s="124"/>
      <c r="I1518" s="124"/>
      <c r="J1518" s="124"/>
      <c r="K1518" s="124"/>
      <c r="L1518" s="124"/>
      <c r="M1518" s="124"/>
      <c r="N1518" s="124"/>
      <c r="O1518" s="124"/>
      <c r="P1518" s="124"/>
      <c r="Q1518" s="124"/>
      <c r="R1518" s="124"/>
      <c r="S1518" s="124"/>
      <c r="T1518" s="124"/>
      <c r="U1518" s="124"/>
      <c r="V1518" s="124"/>
      <c r="W1518" s="124"/>
      <c r="X1518" s="124"/>
      <c r="Y1518" s="124"/>
      <c r="Z1518" s="124"/>
      <c r="AA1518" s="124"/>
      <c r="AB1518" s="124"/>
      <c r="AC1518" s="124"/>
      <c r="AD1518" s="124"/>
      <c r="AE1518" s="124"/>
      <c r="AF1518" s="124"/>
      <c r="AG1518" s="124"/>
      <c r="AH1518" s="124"/>
      <c r="AI1518" s="124"/>
      <c r="AJ1518" s="124"/>
      <c r="AK1518" s="124"/>
      <c r="AL1518" s="124"/>
      <c r="AM1518" s="124"/>
      <c r="AN1518" s="124"/>
      <c r="AO1518" s="124"/>
      <c r="AP1518" s="124"/>
      <c r="AQ1518" s="124"/>
      <c r="AR1518" s="124"/>
      <c r="AS1518" s="124"/>
      <c r="AT1518" s="124"/>
      <c r="AU1518" s="124"/>
      <c r="AV1518" s="124"/>
      <c r="AW1518" s="124"/>
      <c r="AX1518" s="124"/>
      <c r="AY1518" s="124"/>
      <c r="AZ1518" s="124"/>
      <c r="BA1518" s="124"/>
      <c r="BB1518" s="124"/>
      <c r="BC1518" s="124"/>
      <c r="BD1518" s="124"/>
      <c r="BE1518" s="124"/>
      <c r="BF1518" s="124"/>
      <c r="BG1518" s="124"/>
      <c r="BH1518" s="124"/>
      <c r="BI1518" s="124"/>
      <c r="BJ1518" s="124"/>
      <c r="BK1518" s="124"/>
      <c r="BL1518" s="124"/>
      <c r="BM1518" s="124"/>
      <c r="BN1518" s="124"/>
      <c r="BO1518" s="124"/>
      <c r="BP1518" s="124"/>
      <c r="BQ1518" s="124"/>
      <c r="BR1518" s="124"/>
      <c r="BS1518" s="124"/>
      <c r="BT1518" s="124"/>
      <c r="BU1518" s="124"/>
      <c r="BV1518" s="124"/>
      <c r="BW1518" s="124"/>
      <c r="BX1518" s="124"/>
    </row>
    <row r="1519" spans="7:76" s="130" customFormat="1">
      <c r="G1519" s="124"/>
      <c r="H1519" s="124"/>
      <c r="I1519" s="124"/>
      <c r="J1519" s="124"/>
      <c r="K1519" s="124"/>
      <c r="L1519" s="124"/>
      <c r="M1519" s="124"/>
      <c r="N1519" s="124"/>
      <c r="O1519" s="124"/>
      <c r="P1519" s="124"/>
      <c r="Q1519" s="124"/>
      <c r="R1519" s="124"/>
      <c r="S1519" s="124"/>
      <c r="T1519" s="124"/>
      <c r="U1519" s="124"/>
      <c r="V1519" s="124"/>
      <c r="W1519" s="124"/>
      <c r="X1519" s="124"/>
      <c r="Y1519" s="124"/>
      <c r="Z1519" s="124"/>
      <c r="AA1519" s="124"/>
      <c r="AB1519" s="124"/>
      <c r="AC1519" s="124"/>
      <c r="AD1519" s="124"/>
      <c r="AE1519" s="124"/>
      <c r="AF1519" s="124"/>
      <c r="AG1519" s="124"/>
      <c r="AH1519" s="124"/>
      <c r="AI1519" s="124"/>
      <c r="AJ1519" s="124"/>
      <c r="AK1519" s="124"/>
      <c r="AL1519" s="124"/>
      <c r="AM1519" s="124"/>
      <c r="AN1519" s="124"/>
      <c r="AO1519" s="124"/>
      <c r="AP1519" s="124"/>
      <c r="AQ1519" s="124"/>
      <c r="AR1519" s="124"/>
      <c r="AS1519" s="124"/>
      <c r="AT1519" s="124"/>
      <c r="AU1519" s="124"/>
      <c r="AV1519" s="124"/>
      <c r="AW1519" s="124"/>
      <c r="AX1519" s="124"/>
      <c r="AY1519" s="124"/>
      <c r="AZ1519" s="124"/>
      <c r="BA1519" s="124"/>
      <c r="BB1519" s="124"/>
      <c r="BC1519" s="124"/>
      <c r="BD1519" s="124"/>
      <c r="BE1519" s="124"/>
      <c r="BF1519" s="124"/>
      <c r="BG1519" s="124"/>
      <c r="BH1519" s="124"/>
      <c r="BI1519" s="124"/>
      <c r="BJ1519" s="124"/>
      <c r="BK1519" s="124"/>
      <c r="BL1519" s="124"/>
      <c r="BM1519" s="124"/>
      <c r="BN1519" s="124"/>
      <c r="BO1519" s="124"/>
      <c r="BP1519" s="124"/>
      <c r="BQ1519" s="124"/>
      <c r="BR1519" s="124"/>
      <c r="BS1519" s="124"/>
      <c r="BT1519" s="124"/>
      <c r="BU1519" s="124"/>
      <c r="BV1519" s="124"/>
      <c r="BW1519" s="124"/>
      <c r="BX1519" s="124"/>
    </row>
    <row r="1520" spans="7:76" s="130" customFormat="1">
      <c r="G1520" s="124"/>
      <c r="H1520" s="124"/>
      <c r="I1520" s="124"/>
      <c r="J1520" s="124"/>
      <c r="K1520" s="124"/>
      <c r="L1520" s="124"/>
      <c r="M1520" s="124"/>
      <c r="N1520" s="124"/>
      <c r="O1520" s="124"/>
      <c r="P1520" s="124"/>
      <c r="Q1520" s="124"/>
      <c r="R1520" s="124"/>
      <c r="S1520" s="124"/>
      <c r="T1520" s="124"/>
      <c r="U1520" s="124"/>
      <c r="V1520" s="124"/>
      <c r="W1520" s="124"/>
      <c r="X1520" s="124"/>
      <c r="Y1520" s="124"/>
      <c r="Z1520" s="124"/>
      <c r="AA1520" s="124"/>
      <c r="AB1520" s="124"/>
      <c r="AC1520" s="124"/>
      <c r="AD1520" s="124"/>
      <c r="AE1520" s="124"/>
      <c r="AF1520" s="124"/>
      <c r="AG1520" s="124"/>
      <c r="AH1520" s="124"/>
      <c r="AI1520" s="124"/>
      <c r="AJ1520" s="124"/>
      <c r="AK1520" s="124"/>
      <c r="AL1520" s="124"/>
      <c r="AM1520" s="124"/>
      <c r="AN1520" s="124"/>
      <c r="AO1520" s="124"/>
      <c r="AP1520" s="124"/>
      <c r="AQ1520" s="124"/>
      <c r="AR1520" s="124"/>
      <c r="AS1520" s="124"/>
      <c r="AT1520" s="124"/>
      <c r="AU1520" s="124"/>
      <c r="AV1520" s="124"/>
      <c r="AW1520" s="124"/>
      <c r="AX1520" s="124"/>
      <c r="AY1520" s="124"/>
      <c r="AZ1520" s="124"/>
      <c r="BA1520" s="124"/>
      <c r="BB1520" s="124"/>
      <c r="BC1520" s="124"/>
      <c r="BD1520" s="124"/>
      <c r="BE1520" s="124"/>
      <c r="BF1520" s="124"/>
      <c r="BG1520" s="124"/>
      <c r="BH1520" s="124"/>
      <c r="BI1520" s="124"/>
      <c r="BJ1520" s="124"/>
      <c r="BK1520" s="124"/>
      <c r="BL1520" s="124"/>
      <c r="BM1520" s="124"/>
      <c r="BN1520" s="124"/>
      <c r="BO1520" s="124"/>
      <c r="BP1520" s="124"/>
      <c r="BQ1520" s="124"/>
      <c r="BR1520" s="124"/>
      <c r="BS1520" s="124"/>
      <c r="BT1520" s="124"/>
      <c r="BU1520" s="124"/>
      <c r="BV1520" s="124"/>
      <c r="BW1520" s="124"/>
      <c r="BX1520" s="124"/>
    </row>
    <row r="1521" spans="7:76" s="130" customFormat="1">
      <c r="G1521" s="124"/>
      <c r="H1521" s="124"/>
      <c r="I1521" s="124"/>
      <c r="J1521" s="124"/>
      <c r="K1521" s="124"/>
      <c r="L1521" s="124"/>
      <c r="M1521" s="124"/>
      <c r="N1521" s="124"/>
      <c r="O1521" s="124"/>
      <c r="P1521" s="124"/>
      <c r="Q1521" s="124"/>
      <c r="R1521" s="124"/>
      <c r="S1521" s="124"/>
      <c r="T1521" s="124"/>
      <c r="U1521" s="124"/>
      <c r="V1521" s="124"/>
      <c r="W1521" s="124"/>
      <c r="X1521" s="124"/>
      <c r="Y1521" s="124"/>
      <c r="Z1521" s="124"/>
      <c r="AA1521" s="124"/>
      <c r="AB1521" s="124"/>
      <c r="AC1521" s="124"/>
      <c r="AD1521" s="124"/>
      <c r="AE1521" s="124"/>
      <c r="AF1521" s="124"/>
      <c r="AG1521" s="124"/>
      <c r="AH1521" s="124"/>
      <c r="AI1521" s="124"/>
      <c r="AJ1521" s="124"/>
      <c r="AK1521" s="124"/>
      <c r="AL1521" s="124"/>
      <c r="AM1521" s="124"/>
      <c r="AN1521" s="124"/>
      <c r="AO1521" s="124"/>
      <c r="AP1521" s="124"/>
      <c r="AQ1521" s="124"/>
      <c r="AR1521" s="124"/>
      <c r="AS1521" s="124"/>
      <c r="AT1521" s="124"/>
      <c r="AU1521" s="124"/>
      <c r="AV1521" s="124"/>
      <c r="AW1521" s="124"/>
      <c r="AX1521" s="124"/>
      <c r="AY1521" s="124"/>
      <c r="AZ1521" s="124"/>
      <c r="BA1521" s="124"/>
      <c r="BB1521" s="124"/>
      <c r="BC1521" s="124"/>
      <c r="BD1521" s="124"/>
      <c r="BE1521" s="124"/>
      <c r="BF1521" s="124"/>
      <c r="BG1521" s="124"/>
      <c r="BH1521" s="124"/>
      <c r="BI1521" s="124"/>
      <c r="BJ1521" s="124"/>
      <c r="BK1521" s="124"/>
      <c r="BL1521" s="124"/>
      <c r="BM1521" s="124"/>
      <c r="BN1521" s="124"/>
      <c r="BO1521" s="124"/>
      <c r="BP1521" s="124"/>
      <c r="BQ1521" s="124"/>
      <c r="BR1521" s="124"/>
      <c r="BS1521" s="124"/>
      <c r="BT1521" s="124"/>
      <c r="BU1521" s="124"/>
      <c r="BV1521" s="124"/>
      <c r="BW1521" s="124"/>
      <c r="BX1521" s="124"/>
    </row>
    <row r="1522" spans="7:76" s="130" customFormat="1">
      <c r="G1522" s="124"/>
      <c r="H1522" s="124"/>
      <c r="I1522" s="124"/>
      <c r="J1522" s="124"/>
      <c r="K1522" s="124"/>
      <c r="L1522" s="124"/>
      <c r="M1522" s="124"/>
      <c r="N1522" s="124"/>
      <c r="O1522" s="124"/>
      <c r="P1522" s="124"/>
      <c r="Q1522" s="124"/>
      <c r="R1522" s="124"/>
      <c r="S1522" s="124"/>
      <c r="T1522" s="124"/>
      <c r="U1522" s="124"/>
      <c r="V1522" s="124"/>
      <c r="W1522" s="124"/>
      <c r="X1522" s="124"/>
      <c r="Y1522" s="124"/>
      <c r="Z1522" s="124"/>
      <c r="AA1522" s="124"/>
      <c r="AB1522" s="124"/>
      <c r="AC1522" s="124"/>
      <c r="AD1522" s="124"/>
      <c r="AE1522" s="124"/>
      <c r="AF1522" s="124"/>
      <c r="AG1522" s="124"/>
      <c r="AH1522" s="124"/>
      <c r="AI1522" s="124"/>
      <c r="AJ1522" s="124"/>
      <c r="AK1522" s="124"/>
      <c r="AL1522" s="124"/>
      <c r="AM1522" s="124"/>
      <c r="AN1522" s="124"/>
      <c r="AO1522" s="124"/>
      <c r="AP1522" s="124"/>
      <c r="AQ1522" s="124"/>
      <c r="AR1522" s="124"/>
      <c r="AS1522" s="124"/>
      <c r="AT1522" s="124"/>
      <c r="AU1522" s="124"/>
      <c r="AV1522" s="124"/>
      <c r="AW1522" s="124"/>
      <c r="AX1522" s="124"/>
      <c r="AY1522" s="124"/>
      <c r="AZ1522" s="124"/>
      <c r="BA1522" s="124"/>
      <c r="BB1522" s="124"/>
      <c r="BC1522" s="124"/>
      <c r="BD1522" s="124"/>
      <c r="BE1522" s="124"/>
      <c r="BF1522" s="124"/>
      <c r="BG1522" s="124"/>
      <c r="BH1522" s="124"/>
      <c r="BI1522" s="124"/>
      <c r="BJ1522" s="124"/>
      <c r="BK1522" s="124"/>
      <c r="BL1522" s="124"/>
      <c r="BM1522" s="124"/>
      <c r="BN1522" s="124"/>
      <c r="BO1522" s="124"/>
      <c r="BP1522" s="124"/>
      <c r="BQ1522" s="124"/>
      <c r="BR1522" s="124"/>
      <c r="BS1522" s="124"/>
      <c r="BT1522" s="124"/>
      <c r="BU1522" s="124"/>
      <c r="BV1522" s="124"/>
      <c r="BW1522" s="124"/>
      <c r="BX1522" s="124"/>
    </row>
    <row r="1523" spans="7:76" s="130" customFormat="1">
      <c r="G1523" s="124"/>
      <c r="H1523" s="124"/>
      <c r="I1523" s="124"/>
      <c r="J1523" s="124"/>
      <c r="K1523" s="124"/>
      <c r="L1523" s="124"/>
      <c r="M1523" s="124"/>
      <c r="N1523" s="124"/>
      <c r="O1523" s="124"/>
      <c r="P1523" s="124"/>
      <c r="Q1523" s="124"/>
      <c r="R1523" s="124"/>
      <c r="S1523" s="124"/>
      <c r="T1523" s="124"/>
      <c r="U1523" s="124"/>
      <c r="V1523" s="124"/>
      <c r="W1523" s="124"/>
      <c r="X1523" s="124"/>
      <c r="Y1523" s="124"/>
      <c r="Z1523" s="124"/>
      <c r="AA1523" s="124"/>
      <c r="AB1523" s="124"/>
      <c r="AC1523" s="124"/>
      <c r="AD1523" s="124"/>
      <c r="AE1523" s="124"/>
      <c r="AF1523" s="124"/>
      <c r="AG1523" s="124"/>
      <c r="AH1523" s="124"/>
      <c r="AI1523" s="124"/>
      <c r="AJ1523" s="124"/>
      <c r="AK1523" s="124"/>
      <c r="AL1523" s="124"/>
      <c r="AM1523" s="124"/>
      <c r="AN1523" s="124"/>
      <c r="AO1523" s="124"/>
      <c r="AP1523" s="124"/>
      <c r="AQ1523" s="124"/>
      <c r="AR1523" s="124"/>
      <c r="AS1523" s="124"/>
      <c r="AT1523" s="124"/>
      <c r="AU1523" s="124"/>
      <c r="AV1523" s="124"/>
      <c r="AW1523" s="124"/>
      <c r="AX1523" s="124"/>
      <c r="AY1523" s="124"/>
      <c r="AZ1523" s="124"/>
      <c r="BA1523" s="124"/>
      <c r="BB1523" s="124"/>
      <c r="BC1523" s="124"/>
      <c r="BD1523" s="124"/>
      <c r="BE1523" s="124"/>
      <c r="BF1523" s="124"/>
      <c r="BG1523" s="124"/>
      <c r="BH1523" s="124"/>
      <c r="BI1523" s="124"/>
      <c r="BJ1523" s="124"/>
      <c r="BK1523" s="124"/>
      <c r="BL1523" s="124"/>
      <c r="BM1523" s="124"/>
      <c r="BN1523" s="124"/>
      <c r="BO1523" s="124"/>
      <c r="BP1523" s="124"/>
      <c r="BQ1523" s="124"/>
      <c r="BR1523" s="124"/>
      <c r="BS1523" s="124"/>
      <c r="BT1523" s="124"/>
      <c r="BU1523" s="124"/>
      <c r="BV1523" s="124"/>
      <c r="BW1523" s="124"/>
      <c r="BX1523" s="124"/>
    </row>
    <row r="1524" spans="7:76" s="130" customFormat="1">
      <c r="G1524" s="124"/>
      <c r="H1524" s="124"/>
      <c r="I1524" s="124"/>
      <c r="J1524" s="124"/>
      <c r="K1524" s="124"/>
      <c r="L1524" s="124"/>
      <c r="M1524" s="124"/>
      <c r="N1524" s="124"/>
      <c r="O1524" s="124"/>
      <c r="P1524" s="124"/>
      <c r="Q1524" s="124"/>
      <c r="R1524" s="124"/>
      <c r="S1524" s="124"/>
      <c r="T1524" s="124"/>
      <c r="U1524" s="124"/>
      <c r="V1524" s="124"/>
      <c r="W1524" s="124"/>
      <c r="X1524" s="124"/>
      <c r="Y1524" s="124"/>
      <c r="Z1524" s="124"/>
      <c r="AA1524" s="124"/>
      <c r="AB1524" s="124"/>
      <c r="AC1524" s="124"/>
      <c r="AD1524" s="124"/>
      <c r="AE1524" s="124"/>
      <c r="AF1524" s="124"/>
      <c r="AG1524" s="124"/>
      <c r="AH1524" s="124"/>
      <c r="AI1524" s="124"/>
      <c r="AJ1524" s="124"/>
      <c r="AK1524" s="124"/>
      <c r="AL1524" s="124"/>
      <c r="AM1524" s="124"/>
      <c r="AN1524" s="124"/>
      <c r="AO1524" s="124"/>
      <c r="AP1524" s="124"/>
      <c r="AQ1524" s="124"/>
      <c r="AR1524" s="124"/>
      <c r="AS1524" s="124"/>
      <c r="AT1524" s="124"/>
      <c r="AU1524" s="124"/>
      <c r="AV1524" s="124"/>
      <c r="AW1524" s="124"/>
      <c r="AX1524" s="124"/>
      <c r="AY1524" s="124"/>
      <c r="AZ1524" s="124"/>
      <c r="BA1524" s="124"/>
      <c r="BB1524" s="124"/>
      <c r="BC1524" s="124"/>
      <c r="BD1524" s="124"/>
      <c r="BE1524" s="124"/>
      <c r="BF1524" s="124"/>
      <c r="BG1524" s="124"/>
      <c r="BH1524" s="124"/>
      <c r="BI1524" s="124"/>
      <c r="BJ1524" s="124"/>
      <c r="BK1524" s="124"/>
      <c r="BL1524" s="124"/>
      <c r="BM1524" s="124"/>
      <c r="BN1524" s="124"/>
      <c r="BO1524" s="124"/>
      <c r="BP1524" s="124"/>
      <c r="BQ1524" s="124"/>
      <c r="BR1524" s="124"/>
      <c r="BS1524" s="124"/>
      <c r="BT1524" s="124"/>
      <c r="BU1524" s="124"/>
      <c r="BV1524" s="124"/>
      <c r="BW1524" s="124"/>
      <c r="BX1524" s="124"/>
    </row>
    <row r="1525" spans="7:76" s="130" customFormat="1">
      <c r="G1525" s="124"/>
      <c r="H1525" s="124"/>
      <c r="I1525" s="124"/>
      <c r="J1525" s="124"/>
      <c r="K1525" s="124"/>
      <c r="L1525" s="124"/>
      <c r="M1525" s="124"/>
      <c r="N1525" s="124"/>
      <c r="O1525" s="124"/>
      <c r="P1525" s="124"/>
      <c r="Q1525" s="124"/>
      <c r="R1525" s="124"/>
      <c r="S1525" s="124"/>
      <c r="T1525" s="124"/>
      <c r="U1525" s="124"/>
      <c r="V1525" s="124"/>
      <c r="W1525" s="124"/>
      <c r="X1525" s="124"/>
      <c r="Y1525" s="124"/>
      <c r="Z1525" s="124"/>
      <c r="AA1525" s="124"/>
      <c r="AB1525" s="124"/>
      <c r="AC1525" s="124"/>
      <c r="AD1525" s="124"/>
      <c r="AE1525" s="124"/>
      <c r="AF1525" s="124"/>
      <c r="AG1525" s="124"/>
      <c r="AH1525" s="124"/>
      <c r="AI1525" s="124"/>
      <c r="AJ1525" s="124"/>
      <c r="AK1525" s="124"/>
      <c r="AL1525" s="124"/>
      <c r="AM1525" s="124"/>
      <c r="AN1525" s="124"/>
      <c r="AO1525" s="124"/>
      <c r="AP1525" s="124"/>
      <c r="AQ1525" s="124"/>
      <c r="AR1525" s="124"/>
      <c r="AS1525" s="124"/>
      <c r="AT1525" s="124"/>
      <c r="AU1525" s="124"/>
      <c r="AV1525" s="124"/>
      <c r="AW1525" s="124"/>
      <c r="AX1525" s="124"/>
      <c r="AY1525" s="124"/>
      <c r="AZ1525" s="124"/>
      <c r="BA1525" s="124"/>
      <c r="BB1525" s="124"/>
      <c r="BC1525" s="124"/>
      <c r="BD1525" s="124"/>
      <c r="BE1525" s="124"/>
      <c r="BF1525" s="124"/>
      <c r="BG1525" s="124"/>
      <c r="BH1525" s="124"/>
      <c r="BI1525" s="124"/>
      <c r="BJ1525" s="124"/>
      <c r="BK1525" s="124"/>
      <c r="BL1525" s="124"/>
      <c r="BM1525" s="124"/>
      <c r="BN1525" s="124"/>
      <c r="BO1525" s="124"/>
      <c r="BP1525" s="124"/>
      <c r="BQ1525" s="124"/>
      <c r="BR1525" s="124"/>
      <c r="BS1525" s="124"/>
      <c r="BT1525" s="124"/>
      <c r="BU1525" s="124"/>
      <c r="BV1525" s="124"/>
      <c r="BW1525" s="124"/>
      <c r="BX1525" s="124"/>
    </row>
    <row r="1526" spans="7:76" s="130" customFormat="1">
      <c r="G1526" s="124"/>
      <c r="H1526" s="124"/>
      <c r="I1526" s="124"/>
      <c r="J1526" s="124"/>
      <c r="K1526" s="124"/>
      <c r="L1526" s="124"/>
      <c r="M1526" s="124"/>
      <c r="N1526" s="124"/>
      <c r="O1526" s="124"/>
      <c r="P1526" s="124"/>
      <c r="Q1526" s="124"/>
      <c r="R1526" s="124"/>
      <c r="S1526" s="124"/>
      <c r="T1526" s="124"/>
      <c r="U1526" s="124"/>
      <c r="V1526" s="124"/>
      <c r="W1526" s="124"/>
      <c r="X1526" s="124"/>
      <c r="Y1526" s="124"/>
      <c r="Z1526" s="124"/>
      <c r="AA1526" s="124"/>
      <c r="AB1526" s="124"/>
      <c r="AC1526" s="124"/>
      <c r="AD1526" s="124"/>
      <c r="AE1526" s="124"/>
      <c r="AF1526" s="124"/>
      <c r="AG1526" s="124"/>
      <c r="AH1526" s="124"/>
      <c r="AI1526" s="124"/>
      <c r="AJ1526" s="124"/>
      <c r="AK1526" s="124"/>
      <c r="AL1526" s="124"/>
      <c r="AM1526" s="124"/>
      <c r="AN1526" s="124"/>
      <c r="AO1526" s="124"/>
      <c r="AP1526" s="124"/>
      <c r="AQ1526" s="124"/>
      <c r="AR1526" s="124"/>
      <c r="AS1526" s="124"/>
      <c r="AT1526" s="124"/>
      <c r="AU1526" s="124"/>
      <c r="AV1526" s="124"/>
      <c r="AW1526" s="124"/>
      <c r="AX1526" s="124"/>
      <c r="AY1526" s="124"/>
      <c r="AZ1526" s="124"/>
      <c r="BA1526" s="124"/>
      <c r="BB1526" s="124"/>
      <c r="BC1526" s="124"/>
      <c r="BD1526" s="124"/>
      <c r="BE1526" s="124"/>
      <c r="BF1526" s="124"/>
      <c r="BG1526" s="124"/>
      <c r="BH1526" s="124"/>
      <c r="BI1526" s="124"/>
      <c r="BJ1526" s="124"/>
      <c r="BK1526" s="124"/>
      <c r="BL1526" s="124"/>
      <c r="BM1526" s="124"/>
      <c r="BN1526" s="124"/>
      <c r="BO1526" s="124"/>
      <c r="BP1526" s="124"/>
      <c r="BQ1526" s="124"/>
      <c r="BR1526" s="124"/>
      <c r="BS1526" s="124"/>
      <c r="BT1526" s="124"/>
      <c r="BU1526" s="124"/>
      <c r="BV1526" s="124"/>
      <c r="BW1526" s="124"/>
      <c r="BX1526" s="124"/>
    </row>
    <row r="1527" spans="7:76" s="130" customFormat="1">
      <c r="G1527" s="124"/>
      <c r="H1527" s="124"/>
      <c r="I1527" s="124"/>
      <c r="J1527" s="124"/>
      <c r="K1527" s="124"/>
      <c r="L1527" s="124"/>
      <c r="M1527" s="124"/>
      <c r="N1527" s="124"/>
      <c r="O1527" s="124"/>
      <c r="P1527" s="124"/>
      <c r="Q1527" s="124"/>
      <c r="R1527" s="124"/>
      <c r="S1527" s="124"/>
      <c r="T1527" s="124"/>
      <c r="U1527" s="124"/>
      <c r="V1527" s="124"/>
      <c r="W1527" s="124"/>
      <c r="X1527" s="124"/>
      <c r="Y1527" s="124"/>
      <c r="Z1527" s="124"/>
      <c r="AA1527" s="124"/>
      <c r="AB1527" s="124"/>
      <c r="AC1527" s="124"/>
      <c r="AD1527" s="124"/>
      <c r="AE1527" s="124"/>
      <c r="AF1527" s="124"/>
      <c r="AG1527" s="124"/>
      <c r="AH1527" s="124"/>
      <c r="AI1527" s="124"/>
      <c r="AJ1527" s="124"/>
      <c r="AK1527" s="124"/>
      <c r="AL1527" s="124"/>
      <c r="AM1527" s="124"/>
      <c r="AN1527" s="124"/>
      <c r="AO1527" s="124"/>
      <c r="AP1527" s="124"/>
      <c r="AQ1527" s="124"/>
      <c r="AR1527" s="124"/>
      <c r="AS1527" s="124"/>
      <c r="AT1527" s="124"/>
      <c r="AU1527" s="124"/>
      <c r="AV1527" s="124"/>
      <c r="AW1527" s="124"/>
      <c r="AX1527" s="124"/>
      <c r="AY1527" s="124"/>
      <c r="AZ1527" s="124"/>
      <c r="BA1527" s="124"/>
      <c r="BB1527" s="124"/>
      <c r="BC1527" s="124"/>
      <c r="BD1527" s="124"/>
      <c r="BE1527" s="124"/>
      <c r="BF1527" s="124"/>
      <c r="BG1527" s="124"/>
      <c r="BH1527" s="124"/>
      <c r="BI1527" s="124"/>
      <c r="BJ1527" s="124"/>
      <c r="BK1527" s="124"/>
      <c r="BL1527" s="124"/>
      <c r="BM1527" s="124"/>
      <c r="BN1527" s="124"/>
      <c r="BO1527" s="124"/>
      <c r="BP1527" s="124"/>
      <c r="BQ1527" s="124"/>
      <c r="BR1527" s="124"/>
      <c r="BS1527" s="124"/>
      <c r="BT1527" s="124"/>
      <c r="BU1527" s="124"/>
      <c r="BV1527" s="124"/>
      <c r="BW1527" s="124"/>
      <c r="BX1527" s="124"/>
    </row>
    <row r="1528" spans="7:76" s="130" customFormat="1">
      <c r="G1528" s="124"/>
      <c r="H1528" s="124"/>
      <c r="I1528" s="124"/>
      <c r="J1528" s="124"/>
      <c r="K1528" s="124"/>
      <c r="L1528" s="124"/>
      <c r="M1528" s="124"/>
      <c r="N1528" s="124"/>
      <c r="O1528" s="124"/>
      <c r="P1528" s="124"/>
      <c r="Q1528" s="124"/>
      <c r="R1528" s="124"/>
      <c r="S1528" s="124"/>
      <c r="T1528" s="124"/>
      <c r="U1528" s="124"/>
      <c r="V1528" s="124"/>
      <c r="W1528" s="124"/>
      <c r="X1528" s="124"/>
      <c r="Y1528" s="124"/>
      <c r="Z1528" s="124"/>
      <c r="AA1528" s="124"/>
      <c r="AB1528" s="124"/>
      <c r="AC1528" s="124"/>
      <c r="AD1528" s="124"/>
      <c r="AE1528" s="124"/>
      <c r="AF1528" s="124"/>
      <c r="AG1528" s="124"/>
      <c r="AH1528" s="124"/>
      <c r="AI1528" s="124"/>
      <c r="AJ1528" s="124"/>
      <c r="AK1528" s="124"/>
      <c r="AL1528" s="124"/>
      <c r="AM1528" s="124"/>
      <c r="AN1528" s="124"/>
      <c r="AO1528" s="124"/>
      <c r="AP1528" s="124"/>
      <c r="AQ1528" s="124"/>
      <c r="AR1528" s="124"/>
      <c r="AS1528" s="124"/>
      <c r="AT1528" s="124"/>
      <c r="AU1528" s="124"/>
      <c r="AV1528" s="124"/>
      <c r="AW1528" s="124"/>
      <c r="AX1528" s="124"/>
      <c r="AY1528" s="124"/>
      <c r="AZ1528" s="124"/>
      <c r="BA1528" s="124"/>
      <c r="BB1528" s="124"/>
      <c r="BC1528" s="124"/>
      <c r="BD1528" s="124"/>
      <c r="BE1528" s="124"/>
      <c r="BF1528" s="124"/>
      <c r="BG1528" s="124"/>
      <c r="BH1528" s="124"/>
      <c r="BI1528" s="124"/>
      <c r="BJ1528" s="124"/>
      <c r="BK1528" s="124"/>
      <c r="BL1528" s="124"/>
      <c r="BM1528" s="124"/>
      <c r="BN1528" s="124"/>
      <c r="BO1528" s="124"/>
      <c r="BP1528" s="124"/>
      <c r="BQ1528" s="124"/>
      <c r="BR1528" s="124"/>
      <c r="BS1528" s="124"/>
      <c r="BT1528" s="124"/>
      <c r="BU1528" s="124"/>
      <c r="BV1528" s="124"/>
      <c r="BW1528" s="124"/>
      <c r="BX1528" s="124"/>
    </row>
    <row r="1529" spans="7:76" s="130" customFormat="1">
      <c r="G1529" s="124"/>
      <c r="H1529" s="124"/>
      <c r="I1529" s="124"/>
      <c r="J1529" s="124"/>
      <c r="K1529" s="124"/>
      <c r="L1529" s="124"/>
      <c r="M1529" s="124"/>
      <c r="N1529" s="124"/>
      <c r="O1529" s="124"/>
      <c r="P1529" s="124"/>
      <c r="Q1529" s="124"/>
      <c r="R1529" s="124"/>
      <c r="S1529" s="124"/>
      <c r="T1529" s="124"/>
      <c r="U1529" s="124"/>
      <c r="V1529" s="124"/>
      <c r="W1529" s="124"/>
      <c r="X1529" s="124"/>
      <c r="Y1529" s="124"/>
      <c r="Z1529" s="124"/>
      <c r="AA1529" s="124"/>
      <c r="AB1529" s="124"/>
      <c r="AC1529" s="124"/>
      <c r="AD1529" s="124"/>
      <c r="AE1529" s="124"/>
      <c r="AF1529" s="124"/>
      <c r="AG1529" s="124"/>
      <c r="AH1529" s="124"/>
      <c r="AI1529" s="124"/>
      <c r="AJ1529" s="124"/>
      <c r="AK1529" s="124"/>
      <c r="AL1529" s="124"/>
      <c r="AM1529" s="124"/>
      <c r="AN1529" s="124"/>
      <c r="AO1529" s="124"/>
      <c r="AP1529" s="124"/>
      <c r="AQ1529" s="124"/>
      <c r="AR1529" s="124"/>
      <c r="AS1529" s="124"/>
      <c r="AT1529" s="124"/>
      <c r="AU1529" s="124"/>
      <c r="AV1529" s="124"/>
      <c r="AW1529" s="124"/>
      <c r="AX1529" s="124"/>
      <c r="AY1529" s="124"/>
      <c r="AZ1529" s="124"/>
      <c r="BA1529" s="124"/>
      <c r="BB1529" s="124"/>
      <c r="BC1529" s="124"/>
      <c r="BD1529" s="124"/>
      <c r="BE1529" s="124"/>
      <c r="BF1529" s="124"/>
      <c r="BG1529" s="124"/>
      <c r="BH1529" s="124"/>
      <c r="BI1529" s="124"/>
      <c r="BJ1529" s="124"/>
      <c r="BK1529" s="124"/>
      <c r="BL1529" s="124"/>
      <c r="BM1529" s="124"/>
      <c r="BN1529" s="124"/>
      <c r="BO1529" s="124"/>
      <c r="BP1529" s="124"/>
      <c r="BQ1529" s="124"/>
      <c r="BR1529" s="124"/>
      <c r="BS1529" s="124"/>
      <c r="BT1529" s="124"/>
      <c r="BU1529" s="124"/>
      <c r="BV1529" s="124"/>
      <c r="BW1529" s="124"/>
      <c r="BX1529" s="124"/>
    </row>
    <row r="1530" spans="7:76" s="130" customFormat="1">
      <c r="G1530" s="124"/>
      <c r="H1530" s="124"/>
      <c r="I1530" s="124"/>
      <c r="J1530" s="124"/>
      <c r="K1530" s="124"/>
      <c r="L1530" s="124"/>
      <c r="M1530" s="124"/>
      <c r="N1530" s="124"/>
      <c r="O1530" s="124"/>
      <c r="P1530" s="124"/>
      <c r="Q1530" s="124"/>
      <c r="R1530" s="124"/>
      <c r="S1530" s="124"/>
      <c r="T1530" s="124"/>
      <c r="U1530" s="124"/>
      <c r="V1530" s="124"/>
      <c r="W1530" s="124"/>
      <c r="X1530" s="124"/>
      <c r="Y1530" s="124"/>
      <c r="Z1530" s="124"/>
      <c r="AA1530" s="124"/>
      <c r="AB1530" s="124"/>
      <c r="AC1530" s="124"/>
      <c r="AD1530" s="124"/>
      <c r="AE1530" s="124"/>
      <c r="AF1530" s="124"/>
      <c r="AG1530" s="124"/>
      <c r="AH1530" s="124"/>
      <c r="AI1530" s="124"/>
      <c r="AJ1530" s="124"/>
      <c r="AK1530" s="124"/>
      <c r="AL1530" s="124"/>
      <c r="AM1530" s="124"/>
      <c r="AN1530" s="124"/>
      <c r="AO1530" s="124"/>
      <c r="AP1530" s="124"/>
      <c r="AQ1530" s="124"/>
      <c r="AR1530" s="124"/>
      <c r="AS1530" s="124"/>
      <c r="AT1530" s="124"/>
      <c r="AU1530" s="124"/>
      <c r="AV1530" s="124"/>
      <c r="AW1530" s="124"/>
      <c r="AX1530" s="124"/>
      <c r="AY1530" s="124"/>
      <c r="AZ1530" s="124"/>
      <c r="BA1530" s="124"/>
      <c r="BB1530" s="124"/>
      <c r="BC1530" s="124"/>
      <c r="BD1530" s="124"/>
      <c r="BE1530" s="124"/>
      <c r="BF1530" s="124"/>
      <c r="BG1530" s="124"/>
      <c r="BH1530" s="124"/>
      <c r="BI1530" s="124"/>
      <c r="BJ1530" s="124"/>
      <c r="BK1530" s="124"/>
      <c r="BL1530" s="124"/>
      <c r="BM1530" s="124"/>
      <c r="BN1530" s="124"/>
      <c r="BO1530" s="124"/>
      <c r="BP1530" s="124"/>
      <c r="BQ1530" s="124"/>
      <c r="BR1530" s="124"/>
      <c r="BS1530" s="124"/>
      <c r="BT1530" s="124"/>
      <c r="BU1530" s="124"/>
      <c r="BV1530" s="124"/>
      <c r="BW1530" s="124"/>
      <c r="BX1530" s="124"/>
    </row>
    <row r="1531" spans="7:76" s="130" customFormat="1">
      <c r="G1531" s="124"/>
      <c r="H1531" s="124"/>
      <c r="I1531" s="124"/>
      <c r="J1531" s="124"/>
      <c r="K1531" s="124"/>
      <c r="L1531" s="124"/>
      <c r="M1531" s="124"/>
      <c r="N1531" s="124"/>
      <c r="O1531" s="124"/>
      <c r="P1531" s="124"/>
      <c r="Q1531" s="124"/>
      <c r="R1531" s="124"/>
      <c r="S1531" s="124"/>
      <c r="T1531" s="124"/>
      <c r="U1531" s="124"/>
      <c r="V1531" s="124"/>
      <c r="W1531" s="124"/>
      <c r="X1531" s="124"/>
      <c r="Y1531" s="124"/>
      <c r="Z1531" s="124"/>
      <c r="AA1531" s="124"/>
      <c r="AB1531" s="124"/>
      <c r="AC1531" s="124"/>
      <c r="AD1531" s="124"/>
      <c r="AE1531" s="124"/>
      <c r="AF1531" s="124"/>
      <c r="AG1531" s="124"/>
      <c r="AH1531" s="124"/>
      <c r="AI1531" s="124"/>
      <c r="AJ1531" s="124"/>
      <c r="AK1531" s="124"/>
      <c r="AL1531" s="124"/>
      <c r="AM1531" s="124"/>
      <c r="AN1531" s="124"/>
      <c r="AO1531" s="124"/>
      <c r="AP1531" s="124"/>
      <c r="AQ1531" s="124"/>
      <c r="AR1531" s="124"/>
      <c r="AS1531" s="124"/>
      <c r="AT1531" s="124"/>
      <c r="AU1531" s="124"/>
      <c r="AV1531" s="124"/>
      <c r="AW1531" s="124"/>
      <c r="AX1531" s="124"/>
      <c r="AY1531" s="124"/>
      <c r="AZ1531" s="124"/>
      <c r="BA1531" s="124"/>
      <c r="BB1531" s="124"/>
      <c r="BC1531" s="124"/>
      <c r="BD1531" s="124"/>
      <c r="BE1531" s="124"/>
      <c r="BF1531" s="124"/>
      <c r="BG1531" s="124"/>
      <c r="BH1531" s="124"/>
      <c r="BI1531" s="124"/>
      <c r="BJ1531" s="124"/>
      <c r="BK1531" s="124"/>
      <c r="BL1531" s="124"/>
      <c r="BM1531" s="124"/>
      <c r="BN1531" s="124"/>
      <c r="BO1531" s="124"/>
      <c r="BP1531" s="124"/>
      <c r="BQ1531" s="124"/>
      <c r="BR1531" s="124"/>
      <c r="BS1531" s="124"/>
      <c r="BT1531" s="124"/>
      <c r="BU1531" s="124"/>
      <c r="BV1531" s="124"/>
      <c r="BW1531" s="124"/>
      <c r="BX1531" s="124"/>
    </row>
    <row r="1532" spans="7:76" s="130" customFormat="1">
      <c r="G1532" s="124"/>
      <c r="H1532" s="124"/>
      <c r="I1532" s="124"/>
      <c r="J1532" s="124"/>
      <c r="K1532" s="124"/>
      <c r="L1532" s="124"/>
      <c r="M1532" s="124"/>
      <c r="N1532" s="124"/>
      <c r="O1532" s="124"/>
      <c r="P1532" s="124"/>
      <c r="Q1532" s="124"/>
      <c r="R1532" s="124"/>
      <c r="S1532" s="124"/>
      <c r="T1532" s="124"/>
      <c r="U1532" s="124"/>
      <c r="V1532" s="124"/>
      <c r="W1532" s="124"/>
      <c r="X1532" s="124"/>
      <c r="Y1532" s="124"/>
      <c r="Z1532" s="124"/>
      <c r="AA1532" s="124"/>
      <c r="AB1532" s="124"/>
      <c r="AC1532" s="124"/>
      <c r="AD1532" s="124"/>
      <c r="AE1532" s="124"/>
      <c r="AF1532" s="124"/>
      <c r="AG1532" s="124"/>
      <c r="AH1532" s="124"/>
      <c r="AI1532" s="124"/>
      <c r="AJ1532" s="124"/>
      <c r="AK1532" s="124"/>
      <c r="AL1532" s="124"/>
      <c r="AM1532" s="124"/>
      <c r="AN1532" s="124"/>
      <c r="AO1532" s="124"/>
      <c r="AP1532" s="124"/>
      <c r="AQ1532" s="124"/>
      <c r="AR1532" s="124"/>
      <c r="AS1532" s="124"/>
      <c r="AT1532" s="124"/>
      <c r="AU1532" s="124"/>
      <c r="AV1532" s="124"/>
      <c r="AW1532" s="124"/>
      <c r="AX1532" s="124"/>
      <c r="AY1532" s="124"/>
      <c r="AZ1532" s="124"/>
      <c r="BA1532" s="124"/>
      <c r="BB1532" s="124"/>
      <c r="BC1532" s="124"/>
      <c r="BD1532" s="124"/>
      <c r="BE1532" s="124"/>
      <c r="BF1532" s="124"/>
      <c r="BG1532" s="124"/>
      <c r="BH1532" s="124"/>
      <c r="BI1532" s="124"/>
      <c r="BJ1532" s="124"/>
      <c r="BK1532" s="124"/>
      <c r="BL1532" s="124"/>
      <c r="BM1532" s="124"/>
      <c r="BN1532" s="124"/>
      <c r="BO1532" s="124"/>
      <c r="BP1532" s="124"/>
      <c r="BQ1532" s="124"/>
      <c r="BR1532" s="124"/>
      <c r="BS1532" s="124"/>
      <c r="BT1532" s="124"/>
      <c r="BU1532" s="124"/>
      <c r="BV1532" s="124"/>
      <c r="BW1532" s="124"/>
      <c r="BX1532" s="124"/>
    </row>
    <row r="1533" spans="7:76" s="130" customFormat="1">
      <c r="G1533" s="124"/>
      <c r="H1533" s="124"/>
      <c r="I1533" s="124"/>
      <c r="J1533" s="124"/>
      <c r="K1533" s="124"/>
      <c r="L1533" s="124"/>
      <c r="M1533" s="124"/>
      <c r="N1533" s="124"/>
      <c r="O1533" s="124"/>
      <c r="P1533" s="124"/>
      <c r="Q1533" s="124"/>
      <c r="R1533" s="124"/>
      <c r="S1533" s="124"/>
      <c r="T1533" s="124"/>
      <c r="U1533" s="124"/>
      <c r="V1533" s="124"/>
      <c r="W1533" s="124"/>
      <c r="X1533" s="124"/>
      <c r="Y1533" s="124"/>
      <c r="Z1533" s="124"/>
      <c r="AA1533" s="124"/>
      <c r="AB1533" s="124"/>
      <c r="AC1533" s="124"/>
      <c r="AD1533" s="124"/>
      <c r="AE1533" s="124"/>
      <c r="AF1533" s="124"/>
      <c r="AG1533" s="124"/>
      <c r="AH1533" s="124"/>
      <c r="AI1533" s="124"/>
      <c r="AJ1533" s="124"/>
      <c r="AK1533" s="124"/>
      <c r="AL1533" s="124"/>
      <c r="AM1533" s="124"/>
      <c r="AN1533" s="124"/>
      <c r="AO1533" s="124"/>
      <c r="AP1533" s="124"/>
      <c r="AQ1533" s="124"/>
      <c r="AR1533" s="124"/>
      <c r="AS1533" s="124"/>
      <c r="AT1533" s="124"/>
      <c r="AU1533" s="124"/>
      <c r="AV1533" s="124"/>
      <c r="AW1533" s="124"/>
      <c r="AX1533" s="124"/>
      <c r="AY1533" s="124"/>
      <c r="AZ1533" s="124"/>
      <c r="BA1533" s="124"/>
      <c r="BB1533" s="124"/>
      <c r="BC1533" s="124"/>
      <c r="BD1533" s="124"/>
      <c r="BE1533" s="124"/>
      <c r="BF1533" s="124"/>
      <c r="BG1533" s="124"/>
      <c r="BH1533" s="124"/>
      <c r="BI1533" s="124"/>
      <c r="BJ1533" s="124"/>
      <c r="BK1533" s="124"/>
      <c r="BL1533" s="124"/>
      <c r="BM1533" s="124"/>
      <c r="BN1533" s="124"/>
      <c r="BO1533" s="124"/>
      <c r="BP1533" s="124"/>
      <c r="BQ1533" s="124"/>
      <c r="BR1533" s="124"/>
      <c r="BS1533" s="124"/>
      <c r="BT1533" s="124"/>
      <c r="BU1533" s="124"/>
      <c r="BV1533" s="124"/>
      <c r="BW1533" s="124"/>
      <c r="BX1533" s="124"/>
    </row>
    <row r="1534" spans="7:76" s="130" customFormat="1">
      <c r="G1534" s="124"/>
      <c r="H1534" s="124"/>
      <c r="I1534" s="124"/>
      <c r="J1534" s="124"/>
      <c r="K1534" s="124"/>
      <c r="L1534" s="124"/>
      <c r="M1534" s="124"/>
      <c r="N1534" s="124"/>
      <c r="O1534" s="124"/>
      <c r="P1534" s="124"/>
      <c r="Q1534" s="124"/>
      <c r="R1534" s="124"/>
      <c r="S1534" s="124"/>
      <c r="T1534" s="124"/>
      <c r="U1534" s="124"/>
      <c r="V1534" s="124"/>
      <c r="W1534" s="124"/>
      <c r="X1534" s="124"/>
      <c r="Y1534" s="124"/>
      <c r="Z1534" s="124"/>
      <c r="AA1534" s="124"/>
      <c r="AB1534" s="124"/>
      <c r="AC1534" s="124"/>
      <c r="AD1534" s="124"/>
      <c r="AE1534" s="124"/>
      <c r="AF1534" s="124"/>
      <c r="AG1534" s="124"/>
      <c r="AH1534" s="124"/>
      <c r="AI1534" s="124"/>
      <c r="AJ1534" s="124"/>
      <c r="AK1534" s="124"/>
      <c r="AL1534" s="124"/>
      <c r="AM1534" s="124"/>
      <c r="AN1534" s="124"/>
      <c r="AO1534" s="124"/>
      <c r="AP1534" s="124"/>
      <c r="AQ1534" s="124"/>
      <c r="AR1534" s="124"/>
      <c r="AS1534" s="124"/>
      <c r="AT1534" s="124"/>
      <c r="AU1534" s="124"/>
      <c r="AV1534" s="124"/>
      <c r="AW1534" s="124"/>
      <c r="AX1534" s="124"/>
      <c r="AY1534" s="124"/>
      <c r="AZ1534" s="124"/>
      <c r="BA1534" s="124"/>
      <c r="BB1534" s="124"/>
      <c r="BC1534" s="124"/>
      <c r="BD1534" s="124"/>
      <c r="BE1534" s="124"/>
      <c r="BF1534" s="124"/>
      <c r="BG1534" s="124"/>
      <c r="BH1534" s="124"/>
      <c r="BI1534" s="124"/>
      <c r="BJ1534" s="124"/>
      <c r="BK1534" s="124"/>
      <c r="BL1534" s="124"/>
      <c r="BM1534" s="124"/>
      <c r="BN1534" s="124"/>
      <c r="BO1534" s="124"/>
      <c r="BP1534" s="124"/>
      <c r="BQ1534" s="124"/>
      <c r="BR1534" s="124"/>
      <c r="BS1534" s="124"/>
      <c r="BT1534" s="124"/>
      <c r="BU1534" s="124"/>
      <c r="BV1534" s="124"/>
      <c r="BW1534" s="124"/>
      <c r="BX1534" s="124"/>
    </row>
    <row r="1535" spans="7:76" s="130" customFormat="1">
      <c r="G1535" s="124"/>
      <c r="H1535" s="124"/>
      <c r="I1535" s="124"/>
      <c r="J1535" s="124"/>
      <c r="K1535" s="124"/>
      <c r="L1535" s="124"/>
      <c r="M1535" s="124"/>
      <c r="N1535" s="124"/>
      <c r="O1535" s="124"/>
      <c r="P1535" s="124"/>
      <c r="Q1535" s="124"/>
      <c r="R1535" s="124"/>
      <c r="S1535" s="124"/>
      <c r="T1535" s="124"/>
      <c r="U1535" s="124"/>
      <c r="V1535" s="124"/>
      <c r="W1535" s="124"/>
      <c r="X1535" s="124"/>
      <c r="Y1535" s="124"/>
      <c r="Z1535" s="124"/>
      <c r="AA1535" s="124"/>
      <c r="AB1535" s="124"/>
      <c r="AC1535" s="124"/>
      <c r="AD1535" s="124"/>
      <c r="AE1535" s="124"/>
      <c r="AF1535" s="124"/>
      <c r="AG1535" s="124"/>
      <c r="AH1535" s="124"/>
      <c r="AI1535" s="124"/>
      <c r="AJ1535" s="124"/>
      <c r="AK1535" s="124"/>
      <c r="AL1535" s="124"/>
      <c r="AM1535" s="124"/>
      <c r="AN1535" s="124"/>
      <c r="AO1535" s="124"/>
      <c r="AP1535" s="124"/>
      <c r="AQ1535" s="124"/>
      <c r="AR1535" s="124"/>
      <c r="AS1535" s="124"/>
      <c r="AT1535" s="124"/>
      <c r="AU1535" s="124"/>
      <c r="AV1535" s="124"/>
      <c r="AW1535" s="124"/>
      <c r="AX1535" s="124"/>
      <c r="AY1535" s="124"/>
      <c r="AZ1535" s="124"/>
      <c r="BA1535" s="124"/>
      <c r="BB1535" s="124"/>
      <c r="BC1535" s="124"/>
      <c r="BD1535" s="124"/>
      <c r="BE1535" s="124"/>
      <c r="BF1535" s="124"/>
      <c r="BG1535" s="124"/>
      <c r="BH1535" s="124"/>
      <c r="BI1535" s="124"/>
      <c r="BJ1535" s="124"/>
      <c r="BK1535" s="124"/>
      <c r="BL1535" s="124"/>
      <c r="BM1535" s="124"/>
      <c r="BN1535" s="124"/>
      <c r="BO1535" s="124"/>
      <c r="BP1535" s="124"/>
      <c r="BQ1535" s="124"/>
      <c r="BR1535" s="124"/>
      <c r="BS1535" s="124"/>
      <c r="BT1535" s="124"/>
      <c r="BU1535" s="124"/>
      <c r="BV1535" s="124"/>
      <c r="BW1535" s="124"/>
      <c r="BX1535" s="124"/>
    </row>
    <row r="1536" spans="7:76" s="130" customFormat="1">
      <c r="G1536" s="124"/>
      <c r="H1536" s="124"/>
      <c r="I1536" s="124"/>
      <c r="J1536" s="124"/>
      <c r="K1536" s="124"/>
      <c r="L1536" s="124"/>
      <c r="M1536" s="124"/>
      <c r="N1536" s="124"/>
      <c r="O1536" s="124"/>
      <c r="P1536" s="124"/>
      <c r="Q1536" s="124"/>
      <c r="R1536" s="124"/>
      <c r="S1536" s="124"/>
      <c r="T1536" s="124"/>
      <c r="U1536" s="124"/>
      <c r="V1536" s="124"/>
      <c r="W1536" s="124"/>
      <c r="X1536" s="124"/>
      <c r="Y1536" s="124"/>
      <c r="Z1536" s="124"/>
      <c r="AA1536" s="124"/>
      <c r="AB1536" s="124"/>
      <c r="AC1536" s="124"/>
      <c r="AD1536" s="124"/>
      <c r="AE1536" s="124"/>
      <c r="AF1536" s="124"/>
      <c r="AG1536" s="124"/>
      <c r="AH1536" s="124"/>
      <c r="AI1536" s="124"/>
      <c r="AJ1536" s="124"/>
      <c r="AK1536" s="124"/>
      <c r="AL1536" s="124"/>
      <c r="AM1536" s="124"/>
      <c r="AN1536" s="124"/>
      <c r="AO1536" s="124"/>
      <c r="AP1536" s="124"/>
      <c r="AQ1536" s="124"/>
      <c r="AR1536" s="124"/>
      <c r="AS1536" s="124"/>
      <c r="AT1536" s="124"/>
      <c r="AU1536" s="124"/>
      <c r="AV1536" s="124"/>
      <c r="AW1536" s="124"/>
      <c r="AX1536" s="124"/>
      <c r="AY1536" s="124"/>
      <c r="AZ1536" s="124"/>
      <c r="BA1536" s="124"/>
      <c r="BB1536" s="124"/>
      <c r="BC1536" s="124"/>
      <c r="BD1536" s="124"/>
      <c r="BE1536" s="124"/>
      <c r="BF1536" s="124"/>
      <c r="BG1536" s="124"/>
      <c r="BH1536" s="124"/>
      <c r="BI1536" s="124"/>
      <c r="BJ1536" s="124"/>
      <c r="BK1536" s="124"/>
      <c r="BL1536" s="124"/>
      <c r="BM1536" s="124"/>
      <c r="BN1536" s="124"/>
      <c r="BO1536" s="124"/>
      <c r="BP1536" s="124"/>
      <c r="BQ1536" s="124"/>
      <c r="BR1536" s="124"/>
      <c r="BS1536" s="124"/>
      <c r="BT1536" s="124"/>
      <c r="BU1536" s="124"/>
      <c r="BV1536" s="124"/>
      <c r="BW1536" s="124"/>
      <c r="BX1536" s="124"/>
    </row>
    <row r="1537" spans="7:76" s="130" customFormat="1">
      <c r="G1537" s="124"/>
      <c r="H1537" s="124"/>
      <c r="I1537" s="124"/>
      <c r="J1537" s="124"/>
      <c r="K1537" s="124"/>
      <c r="L1537" s="124"/>
      <c r="M1537" s="124"/>
      <c r="N1537" s="124"/>
      <c r="O1537" s="124"/>
      <c r="P1537" s="124"/>
      <c r="Q1537" s="124"/>
      <c r="R1537" s="124"/>
      <c r="S1537" s="124"/>
      <c r="T1537" s="124"/>
      <c r="U1537" s="124"/>
      <c r="V1537" s="124"/>
      <c r="W1537" s="124"/>
      <c r="X1537" s="124"/>
      <c r="Y1537" s="124"/>
      <c r="Z1537" s="124"/>
      <c r="AA1537" s="124"/>
      <c r="AB1537" s="124"/>
      <c r="AC1537" s="124"/>
      <c r="AD1537" s="124"/>
      <c r="AE1537" s="124"/>
      <c r="AF1537" s="124"/>
      <c r="AG1537" s="124"/>
      <c r="AH1537" s="124"/>
      <c r="AI1537" s="124"/>
      <c r="AJ1537" s="124"/>
      <c r="AK1537" s="124"/>
      <c r="AL1537" s="124"/>
      <c r="AM1537" s="124"/>
      <c r="AN1537" s="124"/>
      <c r="AO1537" s="124"/>
      <c r="AP1537" s="124"/>
      <c r="AQ1537" s="124"/>
      <c r="AR1537" s="124"/>
      <c r="AS1537" s="124"/>
      <c r="AT1537" s="124"/>
      <c r="AU1537" s="124"/>
      <c r="AV1537" s="124"/>
      <c r="AW1537" s="124"/>
      <c r="AX1537" s="124"/>
      <c r="AY1537" s="124"/>
      <c r="AZ1537" s="124"/>
      <c r="BA1537" s="124"/>
      <c r="BB1537" s="124"/>
      <c r="BC1537" s="124"/>
      <c r="BD1537" s="124"/>
      <c r="BE1537" s="124"/>
      <c r="BF1537" s="124"/>
      <c r="BG1537" s="124"/>
      <c r="BH1537" s="124"/>
      <c r="BI1537" s="124"/>
      <c r="BJ1537" s="124"/>
      <c r="BK1537" s="124"/>
      <c r="BL1537" s="124"/>
      <c r="BM1537" s="124"/>
      <c r="BN1537" s="124"/>
      <c r="BO1537" s="124"/>
      <c r="BP1537" s="124"/>
      <c r="BQ1537" s="124"/>
      <c r="BR1537" s="124"/>
      <c r="BS1537" s="124"/>
      <c r="BT1537" s="124"/>
      <c r="BU1537" s="124"/>
      <c r="BV1537" s="124"/>
      <c r="BW1537" s="124"/>
      <c r="BX1537" s="124"/>
    </row>
    <row r="1538" spans="7:76" s="130" customFormat="1">
      <c r="G1538" s="124"/>
      <c r="H1538" s="124"/>
      <c r="I1538" s="124"/>
      <c r="J1538" s="124"/>
      <c r="K1538" s="124"/>
      <c r="L1538" s="124"/>
      <c r="M1538" s="124"/>
      <c r="N1538" s="124"/>
      <c r="O1538" s="124"/>
      <c r="P1538" s="124"/>
      <c r="Q1538" s="124"/>
      <c r="R1538" s="124"/>
      <c r="S1538" s="124"/>
      <c r="T1538" s="124"/>
      <c r="U1538" s="124"/>
      <c r="V1538" s="124"/>
      <c r="W1538" s="124"/>
      <c r="X1538" s="124"/>
      <c r="Y1538" s="124"/>
      <c r="Z1538" s="124"/>
      <c r="AA1538" s="124"/>
      <c r="AB1538" s="124"/>
      <c r="AC1538" s="124"/>
      <c r="AD1538" s="124"/>
      <c r="AE1538" s="124"/>
      <c r="AF1538" s="124"/>
      <c r="AG1538" s="124"/>
      <c r="AH1538" s="124"/>
      <c r="AI1538" s="124"/>
      <c r="AJ1538" s="124"/>
      <c r="AK1538" s="124"/>
      <c r="AL1538" s="124"/>
      <c r="AM1538" s="124"/>
      <c r="AN1538" s="124"/>
      <c r="AO1538" s="124"/>
      <c r="AP1538" s="124"/>
      <c r="AQ1538" s="124"/>
      <c r="AR1538" s="124"/>
      <c r="AS1538" s="124"/>
      <c r="AT1538" s="124"/>
      <c r="AU1538" s="124"/>
      <c r="AV1538" s="124"/>
      <c r="AW1538" s="124"/>
      <c r="AX1538" s="124"/>
      <c r="AY1538" s="124"/>
      <c r="AZ1538" s="124"/>
      <c r="BA1538" s="124"/>
      <c r="BB1538" s="124"/>
      <c r="BC1538" s="124"/>
      <c r="BD1538" s="124"/>
      <c r="BE1538" s="124"/>
      <c r="BF1538" s="124"/>
      <c r="BG1538" s="124"/>
      <c r="BH1538" s="124"/>
      <c r="BI1538" s="124"/>
      <c r="BJ1538" s="124"/>
      <c r="BK1538" s="124"/>
      <c r="BL1538" s="124"/>
      <c r="BM1538" s="124"/>
      <c r="BN1538" s="124"/>
      <c r="BO1538" s="124"/>
      <c r="BP1538" s="124"/>
      <c r="BQ1538" s="124"/>
      <c r="BR1538" s="124"/>
      <c r="BS1538" s="124"/>
      <c r="BT1538" s="124"/>
      <c r="BU1538" s="124"/>
      <c r="BV1538" s="124"/>
      <c r="BW1538" s="124"/>
      <c r="BX1538" s="124"/>
    </row>
    <row r="1539" spans="7:76" s="130" customFormat="1">
      <c r="G1539" s="124"/>
      <c r="H1539" s="124"/>
      <c r="I1539" s="124"/>
      <c r="J1539" s="124"/>
      <c r="K1539" s="124"/>
      <c r="L1539" s="124"/>
      <c r="M1539" s="124"/>
      <c r="N1539" s="124"/>
      <c r="O1539" s="124"/>
      <c r="P1539" s="124"/>
      <c r="Q1539" s="124"/>
      <c r="R1539" s="124"/>
      <c r="S1539" s="124"/>
      <c r="T1539" s="124"/>
      <c r="U1539" s="124"/>
      <c r="V1539" s="124"/>
      <c r="W1539" s="124"/>
      <c r="X1539" s="124"/>
      <c r="Y1539" s="124"/>
      <c r="Z1539" s="124"/>
      <c r="AA1539" s="124"/>
      <c r="AB1539" s="124"/>
      <c r="AC1539" s="124"/>
      <c r="AD1539" s="124"/>
      <c r="AE1539" s="124"/>
      <c r="AF1539" s="124"/>
      <c r="AG1539" s="124"/>
      <c r="AH1539" s="124"/>
      <c r="AI1539" s="124"/>
      <c r="AJ1539" s="124"/>
      <c r="AK1539" s="124"/>
      <c r="AL1539" s="124"/>
      <c r="AM1539" s="124"/>
      <c r="AN1539" s="124"/>
      <c r="AO1539" s="124"/>
      <c r="AP1539" s="124"/>
      <c r="AQ1539" s="124"/>
      <c r="AR1539" s="124"/>
      <c r="AS1539" s="124"/>
      <c r="AT1539" s="124"/>
      <c r="AU1539" s="124"/>
      <c r="AV1539" s="124"/>
      <c r="AW1539" s="124"/>
      <c r="AX1539" s="124"/>
      <c r="AY1539" s="124"/>
      <c r="AZ1539" s="124"/>
      <c r="BA1539" s="124"/>
      <c r="BB1539" s="124"/>
      <c r="BC1539" s="124"/>
      <c r="BD1539" s="124"/>
      <c r="BE1539" s="124"/>
      <c r="BF1539" s="124"/>
      <c r="BG1539" s="124"/>
      <c r="BH1539" s="124"/>
      <c r="BI1539" s="124"/>
      <c r="BJ1539" s="124"/>
      <c r="BK1539" s="124"/>
      <c r="BL1539" s="124"/>
      <c r="BM1539" s="124"/>
      <c r="BN1539" s="124"/>
      <c r="BO1539" s="124"/>
      <c r="BP1539" s="124"/>
      <c r="BQ1539" s="124"/>
      <c r="BR1539" s="124"/>
      <c r="BS1539" s="124"/>
      <c r="BT1539" s="124"/>
      <c r="BU1539" s="124"/>
      <c r="BV1539" s="124"/>
      <c r="BW1539" s="124"/>
      <c r="BX1539" s="124"/>
    </row>
    <row r="1540" spans="7:76" s="130" customFormat="1">
      <c r="G1540" s="124"/>
      <c r="H1540" s="124"/>
      <c r="I1540" s="124"/>
      <c r="J1540" s="124"/>
      <c r="K1540" s="124"/>
      <c r="L1540" s="124"/>
      <c r="M1540" s="124"/>
      <c r="N1540" s="124"/>
      <c r="O1540" s="124"/>
      <c r="P1540" s="124"/>
      <c r="Q1540" s="124"/>
      <c r="R1540" s="124"/>
      <c r="S1540" s="124"/>
      <c r="T1540" s="124"/>
      <c r="U1540" s="124"/>
      <c r="V1540" s="124"/>
      <c r="W1540" s="124"/>
      <c r="X1540" s="124"/>
      <c r="Y1540" s="124"/>
      <c r="Z1540" s="124"/>
      <c r="AA1540" s="124"/>
      <c r="AB1540" s="124"/>
      <c r="AC1540" s="124"/>
      <c r="AD1540" s="124"/>
      <c r="AE1540" s="124"/>
      <c r="AF1540" s="124"/>
      <c r="AG1540" s="124"/>
      <c r="AH1540" s="124"/>
      <c r="AI1540" s="124"/>
      <c r="AJ1540" s="124"/>
      <c r="AK1540" s="124"/>
      <c r="AL1540" s="124"/>
      <c r="AM1540" s="124"/>
      <c r="AN1540" s="124"/>
      <c r="AO1540" s="124"/>
      <c r="AP1540" s="124"/>
      <c r="AQ1540" s="124"/>
      <c r="AR1540" s="124"/>
      <c r="AS1540" s="124"/>
      <c r="AT1540" s="124"/>
      <c r="AU1540" s="124"/>
      <c r="AV1540" s="124"/>
      <c r="AW1540" s="124"/>
      <c r="AX1540" s="124"/>
      <c r="AY1540" s="124"/>
      <c r="AZ1540" s="124"/>
      <c r="BA1540" s="124"/>
      <c r="BB1540" s="124"/>
      <c r="BC1540" s="124"/>
      <c r="BD1540" s="124"/>
      <c r="BE1540" s="124"/>
      <c r="BF1540" s="124"/>
      <c r="BG1540" s="124"/>
      <c r="BH1540" s="124"/>
      <c r="BI1540" s="124"/>
      <c r="BJ1540" s="124"/>
      <c r="BK1540" s="124"/>
      <c r="BL1540" s="124"/>
      <c r="BM1540" s="124"/>
      <c r="BN1540" s="124"/>
      <c r="BO1540" s="124"/>
      <c r="BP1540" s="124"/>
      <c r="BQ1540" s="124"/>
      <c r="BR1540" s="124"/>
      <c r="BS1540" s="124"/>
      <c r="BT1540" s="124"/>
      <c r="BU1540" s="124"/>
      <c r="BV1540" s="124"/>
      <c r="BW1540" s="124"/>
      <c r="BX1540" s="124"/>
    </row>
    <row r="1541" spans="7:76" s="130" customFormat="1">
      <c r="G1541" s="124"/>
      <c r="H1541" s="124"/>
      <c r="I1541" s="124"/>
      <c r="J1541" s="124"/>
      <c r="K1541" s="124"/>
      <c r="L1541" s="124"/>
      <c r="M1541" s="124"/>
      <c r="N1541" s="124"/>
      <c r="O1541" s="124"/>
      <c r="P1541" s="124"/>
      <c r="Q1541" s="124"/>
      <c r="R1541" s="124"/>
      <c r="S1541" s="124"/>
      <c r="T1541" s="124"/>
      <c r="U1541" s="124"/>
      <c r="V1541" s="124"/>
      <c r="W1541" s="124"/>
      <c r="X1541" s="124"/>
      <c r="Y1541" s="124"/>
      <c r="Z1541" s="124"/>
      <c r="AA1541" s="124"/>
      <c r="AB1541" s="124"/>
      <c r="AC1541" s="124"/>
      <c r="AD1541" s="124"/>
      <c r="AE1541" s="124"/>
      <c r="AF1541" s="124"/>
      <c r="AG1541" s="124"/>
      <c r="AH1541" s="124"/>
      <c r="AI1541" s="124"/>
      <c r="AJ1541" s="124"/>
      <c r="AK1541" s="124"/>
      <c r="AL1541" s="124"/>
      <c r="AM1541" s="124"/>
      <c r="AN1541" s="124"/>
      <c r="AO1541" s="124"/>
      <c r="AP1541" s="124"/>
      <c r="AQ1541" s="124"/>
      <c r="AR1541" s="124"/>
      <c r="AS1541" s="124"/>
      <c r="AT1541" s="124"/>
      <c r="AU1541" s="124"/>
      <c r="AV1541" s="124"/>
      <c r="AW1541" s="124"/>
      <c r="AX1541" s="124"/>
      <c r="AY1541" s="124"/>
      <c r="AZ1541" s="124"/>
      <c r="BA1541" s="124"/>
      <c r="BB1541" s="124"/>
      <c r="BC1541" s="124"/>
      <c r="BD1541" s="124"/>
      <c r="BE1541" s="124"/>
      <c r="BF1541" s="124"/>
      <c r="BG1541" s="124"/>
      <c r="BH1541" s="124"/>
      <c r="BI1541" s="124"/>
      <c r="BJ1541" s="124"/>
      <c r="BK1541" s="124"/>
      <c r="BL1541" s="124"/>
      <c r="BM1541" s="124"/>
      <c r="BN1541" s="124"/>
      <c r="BO1541" s="124"/>
      <c r="BP1541" s="124"/>
      <c r="BQ1541" s="124"/>
      <c r="BR1541" s="124"/>
      <c r="BS1541" s="124"/>
      <c r="BT1541" s="124"/>
      <c r="BU1541" s="124"/>
      <c r="BV1541" s="124"/>
      <c r="BW1541" s="124"/>
      <c r="BX1541" s="124"/>
    </row>
    <row r="1542" spans="7:76" s="130" customFormat="1">
      <c r="G1542" s="124"/>
      <c r="H1542" s="124"/>
      <c r="I1542" s="124"/>
      <c r="J1542" s="124"/>
      <c r="K1542" s="124"/>
      <c r="L1542" s="124"/>
      <c r="M1542" s="124"/>
      <c r="N1542" s="124"/>
      <c r="O1542" s="124"/>
      <c r="P1542" s="124"/>
      <c r="Q1542" s="124"/>
      <c r="R1542" s="124"/>
      <c r="S1542" s="124"/>
      <c r="T1542" s="124"/>
      <c r="U1542" s="124"/>
      <c r="V1542" s="124"/>
      <c r="W1542" s="124"/>
      <c r="X1542" s="124"/>
      <c r="Y1542" s="124"/>
      <c r="Z1542" s="124"/>
      <c r="AA1542" s="124"/>
      <c r="AB1542" s="124"/>
      <c r="AC1542" s="124"/>
      <c r="AD1542" s="124"/>
      <c r="AE1542" s="124"/>
      <c r="AF1542" s="124"/>
      <c r="AG1542" s="124"/>
      <c r="AH1542" s="124"/>
      <c r="AI1542" s="124"/>
      <c r="AJ1542" s="124"/>
      <c r="AK1542" s="124"/>
      <c r="AL1542" s="124"/>
      <c r="AM1542" s="124"/>
      <c r="AN1542" s="124"/>
      <c r="AO1542" s="124"/>
      <c r="AP1542" s="124"/>
      <c r="AQ1542" s="124"/>
      <c r="AR1542" s="124"/>
      <c r="AS1542" s="124"/>
      <c r="AT1542" s="124"/>
      <c r="AU1542" s="124"/>
      <c r="AV1542" s="124"/>
      <c r="AW1542" s="124"/>
      <c r="AX1542" s="124"/>
      <c r="AY1542" s="124"/>
      <c r="AZ1542" s="124"/>
      <c r="BA1542" s="124"/>
      <c r="BB1542" s="124"/>
      <c r="BC1542" s="124"/>
      <c r="BD1542" s="124"/>
      <c r="BE1542" s="124"/>
      <c r="BF1542" s="124"/>
      <c r="BG1542" s="124"/>
      <c r="BH1542" s="124"/>
      <c r="BI1542" s="124"/>
      <c r="BJ1542" s="124"/>
      <c r="BK1542" s="124"/>
      <c r="BL1542" s="124"/>
      <c r="BM1542" s="124"/>
      <c r="BN1542" s="124"/>
      <c r="BO1542" s="124"/>
      <c r="BP1542" s="124"/>
      <c r="BQ1542" s="124"/>
      <c r="BR1542" s="124"/>
      <c r="BS1542" s="124"/>
      <c r="BT1542" s="124"/>
      <c r="BU1542" s="124"/>
      <c r="BV1542" s="124"/>
      <c r="BW1542" s="124"/>
      <c r="BX1542" s="124"/>
    </row>
    <row r="1543" spans="7:76" s="130" customFormat="1">
      <c r="G1543" s="124"/>
      <c r="H1543" s="124"/>
      <c r="I1543" s="124"/>
      <c r="J1543" s="124"/>
      <c r="K1543" s="124"/>
      <c r="L1543" s="124"/>
      <c r="M1543" s="124"/>
      <c r="N1543" s="124"/>
      <c r="O1543" s="124"/>
      <c r="P1543" s="124"/>
      <c r="Q1543" s="124"/>
      <c r="R1543" s="124"/>
      <c r="S1543" s="124"/>
      <c r="T1543" s="124"/>
      <c r="U1543" s="124"/>
      <c r="V1543" s="124"/>
      <c r="W1543" s="124"/>
      <c r="X1543" s="124"/>
      <c r="Y1543" s="124"/>
      <c r="Z1543" s="124"/>
      <c r="AA1543" s="124"/>
      <c r="AB1543" s="124"/>
      <c r="AC1543" s="124"/>
      <c r="AD1543" s="124"/>
      <c r="AE1543" s="124"/>
      <c r="AF1543" s="124"/>
      <c r="AG1543" s="124"/>
      <c r="AH1543" s="124"/>
      <c r="AI1543" s="124"/>
      <c r="AJ1543" s="124"/>
      <c r="AK1543" s="124"/>
      <c r="AL1543" s="124"/>
      <c r="AM1543" s="124"/>
      <c r="AN1543" s="124"/>
      <c r="AO1543" s="124"/>
      <c r="AP1543" s="124"/>
      <c r="AQ1543" s="124"/>
      <c r="AR1543" s="124"/>
      <c r="AS1543" s="124"/>
      <c r="AT1543" s="124"/>
      <c r="AU1543" s="124"/>
      <c r="AV1543" s="124"/>
      <c r="AW1543" s="124"/>
      <c r="AX1543" s="124"/>
      <c r="AY1543" s="124"/>
      <c r="AZ1543" s="124"/>
      <c r="BA1543" s="124"/>
      <c r="BB1543" s="124"/>
      <c r="BC1543" s="124"/>
      <c r="BD1543" s="124"/>
      <c r="BE1543" s="124"/>
      <c r="BF1543" s="124"/>
      <c r="BG1543" s="124"/>
      <c r="BH1543" s="124"/>
      <c r="BI1543" s="124"/>
      <c r="BJ1543" s="124"/>
      <c r="BK1543" s="124"/>
      <c r="BL1543" s="124"/>
      <c r="BM1543" s="124"/>
      <c r="BN1543" s="124"/>
      <c r="BO1543" s="124"/>
      <c r="BP1543" s="124"/>
      <c r="BQ1543" s="124"/>
      <c r="BR1543" s="124"/>
      <c r="BS1543" s="124"/>
      <c r="BT1543" s="124"/>
      <c r="BU1543" s="124"/>
      <c r="BV1543" s="124"/>
      <c r="BW1543" s="124"/>
      <c r="BX1543" s="124"/>
    </row>
    <row r="1544" spans="7:76" s="130" customFormat="1">
      <c r="G1544" s="124"/>
      <c r="H1544" s="124"/>
      <c r="I1544" s="124"/>
      <c r="J1544" s="124"/>
      <c r="K1544" s="124"/>
      <c r="L1544" s="124"/>
      <c r="M1544" s="124"/>
      <c r="N1544" s="124"/>
      <c r="O1544" s="124"/>
      <c r="P1544" s="124"/>
      <c r="Q1544" s="124"/>
      <c r="R1544" s="124"/>
      <c r="S1544" s="124"/>
      <c r="T1544" s="124"/>
      <c r="U1544" s="124"/>
      <c r="V1544" s="124"/>
      <c r="W1544" s="124"/>
      <c r="X1544" s="124"/>
      <c r="Y1544" s="124"/>
      <c r="Z1544" s="124"/>
      <c r="AA1544" s="124"/>
      <c r="AB1544" s="124"/>
      <c r="AC1544" s="124"/>
      <c r="AD1544" s="124"/>
      <c r="AE1544" s="124"/>
      <c r="AF1544" s="124"/>
      <c r="AG1544" s="124"/>
      <c r="AH1544" s="124"/>
      <c r="AI1544" s="124"/>
      <c r="AJ1544" s="124"/>
      <c r="AK1544" s="124"/>
      <c r="AL1544" s="124"/>
      <c r="AM1544" s="124"/>
      <c r="AN1544" s="124"/>
      <c r="AO1544" s="124"/>
      <c r="AP1544" s="124"/>
      <c r="AQ1544" s="124"/>
      <c r="AR1544" s="124"/>
      <c r="AS1544" s="124"/>
      <c r="AT1544" s="124"/>
      <c r="AU1544" s="124"/>
      <c r="AV1544" s="124"/>
      <c r="AW1544" s="124"/>
      <c r="AX1544" s="124"/>
      <c r="AY1544" s="124"/>
      <c r="AZ1544" s="124"/>
      <c r="BA1544" s="124"/>
      <c r="BB1544" s="124"/>
      <c r="BC1544" s="124"/>
      <c r="BD1544" s="124"/>
      <c r="BE1544" s="124"/>
      <c r="BF1544" s="124"/>
      <c r="BG1544" s="124"/>
      <c r="BH1544" s="124"/>
      <c r="BI1544" s="124"/>
      <c r="BJ1544" s="124"/>
      <c r="BK1544" s="124"/>
      <c r="BL1544" s="124"/>
      <c r="BM1544" s="124"/>
      <c r="BN1544" s="124"/>
      <c r="BO1544" s="124"/>
      <c r="BP1544" s="124"/>
      <c r="BQ1544" s="124"/>
      <c r="BR1544" s="124"/>
      <c r="BS1544" s="124"/>
      <c r="BT1544" s="124"/>
      <c r="BU1544" s="124"/>
      <c r="BV1544" s="124"/>
      <c r="BW1544" s="124"/>
      <c r="BX1544" s="124"/>
    </row>
    <row r="1545" spans="7:76" s="130" customFormat="1">
      <c r="G1545" s="124"/>
      <c r="H1545" s="124"/>
      <c r="I1545" s="124"/>
      <c r="J1545" s="124"/>
      <c r="K1545" s="124"/>
      <c r="L1545" s="124"/>
      <c r="M1545" s="124"/>
      <c r="N1545" s="124"/>
      <c r="O1545" s="124"/>
      <c r="P1545" s="124"/>
      <c r="Q1545" s="124"/>
      <c r="R1545" s="124"/>
      <c r="S1545" s="124"/>
      <c r="T1545" s="124"/>
      <c r="U1545" s="124"/>
      <c r="V1545" s="124"/>
      <c r="W1545" s="124"/>
      <c r="X1545" s="124"/>
      <c r="Y1545" s="124"/>
      <c r="Z1545" s="124"/>
      <c r="AA1545" s="124"/>
      <c r="AB1545" s="124"/>
      <c r="AC1545" s="124"/>
      <c r="AD1545" s="124"/>
      <c r="AE1545" s="124"/>
      <c r="AF1545" s="124"/>
      <c r="AG1545" s="124"/>
      <c r="AH1545" s="124"/>
      <c r="AI1545" s="124"/>
      <c r="AJ1545" s="124"/>
      <c r="AK1545" s="124"/>
      <c r="AL1545" s="124"/>
      <c r="AM1545" s="124"/>
      <c r="AN1545" s="124"/>
      <c r="AO1545" s="124"/>
      <c r="AP1545" s="124"/>
      <c r="AQ1545" s="124"/>
      <c r="AR1545" s="124"/>
      <c r="AS1545" s="124"/>
      <c r="AT1545" s="124"/>
      <c r="AU1545" s="124"/>
      <c r="AV1545" s="124"/>
      <c r="AW1545" s="124"/>
      <c r="AX1545" s="124"/>
      <c r="AY1545" s="124"/>
      <c r="AZ1545" s="124"/>
      <c r="BA1545" s="124"/>
      <c r="BB1545" s="124"/>
      <c r="BC1545" s="124"/>
      <c r="BD1545" s="124"/>
      <c r="BE1545" s="124"/>
      <c r="BF1545" s="124"/>
      <c r="BG1545" s="124"/>
      <c r="BH1545" s="124"/>
      <c r="BI1545" s="124"/>
      <c r="BJ1545" s="124"/>
      <c r="BK1545" s="124"/>
      <c r="BL1545" s="124"/>
      <c r="BM1545" s="124"/>
      <c r="BN1545" s="124"/>
      <c r="BO1545" s="124"/>
      <c r="BP1545" s="124"/>
      <c r="BQ1545" s="124"/>
      <c r="BR1545" s="124"/>
      <c r="BS1545" s="124"/>
      <c r="BT1545" s="124"/>
      <c r="BU1545" s="124"/>
      <c r="BV1545" s="124"/>
      <c r="BW1545" s="124"/>
      <c r="BX1545" s="124"/>
    </row>
    <row r="1546" spans="7:76" s="130" customFormat="1">
      <c r="G1546" s="124"/>
      <c r="H1546" s="124"/>
      <c r="I1546" s="124"/>
      <c r="J1546" s="124"/>
      <c r="K1546" s="124"/>
      <c r="L1546" s="124"/>
      <c r="M1546" s="124"/>
      <c r="N1546" s="124"/>
      <c r="O1546" s="124"/>
      <c r="P1546" s="124"/>
      <c r="Q1546" s="124"/>
      <c r="R1546" s="124"/>
      <c r="S1546" s="124"/>
      <c r="T1546" s="124"/>
      <c r="U1546" s="124"/>
      <c r="V1546" s="124"/>
      <c r="W1546" s="124"/>
      <c r="X1546" s="124"/>
      <c r="Y1546" s="124"/>
      <c r="Z1546" s="124"/>
      <c r="AA1546" s="124"/>
      <c r="AB1546" s="124"/>
      <c r="AC1546" s="124"/>
      <c r="AD1546" s="124"/>
      <c r="AE1546" s="124"/>
      <c r="AF1546" s="124"/>
      <c r="AG1546" s="124"/>
      <c r="AH1546" s="124"/>
      <c r="AI1546" s="124"/>
      <c r="AJ1546" s="124"/>
      <c r="AK1546" s="124"/>
      <c r="AL1546" s="124"/>
      <c r="AM1546" s="124"/>
      <c r="AN1546" s="124"/>
      <c r="AO1546" s="124"/>
      <c r="AP1546" s="124"/>
      <c r="AQ1546" s="124"/>
      <c r="AR1546" s="124"/>
      <c r="AS1546" s="124"/>
      <c r="AT1546" s="124"/>
      <c r="AU1546" s="124"/>
      <c r="AV1546" s="124"/>
      <c r="AW1546" s="124"/>
      <c r="AX1546" s="124"/>
      <c r="AY1546" s="124"/>
      <c r="AZ1546" s="124"/>
      <c r="BA1546" s="124"/>
      <c r="BB1546" s="124"/>
      <c r="BC1546" s="124"/>
      <c r="BD1546" s="124"/>
      <c r="BE1546" s="124"/>
      <c r="BF1546" s="124"/>
      <c r="BG1546" s="124"/>
      <c r="BH1546" s="124"/>
      <c r="BI1546" s="124"/>
      <c r="BJ1546" s="124"/>
      <c r="BK1546" s="124"/>
      <c r="BL1546" s="124"/>
      <c r="BM1546" s="124"/>
      <c r="BN1546" s="124"/>
      <c r="BO1546" s="124"/>
      <c r="BP1546" s="124"/>
      <c r="BQ1546" s="124"/>
      <c r="BR1546" s="124"/>
      <c r="BS1546" s="124"/>
      <c r="BT1546" s="124"/>
      <c r="BU1546" s="124"/>
      <c r="BV1546" s="124"/>
      <c r="BW1546" s="124"/>
      <c r="BX1546" s="124"/>
    </row>
    <row r="1547" spans="7:76" s="130" customFormat="1">
      <c r="G1547" s="124"/>
      <c r="H1547" s="124"/>
      <c r="I1547" s="124"/>
      <c r="J1547" s="124"/>
      <c r="K1547" s="124"/>
      <c r="L1547" s="124"/>
      <c r="M1547" s="124"/>
      <c r="N1547" s="124"/>
      <c r="O1547" s="124"/>
      <c r="P1547" s="124"/>
      <c r="Q1547" s="124"/>
      <c r="R1547" s="124"/>
      <c r="S1547" s="124"/>
      <c r="T1547" s="124"/>
      <c r="U1547" s="124"/>
      <c r="V1547" s="124"/>
      <c r="W1547" s="124"/>
      <c r="X1547" s="124"/>
      <c r="Y1547" s="124"/>
      <c r="Z1547" s="124"/>
      <c r="AA1547" s="124"/>
      <c r="AB1547" s="124"/>
      <c r="AC1547" s="124"/>
      <c r="AD1547" s="124"/>
      <c r="AE1547" s="124"/>
      <c r="AF1547" s="124"/>
      <c r="AG1547" s="124"/>
      <c r="AH1547" s="124"/>
      <c r="AI1547" s="124"/>
      <c r="AJ1547" s="124"/>
      <c r="AK1547" s="124"/>
      <c r="AL1547" s="124"/>
      <c r="AM1547" s="124"/>
      <c r="AN1547" s="124"/>
      <c r="AO1547" s="124"/>
      <c r="AP1547" s="124"/>
      <c r="AQ1547" s="124"/>
      <c r="AR1547" s="124"/>
      <c r="AS1547" s="124"/>
      <c r="AT1547" s="124"/>
      <c r="AU1547" s="124"/>
      <c r="AV1547" s="124"/>
      <c r="AW1547" s="124"/>
      <c r="AX1547" s="124"/>
      <c r="AY1547" s="124"/>
      <c r="AZ1547" s="124"/>
      <c r="BA1547" s="124"/>
      <c r="BB1547" s="124"/>
      <c r="BC1547" s="124"/>
      <c r="BD1547" s="124"/>
      <c r="BE1547" s="124"/>
      <c r="BF1547" s="124"/>
      <c r="BG1547" s="124"/>
      <c r="BH1547" s="124"/>
      <c r="BI1547" s="124"/>
      <c r="BJ1547" s="124"/>
      <c r="BK1547" s="124"/>
      <c r="BL1547" s="124"/>
      <c r="BM1547" s="124"/>
      <c r="BN1547" s="124"/>
      <c r="BO1547" s="124"/>
      <c r="BP1547" s="124"/>
      <c r="BQ1547" s="124"/>
      <c r="BR1547" s="124"/>
      <c r="BS1547" s="124"/>
      <c r="BT1547" s="124"/>
      <c r="BU1547" s="124"/>
      <c r="BV1547" s="124"/>
      <c r="BW1547" s="124"/>
      <c r="BX1547" s="124"/>
    </row>
    <row r="1548" spans="7:76" s="130" customFormat="1">
      <c r="G1548" s="124"/>
      <c r="H1548" s="124"/>
      <c r="I1548" s="124"/>
      <c r="J1548" s="124"/>
      <c r="K1548" s="124"/>
      <c r="L1548" s="124"/>
      <c r="M1548" s="124"/>
      <c r="N1548" s="124"/>
      <c r="O1548" s="124"/>
      <c r="P1548" s="124"/>
      <c r="Q1548" s="124"/>
      <c r="R1548" s="124"/>
      <c r="S1548" s="124"/>
      <c r="T1548" s="124"/>
      <c r="U1548" s="124"/>
      <c r="V1548" s="124"/>
      <c r="W1548" s="124"/>
      <c r="X1548" s="124"/>
      <c r="Y1548" s="124"/>
      <c r="Z1548" s="124"/>
      <c r="AA1548" s="124"/>
      <c r="AB1548" s="124"/>
      <c r="AC1548" s="124"/>
      <c r="AD1548" s="124"/>
      <c r="AE1548" s="124"/>
      <c r="AF1548" s="124"/>
      <c r="AG1548" s="124"/>
      <c r="AH1548" s="124"/>
      <c r="AI1548" s="124"/>
      <c r="AJ1548" s="124"/>
      <c r="AK1548" s="124"/>
      <c r="AL1548" s="124"/>
      <c r="AM1548" s="124"/>
      <c r="AN1548" s="124"/>
      <c r="AO1548" s="124"/>
      <c r="AP1548" s="124"/>
      <c r="AQ1548" s="124"/>
      <c r="AR1548" s="124"/>
      <c r="AS1548" s="124"/>
      <c r="AT1548" s="124"/>
      <c r="AU1548" s="124"/>
      <c r="AV1548" s="124"/>
      <c r="AW1548" s="124"/>
      <c r="AX1548" s="124"/>
      <c r="AY1548" s="124"/>
      <c r="AZ1548" s="124"/>
      <c r="BA1548" s="124"/>
      <c r="BB1548" s="124"/>
      <c r="BC1548" s="124"/>
      <c r="BD1548" s="124"/>
      <c r="BE1548" s="124"/>
      <c r="BF1548" s="124"/>
      <c r="BG1548" s="124"/>
      <c r="BH1548" s="124"/>
      <c r="BI1548" s="124"/>
      <c r="BJ1548" s="124"/>
      <c r="BK1548" s="124"/>
      <c r="BL1548" s="124"/>
      <c r="BM1548" s="124"/>
      <c r="BN1548" s="124"/>
      <c r="BO1548" s="124"/>
      <c r="BP1548" s="124"/>
      <c r="BQ1548" s="124"/>
      <c r="BR1548" s="124"/>
      <c r="BS1548" s="124"/>
      <c r="BT1548" s="124"/>
      <c r="BU1548" s="124"/>
      <c r="BV1548" s="124"/>
      <c r="BW1548" s="124"/>
      <c r="BX1548" s="124"/>
    </row>
    <row r="1549" spans="7:76" s="130" customFormat="1">
      <c r="G1549" s="124"/>
      <c r="H1549" s="124"/>
      <c r="I1549" s="124"/>
      <c r="J1549" s="124"/>
      <c r="K1549" s="124"/>
      <c r="L1549" s="124"/>
      <c r="M1549" s="124"/>
      <c r="N1549" s="124"/>
      <c r="O1549" s="124"/>
      <c r="P1549" s="124"/>
      <c r="Q1549" s="124"/>
      <c r="R1549" s="124"/>
      <c r="S1549" s="124"/>
      <c r="T1549" s="124"/>
      <c r="U1549" s="124"/>
      <c r="V1549" s="124"/>
      <c r="W1549" s="124"/>
      <c r="X1549" s="124"/>
      <c r="Y1549" s="124"/>
      <c r="Z1549" s="124"/>
      <c r="AA1549" s="124"/>
      <c r="AB1549" s="124"/>
      <c r="AC1549" s="124"/>
      <c r="AD1549" s="124"/>
      <c r="AE1549" s="124"/>
      <c r="AF1549" s="124"/>
      <c r="AG1549" s="124"/>
      <c r="AH1549" s="124"/>
      <c r="AI1549" s="124"/>
      <c r="AJ1549" s="124"/>
      <c r="AK1549" s="124"/>
      <c r="AL1549" s="124"/>
      <c r="AM1549" s="124"/>
      <c r="AN1549" s="124"/>
      <c r="AO1549" s="124"/>
      <c r="AP1549" s="124"/>
      <c r="AQ1549" s="124"/>
      <c r="AR1549" s="124"/>
      <c r="AS1549" s="124"/>
      <c r="AT1549" s="124"/>
      <c r="AU1549" s="124"/>
      <c r="AV1549" s="124"/>
      <c r="AW1549" s="124"/>
      <c r="AX1549" s="124"/>
      <c r="AY1549" s="124"/>
      <c r="AZ1549" s="124"/>
      <c r="BA1549" s="124"/>
      <c r="BB1549" s="124"/>
      <c r="BC1549" s="124"/>
      <c r="BD1549" s="124"/>
      <c r="BE1549" s="124"/>
      <c r="BF1549" s="124"/>
      <c r="BG1549" s="124"/>
      <c r="BH1549" s="124"/>
      <c r="BI1549" s="124"/>
      <c r="BJ1549" s="124"/>
      <c r="BK1549" s="124"/>
      <c r="BL1549" s="124"/>
      <c r="BM1549" s="124"/>
      <c r="BN1549" s="124"/>
      <c r="BO1549" s="124"/>
      <c r="BP1549" s="124"/>
      <c r="BQ1549" s="124"/>
      <c r="BR1549" s="124"/>
      <c r="BS1549" s="124"/>
      <c r="BT1549" s="124"/>
      <c r="BU1549" s="124"/>
      <c r="BV1549" s="124"/>
      <c r="BW1549" s="124"/>
      <c r="BX1549" s="124"/>
    </row>
    <row r="1550" spans="7:76" s="130" customFormat="1">
      <c r="G1550" s="124"/>
      <c r="H1550" s="124"/>
      <c r="I1550" s="124"/>
      <c r="J1550" s="124"/>
      <c r="K1550" s="124"/>
      <c r="L1550" s="124"/>
      <c r="M1550" s="124"/>
      <c r="N1550" s="124"/>
      <c r="O1550" s="124"/>
      <c r="P1550" s="124"/>
      <c r="Q1550" s="124"/>
      <c r="R1550" s="124"/>
      <c r="S1550" s="124"/>
      <c r="T1550" s="124"/>
      <c r="U1550" s="124"/>
      <c r="V1550" s="124"/>
      <c r="W1550" s="124"/>
      <c r="X1550" s="124"/>
      <c r="Y1550" s="124"/>
      <c r="Z1550" s="124"/>
      <c r="AA1550" s="124"/>
      <c r="AB1550" s="124"/>
      <c r="AC1550" s="124"/>
      <c r="AD1550" s="124"/>
      <c r="AE1550" s="124"/>
      <c r="AF1550" s="124"/>
      <c r="AG1550" s="124"/>
      <c r="AH1550" s="124"/>
      <c r="AI1550" s="124"/>
      <c r="AJ1550" s="124"/>
      <c r="AK1550" s="124"/>
      <c r="AL1550" s="124"/>
      <c r="AM1550" s="124"/>
      <c r="AN1550" s="124"/>
      <c r="AO1550" s="124"/>
      <c r="AP1550" s="124"/>
      <c r="AQ1550" s="124"/>
      <c r="AR1550" s="124"/>
      <c r="AS1550" s="124"/>
      <c r="AT1550" s="124"/>
      <c r="AU1550" s="124"/>
      <c r="AV1550" s="124"/>
      <c r="AW1550" s="124"/>
      <c r="AX1550" s="124"/>
      <c r="AY1550" s="124"/>
      <c r="AZ1550" s="124"/>
      <c r="BA1550" s="124"/>
      <c r="BB1550" s="124"/>
      <c r="BC1550" s="124"/>
      <c r="BD1550" s="124"/>
      <c r="BE1550" s="124"/>
      <c r="BF1550" s="124"/>
      <c r="BG1550" s="124"/>
      <c r="BH1550" s="124"/>
      <c r="BI1550" s="124"/>
      <c r="BJ1550" s="124"/>
      <c r="BK1550" s="124"/>
      <c r="BL1550" s="124"/>
      <c r="BM1550" s="124"/>
      <c r="BN1550" s="124"/>
      <c r="BO1550" s="124"/>
      <c r="BP1550" s="124"/>
      <c r="BQ1550" s="124"/>
      <c r="BR1550" s="124"/>
      <c r="BS1550" s="124"/>
      <c r="BT1550" s="124"/>
      <c r="BU1550" s="124"/>
      <c r="BV1550" s="124"/>
      <c r="BW1550" s="124"/>
      <c r="BX1550" s="124"/>
    </row>
    <row r="1551" spans="7:76" s="130" customFormat="1">
      <c r="G1551" s="124"/>
      <c r="H1551" s="124"/>
      <c r="I1551" s="124"/>
      <c r="J1551" s="124"/>
      <c r="K1551" s="124"/>
      <c r="L1551" s="124"/>
      <c r="M1551" s="124"/>
      <c r="N1551" s="124"/>
      <c r="O1551" s="124"/>
      <c r="P1551" s="124"/>
      <c r="Q1551" s="124"/>
      <c r="R1551" s="124"/>
      <c r="S1551" s="124"/>
      <c r="T1551" s="124"/>
      <c r="U1551" s="124"/>
      <c r="V1551" s="124"/>
      <c r="W1551" s="124"/>
      <c r="X1551" s="124"/>
      <c r="Y1551" s="124"/>
      <c r="Z1551" s="124"/>
      <c r="AA1551" s="124"/>
      <c r="AB1551" s="124"/>
      <c r="AC1551" s="124"/>
      <c r="AD1551" s="124"/>
      <c r="AE1551" s="124"/>
      <c r="AF1551" s="124"/>
      <c r="AG1551" s="124"/>
      <c r="AH1551" s="124"/>
      <c r="AI1551" s="124"/>
      <c r="AJ1551" s="124"/>
      <c r="AK1551" s="124"/>
      <c r="AL1551" s="124"/>
      <c r="AM1551" s="124"/>
      <c r="AN1551" s="124"/>
      <c r="AO1551" s="124"/>
      <c r="AP1551" s="124"/>
      <c r="AQ1551" s="124"/>
      <c r="AR1551" s="124"/>
      <c r="AS1551" s="124"/>
      <c r="AT1551" s="124"/>
      <c r="AU1551" s="124"/>
      <c r="AV1551" s="124"/>
      <c r="AW1551" s="124"/>
      <c r="AX1551" s="124"/>
      <c r="AY1551" s="124"/>
      <c r="AZ1551" s="124"/>
      <c r="BA1551" s="124"/>
      <c r="BB1551" s="124"/>
      <c r="BC1551" s="124"/>
      <c r="BD1551" s="124"/>
      <c r="BE1551" s="124"/>
      <c r="BF1551" s="124"/>
      <c r="BG1551" s="124"/>
      <c r="BH1551" s="124"/>
      <c r="BI1551" s="124"/>
      <c r="BJ1551" s="124"/>
      <c r="BK1551" s="124"/>
      <c r="BL1551" s="124"/>
      <c r="BM1551" s="124"/>
      <c r="BN1551" s="124"/>
      <c r="BO1551" s="124"/>
      <c r="BP1551" s="124"/>
      <c r="BQ1551" s="124"/>
      <c r="BR1551" s="124"/>
      <c r="BS1551" s="124"/>
      <c r="BT1551" s="124"/>
      <c r="BU1551" s="124"/>
      <c r="BV1551" s="124"/>
      <c r="BW1551" s="124"/>
      <c r="BX1551" s="124"/>
    </row>
    <row r="1552" spans="7:76" s="130" customFormat="1">
      <c r="G1552" s="124"/>
      <c r="H1552" s="124"/>
      <c r="I1552" s="124"/>
      <c r="J1552" s="124"/>
      <c r="K1552" s="124"/>
      <c r="L1552" s="124"/>
      <c r="M1552" s="124"/>
      <c r="N1552" s="124"/>
      <c r="O1552" s="124"/>
      <c r="P1552" s="124"/>
      <c r="Q1552" s="124"/>
      <c r="R1552" s="124"/>
      <c r="S1552" s="124"/>
      <c r="T1552" s="124"/>
      <c r="U1552" s="124"/>
      <c r="V1552" s="124"/>
      <c r="W1552" s="124"/>
      <c r="X1552" s="124"/>
      <c r="Y1552" s="124"/>
      <c r="Z1552" s="124"/>
      <c r="AA1552" s="124"/>
      <c r="AB1552" s="124"/>
      <c r="AC1552" s="124"/>
      <c r="AD1552" s="124"/>
      <c r="AE1552" s="124"/>
      <c r="AF1552" s="124"/>
      <c r="AG1552" s="124"/>
      <c r="AH1552" s="124"/>
      <c r="AI1552" s="124"/>
      <c r="AJ1552" s="124"/>
      <c r="AK1552" s="124"/>
      <c r="AL1552" s="124"/>
      <c r="AM1552" s="124"/>
      <c r="AN1552" s="124"/>
      <c r="AO1552" s="124"/>
      <c r="AP1552" s="124"/>
      <c r="AQ1552" s="124"/>
      <c r="AR1552" s="124"/>
      <c r="AS1552" s="124"/>
      <c r="AT1552" s="124"/>
      <c r="AU1552" s="124"/>
      <c r="AV1552" s="124"/>
      <c r="AW1552" s="124"/>
      <c r="AX1552" s="124"/>
      <c r="AY1552" s="124"/>
      <c r="AZ1552" s="124"/>
      <c r="BA1552" s="124"/>
      <c r="BB1552" s="124"/>
      <c r="BC1552" s="124"/>
      <c r="BD1552" s="124"/>
      <c r="BE1552" s="124"/>
      <c r="BF1552" s="124"/>
      <c r="BG1552" s="124"/>
      <c r="BH1552" s="124"/>
      <c r="BI1552" s="124"/>
      <c r="BJ1552" s="124"/>
      <c r="BK1552" s="124"/>
      <c r="BL1552" s="124"/>
      <c r="BM1552" s="124"/>
      <c r="BN1552" s="124"/>
      <c r="BO1552" s="124"/>
      <c r="BP1552" s="124"/>
      <c r="BQ1552" s="124"/>
      <c r="BR1552" s="124"/>
      <c r="BS1552" s="124"/>
      <c r="BT1552" s="124"/>
      <c r="BU1552" s="124"/>
      <c r="BV1552" s="124"/>
      <c r="BW1552" s="124"/>
      <c r="BX1552" s="124"/>
    </row>
    <row r="1553" spans="7:76" s="130" customFormat="1">
      <c r="G1553" s="124"/>
      <c r="H1553" s="124"/>
      <c r="I1553" s="124"/>
      <c r="J1553" s="124"/>
      <c r="K1553" s="124"/>
      <c r="L1553" s="124"/>
      <c r="M1553" s="124"/>
      <c r="N1553" s="124"/>
      <c r="O1553" s="124"/>
      <c r="P1553" s="124"/>
      <c r="Q1553" s="124"/>
      <c r="R1553" s="124"/>
      <c r="S1553" s="124"/>
      <c r="T1553" s="124"/>
      <c r="U1553" s="124"/>
      <c r="V1553" s="124"/>
      <c r="W1553" s="124"/>
      <c r="X1553" s="124"/>
      <c r="Y1553" s="124"/>
      <c r="Z1553" s="124"/>
      <c r="AA1553" s="124"/>
      <c r="AB1553" s="124"/>
      <c r="AC1553" s="124"/>
      <c r="AD1553" s="124"/>
      <c r="AE1553" s="124"/>
      <c r="AF1553" s="124"/>
      <c r="AG1553" s="124"/>
      <c r="AH1553" s="124"/>
      <c r="AI1553" s="124"/>
      <c r="AJ1553" s="124"/>
      <c r="AK1553" s="124"/>
      <c r="AL1553" s="124"/>
      <c r="AM1553" s="124"/>
      <c r="AN1553" s="124"/>
      <c r="AO1553" s="124"/>
      <c r="AP1553" s="124"/>
      <c r="AQ1553" s="124"/>
      <c r="AR1553" s="124"/>
      <c r="AS1553" s="124"/>
      <c r="AT1553" s="124"/>
      <c r="AU1553" s="124"/>
      <c r="AV1553" s="124"/>
      <c r="AW1553" s="124"/>
      <c r="AX1553" s="124"/>
      <c r="AY1553" s="124"/>
      <c r="AZ1553" s="124"/>
      <c r="BA1553" s="124"/>
      <c r="BB1553" s="124"/>
      <c r="BC1553" s="124"/>
      <c r="BD1553" s="124"/>
      <c r="BE1553" s="124"/>
      <c r="BF1553" s="124"/>
      <c r="BG1553" s="124"/>
      <c r="BH1553" s="124"/>
      <c r="BI1553" s="124"/>
      <c r="BJ1553" s="124"/>
      <c r="BK1553" s="124"/>
      <c r="BL1553" s="124"/>
      <c r="BM1553" s="124"/>
      <c r="BN1553" s="124"/>
      <c r="BO1553" s="124"/>
      <c r="BP1553" s="124"/>
      <c r="BQ1553" s="124"/>
      <c r="BR1553" s="124"/>
      <c r="BS1553" s="124"/>
      <c r="BT1553" s="124"/>
      <c r="BU1553" s="124"/>
      <c r="BV1553" s="124"/>
      <c r="BW1553" s="124"/>
      <c r="BX1553" s="124"/>
    </row>
    <row r="1554" spans="7:76" s="130" customFormat="1">
      <c r="G1554" s="124"/>
      <c r="H1554" s="124"/>
      <c r="I1554" s="124"/>
      <c r="J1554" s="124"/>
      <c r="K1554" s="124"/>
      <c r="L1554" s="124"/>
      <c r="M1554" s="124"/>
      <c r="N1554" s="124"/>
      <c r="O1554" s="124"/>
      <c r="P1554" s="124"/>
      <c r="Q1554" s="124"/>
      <c r="R1554" s="124"/>
      <c r="S1554" s="124"/>
      <c r="T1554" s="124"/>
      <c r="U1554" s="124"/>
      <c r="V1554" s="124"/>
      <c r="W1554" s="124"/>
      <c r="X1554" s="124"/>
      <c r="Y1554" s="124"/>
      <c r="Z1554" s="124"/>
      <c r="AA1554" s="124"/>
      <c r="AB1554" s="124"/>
      <c r="AC1554" s="124"/>
      <c r="AD1554" s="124"/>
      <c r="AE1554" s="124"/>
      <c r="AF1554" s="124"/>
      <c r="AG1554" s="124"/>
      <c r="AH1554" s="124"/>
      <c r="AI1554" s="124"/>
      <c r="AJ1554" s="124"/>
      <c r="AK1554" s="124"/>
      <c r="AL1554" s="124"/>
      <c r="AM1554" s="124"/>
      <c r="AN1554" s="124"/>
      <c r="AO1554" s="124"/>
      <c r="AP1554" s="124"/>
      <c r="AQ1554" s="124"/>
      <c r="AR1554" s="124"/>
      <c r="AS1554" s="124"/>
      <c r="AT1554" s="124"/>
      <c r="AU1554" s="124"/>
      <c r="AV1554" s="124"/>
      <c r="AW1554" s="124"/>
      <c r="AX1554" s="124"/>
      <c r="AY1554" s="124"/>
      <c r="AZ1554" s="124"/>
      <c r="BA1554" s="124"/>
      <c r="BB1554" s="124"/>
      <c r="BC1554" s="124"/>
      <c r="BD1554" s="124"/>
      <c r="BE1554" s="124"/>
      <c r="BF1554" s="124"/>
      <c r="BG1554" s="124"/>
      <c r="BH1554" s="124"/>
      <c r="BI1554" s="124"/>
      <c r="BJ1554" s="124"/>
      <c r="BK1554" s="124"/>
      <c r="BL1554" s="124"/>
      <c r="BM1554" s="124"/>
      <c r="BN1554" s="124"/>
      <c r="BO1554" s="124"/>
      <c r="BP1554" s="124"/>
      <c r="BQ1554" s="124"/>
      <c r="BR1554" s="124"/>
      <c r="BS1554" s="124"/>
      <c r="BT1554" s="124"/>
      <c r="BU1554" s="124"/>
      <c r="BV1554" s="124"/>
      <c r="BW1554" s="124"/>
      <c r="BX1554" s="124"/>
    </row>
    <row r="1555" spans="7:76" s="130" customFormat="1">
      <c r="G1555" s="124"/>
      <c r="H1555" s="124"/>
      <c r="I1555" s="124"/>
      <c r="J1555" s="124"/>
      <c r="K1555" s="124"/>
      <c r="L1555" s="124"/>
      <c r="M1555" s="124"/>
      <c r="N1555" s="124"/>
      <c r="O1555" s="124"/>
      <c r="P1555" s="124"/>
      <c r="Q1555" s="124"/>
      <c r="R1555" s="124"/>
      <c r="S1555" s="124"/>
      <c r="T1555" s="124"/>
      <c r="U1555" s="124"/>
      <c r="V1555" s="124"/>
      <c r="W1555" s="124"/>
      <c r="X1555" s="124"/>
      <c r="Y1555" s="124"/>
      <c r="Z1555" s="124"/>
      <c r="AA1555" s="124"/>
      <c r="AB1555" s="124"/>
      <c r="AC1555" s="124"/>
      <c r="AD1555" s="124"/>
      <c r="AE1555" s="124"/>
      <c r="AF1555" s="124"/>
      <c r="AG1555" s="124"/>
      <c r="AH1555" s="124"/>
      <c r="AI1555" s="124"/>
      <c r="AJ1555" s="124"/>
      <c r="AK1555" s="124"/>
      <c r="AL1555" s="124"/>
      <c r="AM1555" s="124"/>
      <c r="AN1555" s="124"/>
      <c r="AO1555" s="124"/>
      <c r="AP1555" s="124"/>
      <c r="AQ1555" s="124"/>
      <c r="AR1555" s="124"/>
      <c r="AS1555" s="124"/>
      <c r="AT1555" s="124"/>
      <c r="AU1555" s="124"/>
      <c r="AV1555" s="124"/>
      <c r="AW1555" s="124"/>
      <c r="AX1555" s="124"/>
      <c r="AY1555" s="124"/>
      <c r="AZ1555" s="124"/>
      <c r="BA1555" s="124"/>
      <c r="BB1555" s="124"/>
      <c r="BC1555" s="124"/>
      <c r="BD1555" s="124"/>
      <c r="BE1555" s="124"/>
      <c r="BF1555" s="124"/>
      <c r="BG1555" s="124"/>
      <c r="BH1555" s="124"/>
      <c r="BI1555" s="124"/>
      <c r="BJ1555" s="124"/>
      <c r="BK1555" s="124"/>
      <c r="BL1555" s="124"/>
      <c r="BM1555" s="124"/>
      <c r="BN1555" s="124"/>
      <c r="BO1555" s="124"/>
      <c r="BP1555" s="124"/>
      <c r="BQ1555" s="124"/>
      <c r="BR1555" s="124"/>
      <c r="BS1555" s="124"/>
      <c r="BT1555" s="124"/>
      <c r="BU1555" s="124"/>
      <c r="BV1555" s="124"/>
      <c r="BW1555" s="124"/>
      <c r="BX1555" s="124"/>
    </row>
    <row r="1556" spans="7:76" s="130" customFormat="1">
      <c r="G1556" s="124"/>
      <c r="H1556" s="124"/>
      <c r="I1556" s="124"/>
      <c r="J1556" s="124"/>
      <c r="K1556" s="124"/>
      <c r="L1556" s="124"/>
      <c r="M1556" s="124"/>
      <c r="N1556" s="124"/>
      <c r="O1556" s="124"/>
      <c r="P1556" s="124"/>
      <c r="Q1556" s="124"/>
      <c r="R1556" s="124"/>
      <c r="S1556" s="124"/>
      <c r="T1556" s="124"/>
      <c r="U1556" s="124"/>
      <c r="V1556" s="124"/>
      <c r="W1556" s="124"/>
      <c r="X1556" s="124"/>
      <c r="Y1556" s="124"/>
      <c r="Z1556" s="124"/>
      <c r="AA1556" s="124"/>
      <c r="AB1556" s="124"/>
      <c r="AC1556" s="124"/>
      <c r="AD1556" s="124"/>
      <c r="AE1556" s="124"/>
      <c r="AF1556" s="124"/>
      <c r="AG1556" s="124"/>
      <c r="AH1556" s="124"/>
      <c r="AI1556" s="124"/>
      <c r="AJ1556" s="124"/>
      <c r="AK1556" s="124"/>
      <c r="AL1556" s="124"/>
      <c r="AM1556" s="124"/>
      <c r="AN1556" s="124"/>
      <c r="AO1556" s="124"/>
      <c r="AP1556" s="124"/>
      <c r="AQ1556" s="124"/>
      <c r="AR1556" s="124"/>
      <c r="AS1556" s="124"/>
      <c r="AT1556" s="124"/>
      <c r="AU1556" s="124"/>
      <c r="AV1556" s="124"/>
      <c r="AW1556" s="124"/>
      <c r="AX1556" s="124"/>
      <c r="AY1556" s="124"/>
      <c r="AZ1556" s="124"/>
      <c r="BA1556" s="124"/>
      <c r="BB1556" s="124"/>
      <c r="BC1556" s="124"/>
      <c r="BD1556" s="124"/>
      <c r="BE1556" s="124"/>
      <c r="BF1556" s="124"/>
      <c r="BG1556" s="124"/>
      <c r="BH1556" s="124"/>
      <c r="BI1556" s="124"/>
      <c r="BJ1556" s="124"/>
      <c r="BK1556" s="124"/>
      <c r="BL1556" s="124"/>
      <c r="BM1556" s="124"/>
      <c r="BN1556" s="124"/>
      <c r="BO1556" s="124"/>
      <c r="BP1556" s="124"/>
      <c r="BQ1556" s="124"/>
      <c r="BR1556" s="124"/>
      <c r="BS1556" s="124"/>
      <c r="BT1556" s="124"/>
      <c r="BU1556" s="124"/>
      <c r="BV1556" s="124"/>
      <c r="BW1556" s="124"/>
      <c r="BX1556" s="124"/>
    </row>
    <row r="1557" spans="7:76" s="130" customFormat="1">
      <c r="G1557" s="124"/>
      <c r="H1557" s="124"/>
      <c r="I1557" s="124"/>
      <c r="J1557" s="124"/>
      <c r="K1557" s="124"/>
      <c r="L1557" s="124"/>
      <c r="M1557" s="124"/>
      <c r="N1557" s="124"/>
      <c r="O1557" s="124"/>
      <c r="P1557" s="124"/>
      <c r="Q1557" s="124"/>
      <c r="R1557" s="124"/>
      <c r="S1557" s="124"/>
      <c r="T1557" s="124"/>
      <c r="U1557" s="124"/>
      <c r="V1557" s="124"/>
      <c r="W1557" s="124"/>
      <c r="X1557" s="124"/>
      <c r="Y1557" s="124"/>
      <c r="Z1557" s="124"/>
      <c r="AA1557" s="124"/>
      <c r="AB1557" s="124"/>
      <c r="AC1557" s="124"/>
      <c r="AD1557" s="124"/>
      <c r="AE1557" s="124"/>
      <c r="AF1557" s="124"/>
      <c r="AG1557" s="124"/>
      <c r="AH1557" s="124"/>
      <c r="AI1557" s="124"/>
      <c r="AJ1557" s="124"/>
      <c r="AK1557" s="124"/>
      <c r="AL1557" s="124"/>
      <c r="AM1557" s="124"/>
      <c r="AN1557" s="124"/>
      <c r="AO1557" s="124"/>
      <c r="AP1557" s="124"/>
      <c r="AQ1557" s="124"/>
      <c r="AR1557" s="124"/>
      <c r="AS1557" s="124"/>
      <c r="AT1557" s="124"/>
      <c r="AU1557" s="124"/>
      <c r="AV1557" s="124"/>
      <c r="AW1557" s="124"/>
      <c r="AX1557" s="124"/>
      <c r="AY1557" s="124"/>
      <c r="AZ1557" s="124"/>
      <c r="BA1557" s="124"/>
      <c r="BB1557" s="124"/>
      <c r="BC1557" s="124"/>
      <c r="BD1557" s="124"/>
      <c r="BE1557" s="124"/>
      <c r="BF1557" s="124"/>
      <c r="BG1557" s="124"/>
      <c r="BH1557" s="124"/>
      <c r="BI1557" s="124"/>
      <c r="BJ1557" s="124"/>
      <c r="BK1557" s="124"/>
      <c r="BL1557" s="124"/>
      <c r="BM1557" s="124"/>
      <c r="BN1557" s="124"/>
      <c r="BO1557" s="124"/>
      <c r="BP1557" s="124"/>
      <c r="BQ1557" s="124"/>
      <c r="BR1557" s="124"/>
      <c r="BS1557" s="124"/>
      <c r="BT1557" s="124"/>
      <c r="BU1557" s="124"/>
      <c r="BV1557" s="124"/>
      <c r="BW1557" s="124"/>
      <c r="BX1557" s="124"/>
    </row>
    <row r="1558" spans="7:76" s="130" customFormat="1">
      <c r="G1558" s="124"/>
      <c r="H1558" s="124"/>
      <c r="I1558" s="124"/>
      <c r="J1558" s="124"/>
      <c r="K1558" s="124"/>
      <c r="L1558" s="124"/>
      <c r="M1558" s="124"/>
      <c r="N1558" s="124"/>
      <c r="O1558" s="124"/>
      <c r="P1558" s="124"/>
      <c r="Q1558" s="124"/>
      <c r="R1558" s="124"/>
      <c r="S1558" s="124"/>
      <c r="T1558" s="124"/>
      <c r="U1558" s="124"/>
      <c r="V1558" s="124"/>
      <c r="W1558" s="124"/>
      <c r="X1558" s="124"/>
      <c r="Y1558" s="124"/>
      <c r="Z1558" s="124"/>
      <c r="AA1558" s="124"/>
      <c r="AB1558" s="124"/>
      <c r="AC1558" s="124"/>
      <c r="AD1558" s="124"/>
      <c r="AE1558" s="124"/>
      <c r="AF1558" s="124"/>
      <c r="AG1558" s="124"/>
      <c r="AH1558" s="124"/>
      <c r="AI1558" s="124"/>
      <c r="AJ1558" s="124"/>
      <c r="AK1558" s="124"/>
      <c r="AL1558" s="124"/>
      <c r="AM1558" s="124"/>
      <c r="AN1558" s="124"/>
      <c r="AO1558" s="124"/>
      <c r="AP1558" s="124"/>
      <c r="AQ1558" s="124"/>
      <c r="AR1558" s="124"/>
      <c r="AS1558" s="124"/>
      <c r="AT1558" s="124"/>
      <c r="AU1558" s="124"/>
      <c r="AV1558" s="124"/>
      <c r="AW1558" s="124"/>
      <c r="AX1558" s="124"/>
      <c r="AY1558" s="124"/>
      <c r="AZ1558" s="124"/>
      <c r="BA1558" s="124"/>
      <c r="BB1558" s="124"/>
      <c r="BC1558" s="124"/>
      <c r="BD1558" s="124"/>
      <c r="BE1558" s="124"/>
      <c r="BF1558" s="124"/>
      <c r="BG1558" s="124"/>
      <c r="BH1558" s="124"/>
      <c r="BI1558" s="124"/>
      <c r="BJ1558" s="124"/>
      <c r="BK1558" s="124"/>
      <c r="BL1558" s="124"/>
      <c r="BM1558" s="124"/>
      <c r="BN1558" s="124"/>
      <c r="BO1558" s="124"/>
      <c r="BP1558" s="124"/>
      <c r="BQ1558" s="124"/>
      <c r="BR1558" s="124"/>
      <c r="BS1558" s="124"/>
      <c r="BT1558" s="124"/>
      <c r="BU1558" s="124"/>
      <c r="BV1558" s="124"/>
      <c r="BW1558" s="124"/>
      <c r="BX1558" s="124"/>
    </row>
    <row r="1559" spans="7:76" s="130" customFormat="1">
      <c r="G1559" s="124"/>
      <c r="H1559" s="124"/>
      <c r="I1559" s="124"/>
      <c r="J1559" s="124"/>
      <c r="K1559" s="124"/>
      <c r="L1559" s="124"/>
      <c r="M1559" s="124"/>
      <c r="N1559" s="124"/>
      <c r="O1559" s="124"/>
      <c r="P1559" s="124"/>
      <c r="Q1559" s="124"/>
      <c r="R1559" s="124"/>
      <c r="S1559" s="124"/>
      <c r="T1559" s="124"/>
      <c r="U1559" s="124"/>
      <c r="V1559" s="124"/>
      <c r="W1559" s="124"/>
      <c r="X1559" s="124"/>
      <c r="Y1559" s="124"/>
      <c r="Z1559" s="124"/>
      <c r="AA1559" s="124"/>
      <c r="AB1559" s="124"/>
      <c r="AC1559" s="124"/>
      <c r="AD1559" s="124"/>
      <c r="AE1559" s="124"/>
      <c r="AF1559" s="124"/>
      <c r="AG1559" s="124"/>
      <c r="AH1559" s="124"/>
      <c r="AI1559" s="124"/>
      <c r="AJ1559" s="124"/>
      <c r="AK1559" s="124"/>
      <c r="AL1559" s="124"/>
      <c r="AM1559" s="124"/>
      <c r="AN1559" s="124"/>
      <c r="AO1559" s="124"/>
      <c r="AP1559" s="124"/>
      <c r="AQ1559" s="124"/>
      <c r="AR1559" s="124"/>
      <c r="AS1559" s="124"/>
      <c r="AT1559" s="124"/>
      <c r="AU1559" s="124"/>
      <c r="AV1559" s="124"/>
      <c r="AW1559" s="124"/>
      <c r="AX1559" s="124"/>
      <c r="AY1559" s="124"/>
      <c r="AZ1559" s="124"/>
      <c r="BA1559" s="124"/>
      <c r="BB1559" s="124"/>
      <c r="BC1559" s="124"/>
      <c r="BD1559" s="124"/>
      <c r="BE1559" s="124"/>
      <c r="BF1559" s="124"/>
      <c r="BG1559" s="124"/>
      <c r="BH1559" s="124"/>
      <c r="BI1559" s="124"/>
      <c r="BJ1559" s="124"/>
      <c r="BK1559" s="124"/>
      <c r="BL1559" s="124"/>
      <c r="BM1559" s="124"/>
      <c r="BN1559" s="124"/>
      <c r="BO1559" s="124"/>
      <c r="BP1559" s="124"/>
      <c r="BQ1559" s="124"/>
      <c r="BR1559" s="124"/>
      <c r="BS1559" s="124"/>
      <c r="BT1559" s="124"/>
      <c r="BU1559" s="124"/>
      <c r="BV1559" s="124"/>
      <c r="BW1559" s="124"/>
      <c r="BX1559" s="124"/>
    </row>
    <row r="1560" spans="7:76" s="130" customFormat="1">
      <c r="G1560" s="124"/>
      <c r="H1560" s="124"/>
      <c r="I1560" s="124"/>
      <c r="J1560" s="124"/>
      <c r="K1560" s="124"/>
      <c r="L1560" s="124"/>
      <c r="M1560" s="124"/>
      <c r="N1560" s="124"/>
      <c r="O1560" s="124"/>
      <c r="P1560" s="124"/>
      <c r="Q1560" s="124"/>
      <c r="R1560" s="124"/>
      <c r="S1560" s="124"/>
      <c r="T1560" s="124"/>
      <c r="U1560" s="124"/>
      <c r="V1560" s="124"/>
      <c r="W1560" s="124"/>
      <c r="X1560" s="124"/>
      <c r="Y1560" s="124"/>
      <c r="Z1560" s="124"/>
      <c r="AA1560" s="124"/>
      <c r="AB1560" s="124"/>
      <c r="AC1560" s="124"/>
      <c r="AD1560" s="124"/>
      <c r="AE1560" s="124"/>
      <c r="AF1560" s="124"/>
      <c r="AG1560" s="124"/>
      <c r="AH1560" s="124"/>
      <c r="AI1560" s="124"/>
      <c r="AJ1560" s="124"/>
      <c r="AK1560" s="124"/>
      <c r="AL1560" s="124"/>
      <c r="AM1560" s="124"/>
      <c r="AN1560" s="124"/>
      <c r="AO1560" s="124"/>
      <c r="AP1560" s="124"/>
      <c r="AQ1560" s="124"/>
      <c r="AR1560" s="124"/>
      <c r="AS1560" s="124"/>
      <c r="AT1560" s="124"/>
      <c r="AU1560" s="124"/>
      <c r="AV1560" s="124"/>
      <c r="AW1560" s="124"/>
      <c r="AX1560" s="124"/>
      <c r="AY1560" s="124"/>
      <c r="AZ1560" s="124"/>
      <c r="BA1560" s="124"/>
      <c r="BB1560" s="124"/>
      <c r="BC1560" s="124"/>
      <c r="BD1560" s="124"/>
      <c r="BE1560" s="124"/>
      <c r="BF1560" s="124"/>
      <c r="BG1560" s="124"/>
      <c r="BH1560" s="124"/>
      <c r="BI1560" s="124"/>
      <c r="BJ1560" s="124"/>
      <c r="BK1560" s="124"/>
      <c r="BL1560" s="124"/>
      <c r="BM1560" s="124"/>
      <c r="BN1560" s="124"/>
      <c r="BO1560" s="124"/>
      <c r="BP1560" s="124"/>
      <c r="BQ1560" s="124"/>
      <c r="BR1560" s="124"/>
      <c r="BS1560" s="124"/>
      <c r="BT1560" s="124"/>
      <c r="BU1560" s="124"/>
      <c r="BV1560" s="124"/>
      <c r="BW1560" s="124"/>
      <c r="BX1560" s="124"/>
    </row>
    <row r="1561" spans="7:76" s="130" customFormat="1">
      <c r="G1561" s="124"/>
      <c r="H1561" s="124"/>
      <c r="I1561" s="124"/>
      <c r="J1561" s="124"/>
      <c r="K1561" s="124"/>
      <c r="L1561" s="124"/>
      <c r="M1561" s="124"/>
      <c r="N1561" s="124"/>
      <c r="O1561" s="124"/>
      <c r="P1561" s="124"/>
      <c r="Q1561" s="124"/>
      <c r="R1561" s="124"/>
      <c r="S1561" s="124"/>
      <c r="T1561" s="124"/>
      <c r="U1561" s="124"/>
      <c r="V1561" s="124"/>
      <c r="W1561" s="124"/>
      <c r="X1561" s="124"/>
      <c r="Y1561" s="124"/>
      <c r="Z1561" s="124"/>
      <c r="AA1561" s="124"/>
      <c r="AB1561" s="124"/>
      <c r="AC1561" s="124"/>
      <c r="AD1561" s="124"/>
      <c r="AE1561" s="124"/>
      <c r="AF1561" s="124"/>
      <c r="AG1561" s="124"/>
      <c r="AH1561" s="124"/>
      <c r="AI1561" s="124"/>
      <c r="AJ1561" s="124"/>
      <c r="AK1561" s="124"/>
      <c r="AL1561" s="124"/>
      <c r="AM1561" s="124"/>
      <c r="AN1561" s="124"/>
      <c r="AO1561" s="124"/>
      <c r="AP1561" s="124"/>
      <c r="AQ1561" s="124"/>
      <c r="AR1561" s="124"/>
      <c r="AS1561" s="124"/>
      <c r="AT1561" s="124"/>
      <c r="AU1561" s="124"/>
      <c r="AV1561" s="124"/>
      <c r="AW1561" s="124"/>
      <c r="AX1561" s="124"/>
      <c r="AY1561" s="124"/>
      <c r="AZ1561" s="124"/>
      <c r="BA1561" s="124"/>
      <c r="BB1561" s="124"/>
      <c r="BC1561" s="124"/>
      <c r="BD1561" s="124"/>
      <c r="BE1561" s="124"/>
      <c r="BF1561" s="124"/>
      <c r="BG1561" s="124"/>
      <c r="BH1561" s="124"/>
      <c r="BI1561" s="124"/>
      <c r="BJ1561" s="124"/>
      <c r="BK1561" s="124"/>
      <c r="BL1561" s="124"/>
      <c r="BM1561" s="124"/>
      <c r="BN1561" s="124"/>
      <c r="BO1561" s="124"/>
      <c r="BP1561" s="124"/>
      <c r="BQ1561" s="124"/>
      <c r="BR1561" s="124"/>
      <c r="BS1561" s="124"/>
      <c r="BT1561" s="124"/>
      <c r="BU1561" s="124"/>
      <c r="BV1561" s="124"/>
      <c r="BW1561" s="124"/>
      <c r="BX1561" s="124"/>
    </row>
    <row r="1562" spans="7:76" s="130" customFormat="1">
      <c r="G1562" s="124"/>
      <c r="H1562" s="124"/>
      <c r="I1562" s="124"/>
      <c r="J1562" s="124"/>
      <c r="K1562" s="124"/>
      <c r="L1562" s="124"/>
      <c r="M1562" s="124"/>
      <c r="N1562" s="124"/>
      <c r="O1562" s="124"/>
      <c r="P1562" s="124"/>
      <c r="Q1562" s="124"/>
      <c r="R1562" s="124"/>
      <c r="S1562" s="124"/>
      <c r="T1562" s="124"/>
      <c r="U1562" s="124"/>
      <c r="V1562" s="124"/>
      <c r="W1562" s="124"/>
      <c r="X1562" s="124"/>
      <c r="Y1562" s="124"/>
      <c r="Z1562" s="124"/>
      <c r="AA1562" s="124"/>
      <c r="AB1562" s="124"/>
      <c r="AC1562" s="124"/>
      <c r="AD1562" s="124"/>
      <c r="AE1562" s="124"/>
      <c r="AF1562" s="124"/>
      <c r="AG1562" s="124"/>
      <c r="AH1562" s="124"/>
      <c r="AI1562" s="124"/>
      <c r="AJ1562" s="124"/>
      <c r="AK1562" s="124"/>
      <c r="AL1562" s="124"/>
      <c r="AM1562" s="124"/>
      <c r="AN1562" s="124"/>
      <c r="AO1562" s="124"/>
      <c r="AP1562" s="124"/>
      <c r="AQ1562" s="124"/>
      <c r="AR1562" s="124"/>
      <c r="AS1562" s="124"/>
      <c r="AT1562" s="124"/>
      <c r="AU1562" s="124"/>
      <c r="AV1562" s="124"/>
      <c r="AW1562" s="124"/>
      <c r="AX1562" s="124"/>
      <c r="AY1562" s="124"/>
      <c r="AZ1562" s="124"/>
      <c r="BA1562" s="124"/>
      <c r="BB1562" s="124"/>
      <c r="BC1562" s="124"/>
      <c r="BD1562" s="124"/>
      <c r="BE1562" s="124"/>
      <c r="BF1562" s="124"/>
      <c r="BG1562" s="124"/>
      <c r="BH1562" s="124"/>
      <c r="BI1562" s="124"/>
      <c r="BJ1562" s="124"/>
      <c r="BK1562" s="124"/>
      <c r="BL1562" s="124"/>
      <c r="BM1562" s="124"/>
      <c r="BN1562" s="124"/>
      <c r="BO1562" s="124"/>
      <c r="BP1562" s="124"/>
      <c r="BQ1562" s="124"/>
      <c r="BR1562" s="124"/>
      <c r="BS1562" s="124"/>
      <c r="BT1562" s="124"/>
      <c r="BU1562" s="124"/>
      <c r="BV1562" s="124"/>
      <c r="BW1562" s="124"/>
      <c r="BX1562" s="124"/>
    </row>
    <row r="1563" spans="7:76" s="130" customFormat="1">
      <c r="G1563" s="124"/>
      <c r="H1563" s="124"/>
      <c r="I1563" s="124"/>
      <c r="J1563" s="124"/>
      <c r="K1563" s="124"/>
      <c r="L1563" s="124"/>
      <c r="M1563" s="124"/>
      <c r="N1563" s="124"/>
      <c r="O1563" s="124"/>
      <c r="P1563" s="124"/>
      <c r="Q1563" s="124"/>
      <c r="R1563" s="124"/>
      <c r="S1563" s="124"/>
      <c r="T1563" s="124"/>
      <c r="U1563" s="124"/>
      <c r="V1563" s="124"/>
      <c r="W1563" s="124"/>
      <c r="X1563" s="124"/>
      <c r="Y1563" s="124"/>
      <c r="Z1563" s="124"/>
      <c r="AA1563" s="124"/>
      <c r="AB1563" s="124"/>
      <c r="AC1563" s="124"/>
      <c r="AD1563" s="124"/>
      <c r="AE1563" s="124"/>
      <c r="AF1563" s="124"/>
      <c r="AG1563" s="124"/>
      <c r="AH1563" s="124"/>
      <c r="AI1563" s="124"/>
      <c r="AJ1563" s="124"/>
      <c r="AK1563" s="124"/>
      <c r="AL1563" s="124"/>
      <c r="AM1563" s="124"/>
      <c r="AN1563" s="124"/>
      <c r="AO1563" s="124"/>
      <c r="AP1563" s="124"/>
      <c r="AQ1563" s="124"/>
      <c r="AR1563" s="124"/>
      <c r="AS1563" s="124"/>
      <c r="AT1563" s="124"/>
      <c r="AU1563" s="124"/>
      <c r="AV1563" s="124"/>
      <c r="AW1563" s="124"/>
      <c r="AX1563" s="124"/>
      <c r="AY1563" s="124"/>
      <c r="AZ1563" s="124"/>
      <c r="BA1563" s="124"/>
      <c r="BB1563" s="124"/>
      <c r="BC1563" s="124"/>
      <c r="BD1563" s="124"/>
      <c r="BE1563" s="124"/>
      <c r="BF1563" s="124"/>
      <c r="BG1563" s="124"/>
      <c r="BH1563" s="124"/>
      <c r="BI1563" s="124"/>
      <c r="BJ1563" s="124"/>
      <c r="BK1563" s="124"/>
      <c r="BL1563" s="124"/>
      <c r="BM1563" s="124"/>
      <c r="BN1563" s="124"/>
      <c r="BO1563" s="124"/>
      <c r="BP1563" s="124"/>
      <c r="BQ1563" s="124"/>
      <c r="BR1563" s="124"/>
      <c r="BS1563" s="124"/>
      <c r="BT1563" s="124"/>
      <c r="BU1563" s="124"/>
      <c r="BV1563" s="124"/>
      <c r="BW1563" s="124"/>
      <c r="BX1563" s="124"/>
    </row>
    <row r="1564" spans="7:76" s="130" customFormat="1">
      <c r="G1564" s="124"/>
      <c r="H1564" s="124"/>
      <c r="I1564" s="124"/>
      <c r="J1564" s="124"/>
      <c r="K1564" s="124"/>
      <c r="L1564" s="124"/>
      <c r="M1564" s="124"/>
      <c r="N1564" s="124"/>
      <c r="O1564" s="124"/>
      <c r="P1564" s="124"/>
      <c r="Q1564" s="124"/>
      <c r="R1564" s="124"/>
      <c r="S1564" s="124"/>
      <c r="T1564" s="124"/>
      <c r="U1564" s="124"/>
      <c r="V1564" s="124"/>
      <c r="W1564" s="124"/>
      <c r="X1564" s="124"/>
      <c r="Y1564" s="124"/>
      <c r="Z1564" s="124"/>
      <c r="AA1564" s="124"/>
      <c r="AB1564" s="124"/>
      <c r="AC1564" s="124"/>
      <c r="AD1564" s="124"/>
      <c r="AE1564" s="124"/>
      <c r="AF1564" s="124"/>
      <c r="AG1564" s="124"/>
      <c r="AH1564" s="124"/>
      <c r="AI1564" s="124"/>
      <c r="AJ1564" s="124"/>
      <c r="AK1564" s="124"/>
      <c r="AL1564" s="124"/>
      <c r="AM1564" s="124"/>
      <c r="AN1564" s="124"/>
      <c r="AO1564" s="124"/>
      <c r="AP1564" s="124"/>
      <c r="AQ1564" s="124"/>
      <c r="AR1564" s="124"/>
      <c r="AS1564" s="124"/>
      <c r="AT1564" s="124"/>
      <c r="AU1564" s="124"/>
      <c r="AV1564" s="124"/>
      <c r="AW1564" s="124"/>
      <c r="AX1564" s="124"/>
      <c r="AY1564" s="124"/>
      <c r="AZ1564" s="124"/>
      <c r="BA1564" s="124"/>
      <c r="BB1564" s="124"/>
      <c r="BC1564" s="124"/>
      <c r="BD1564" s="124"/>
      <c r="BE1564" s="124"/>
      <c r="BF1564" s="124"/>
      <c r="BG1564" s="124"/>
      <c r="BH1564" s="124"/>
      <c r="BI1564" s="124"/>
      <c r="BJ1564" s="124"/>
      <c r="BK1564" s="124"/>
      <c r="BL1564" s="124"/>
      <c r="BM1564" s="124"/>
      <c r="BN1564" s="124"/>
      <c r="BO1564" s="124"/>
      <c r="BP1564" s="124"/>
      <c r="BQ1564" s="124"/>
      <c r="BR1564" s="124"/>
      <c r="BS1564" s="124"/>
      <c r="BT1564" s="124"/>
      <c r="BU1564" s="124"/>
      <c r="BV1564" s="124"/>
      <c r="BW1564" s="124"/>
      <c r="BX1564" s="124"/>
    </row>
    <row r="1565" spans="7:76" s="130" customFormat="1">
      <c r="G1565" s="124"/>
      <c r="H1565" s="124"/>
      <c r="I1565" s="124"/>
      <c r="J1565" s="124"/>
      <c r="K1565" s="124"/>
      <c r="L1565" s="124"/>
      <c r="M1565" s="124"/>
      <c r="N1565" s="124"/>
      <c r="O1565" s="124"/>
      <c r="P1565" s="124"/>
      <c r="Q1565" s="124"/>
      <c r="R1565" s="124"/>
      <c r="S1565" s="124"/>
      <c r="T1565" s="124"/>
      <c r="U1565" s="124"/>
      <c r="V1565" s="124"/>
      <c r="W1565" s="124"/>
      <c r="X1565" s="124"/>
      <c r="Y1565" s="124"/>
      <c r="Z1565" s="124"/>
      <c r="AA1565" s="124"/>
      <c r="AB1565" s="124"/>
      <c r="AC1565" s="124"/>
      <c r="AD1565" s="124"/>
      <c r="AE1565" s="124"/>
      <c r="AF1565" s="124"/>
      <c r="AG1565" s="124"/>
      <c r="AH1565" s="124"/>
      <c r="AI1565" s="124"/>
      <c r="AJ1565" s="124"/>
      <c r="AK1565" s="124"/>
      <c r="AL1565" s="124"/>
      <c r="AM1565" s="124"/>
      <c r="AN1565" s="124"/>
      <c r="AO1565" s="124"/>
      <c r="AP1565" s="124"/>
      <c r="AQ1565" s="124"/>
      <c r="AR1565" s="124"/>
      <c r="AS1565" s="124"/>
      <c r="AT1565" s="124"/>
      <c r="AU1565" s="124"/>
      <c r="AV1565" s="124"/>
      <c r="AW1565" s="124"/>
      <c r="AX1565" s="124"/>
      <c r="AY1565" s="124"/>
      <c r="AZ1565" s="124"/>
      <c r="BA1565" s="124"/>
      <c r="BB1565" s="124"/>
      <c r="BC1565" s="124"/>
      <c r="BD1565" s="124"/>
      <c r="BE1565" s="124"/>
      <c r="BF1565" s="124"/>
      <c r="BG1565" s="124"/>
      <c r="BH1565" s="124"/>
      <c r="BI1565" s="124"/>
      <c r="BJ1565" s="124"/>
      <c r="BK1565" s="124"/>
      <c r="BL1565" s="124"/>
      <c r="BM1565" s="124"/>
      <c r="BN1565" s="124"/>
      <c r="BO1565" s="124"/>
      <c r="BP1565" s="124"/>
      <c r="BQ1565" s="124"/>
      <c r="BR1565" s="124"/>
      <c r="BS1565" s="124"/>
      <c r="BT1565" s="124"/>
      <c r="BU1565" s="124"/>
      <c r="BV1565" s="124"/>
      <c r="BW1565" s="124"/>
      <c r="BX1565" s="124"/>
    </row>
    <row r="1566" spans="7:76" s="130" customFormat="1">
      <c r="G1566" s="124"/>
      <c r="H1566" s="124"/>
      <c r="I1566" s="124"/>
      <c r="J1566" s="124"/>
      <c r="K1566" s="124"/>
      <c r="L1566" s="124"/>
      <c r="M1566" s="124"/>
      <c r="N1566" s="124"/>
      <c r="O1566" s="124"/>
      <c r="P1566" s="124"/>
      <c r="Q1566" s="124"/>
      <c r="R1566" s="124"/>
      <c r="S1566" s="124"/>
      <c r="T1566" s="124"/>
      <c r="U1566" s="124"/>
      <c r="V1566" s="124"/>
      <c r="W1566" s="124"/>
      <c r="X1566" s="124"/>
      <c r="Y1566" s="124"/>
      <c r="Z1566" s="124"/>
      <c r="AA1566" s="124"/>
      <c r="AB1566" s="124"/>
      <c r="AC1566" s="124"/>
      <c r="AD1566" s="124"/>
      <c r="AE1566" s="124"/>
      <c r="AF1566" s="124"/>
      <c r="AG1566" s="124"/>
      <c r="AH1566" s="124"/>
      <c r="AI1566" s="124"/>
      <c r="AJ1566" s="124"/>
      <c r="AK1566" s="124"/>
      <c r="AL1566" s="124"/>
      <c r="AM1566" s="124"/>
      <c r="AN1566" s="124"/>
      <c r="AO1566" s="124"/>
      <c r="AP1566" s="124"/>
      <c r="AQ1566" s="124"/>
      <c r="AR1566" s="124"/>
      <c r="AS1566" s="124"/>
      <c r="AT1566" s="124"/>
      <c r="AU1566" s="124"/>
      <c r="AV1566" s="124"/>
      <c r="AW1566" s="124"/>
      <c r="AX1566" s="124"/>
      <c r="AY1566" s="124"/>
      <c r="AZ1566" s="124"/>
      <c r="BA1566" s="124"/>
      <c r="BB1566" s="124"/>
      <c r="BC1566" s="124"/>
      <c r="BD1566" s="124"/>
      <c r="BE1566" s="124"/>
      <c r="BF1566" s="124"/>
      <c r="BG1566" s="124"/>
      <c r="BH1566" s="124"/>
      <c r="BI1566" s="124"/>
      <c r="BJ1566" s="124"/>
      <c r="BK1566" s="124"/>
      <c r="BL1566" s="124"/>
      <c r="BM1566" s="124"/>
      <c r="BN1566" s="124"/>
      <c r="BO1566" s="124"/>
      <c r="BP1566" s="124"/>
      <c r="BQ1566" s="124"/>
      <c r="BR1566" s="124"/>
      <c r="BS1566" s="124"/>
      <c r="BT1566" s="124"/>
      <c r="BU1566" s="124"/>
      <c r="BV1566" s="124"/>
      <c r="BW1566" s="124"/>
      <c r="BX1566" s="124"/>
    </row>
    <row r="1567" spans="7:76" s="130" customFormat="1">
      <c r="G1567" s="124"/>
      <c r="H1567" s="124"/>
      <c r="I1567" s="124"/>
      <c r="J1567" s="124"/>
      <c r="K1567" s="124"/>
      <c r="L1567" s="124"/>
      <c r="M1567" s="124"/>
      <c r="N1567" s="124"/>
      <c r="O1567" s="124"/>
      <c r="P1567" s="124"/>
      <c r="Q1567" s="124"/>
      <c r="R1567" s="124"/>
      <c r="S1567" s="124"/>
      <c r="T1567" s="124"/>
      <c r="U1567" s="124"/>
      <c r="V1567" s="124"/>
      <c r="W1567" s="124"/>
      <c r="X1567" s="124"/>
      <c r="Y1567" s="124"/>
      <c r="Z1567" s="124"/>
      <c r="AA1567" s="124"/>
      <c r="AB1567" s="124"/>
      <c r="AC1567" s="124"/>
      <c r="AD1567" s="124"/>
      <c r="AE1567" s="124"/>
      <c r="AF1567" s="124"/>
      <c r="AG1567" s="124"/>
      <c r="AH1567" s="124"/>
      <c r="AI1567" s="124"/>
      <c r="AJ1567" s="124"/>
      <c r="AK1567" s="124"/>
      <c r="AL1567" s="124"/>
      <c r="AM1567" s="124"/>
      <c r="AN1567" s="124"/>
      <c r="AO1567" s="124"/>
      <c r="AP1567" s="124"/>
      <c r="AQ1567" s="124"/>
      <c r="AR1567" s="124"/>
      <c r="AS1567" s="124"/>
      <c r="AT1567" s="124"/>
      <c r="AU1567" s="124"/>
      <c r="AV1567" s="124"/>
      <c r="AW1567" s="124"/>
      <c r="AX1567" s="124"/>
      <c r="AY1567" s="124"/>
      <c r="AZ1567" s="124"/>
      <c r="BA1567" s="124"/>
      <c r="BB1567" s="124"/>
      <c r="BC1567" s="124"/>
      <c r="BD1567" s="124"/>
      <c r="BE1567" s="124"/>
      <c r="BF1567" s="124"/>
      <c r="BG1567" s="124"/>
      <c r="BH1567" s="124"/>
      <c r="BI1567" s="124"/>
      <c r="BJ1567" s="124"/>
      <c r="BK1567" s="124"/>
      <c r="BL1567" s="124"/>
      <c r="BM1567" s="124"/>
      <c r="BN1567" s="124"/>
      <c r="BO1567" s="124"/>
      <c r="BP1567" s="124"/>
      <c r="BQ1567" s="124"/>
      <c r="BR1567" s="124"/>
      <c r="BS1567" s="124"/>
      <c r="BT1567" s="124"/>
      <c r="BU1567" s="124"/>
      <c r="BV1567" s="124"/>
      <c r="BW1567" s="124"/>
      <c r="BX1567" s="124"/>
    </row>
    <row r="1568" spans="7:76" s="130" customFormat="1">
      <c r="G1568" s="124"/>
      <c r="H1568" s="124"/>
      <c r="I1568" s="124"/>
      <c r="J1568" s="124"/>
      <c r="K1568" s="124"/>
      <c r="L1568" s="124"/>
      <c r="M1568" s="124"/>
      <c r="N1568" s="124"/>
      <c r="O1568" s="124"/>
      <c r="P1568" s="124"/>
      <c r="Q1568" s="124"/>
      <c r="R1568" s="124"/>
      <c r="S1568" s="124"/>
      <c r="T1568" s="124"/>
      <c r="U1568" s="124"/>
      <c r="V1568" s="124"/>
      <c r="W1568" s="124"/>
      <c r="X1568" s="124"/>
      <c r="Y1568" s="124"/>
      <c r="Z1568" s="124"/>
      <c r="AA1568" s="124"/>
      <c r="AB1568" s="124"/>
      <c r="AC1568" s="124"/>
      <c r="AD1568" s="124"/>
      <c r="AE1568" s="124"/>
      <c r="AF1568" s="124"/>
      <c r="AG1568" s="124"/>
      <c r="AH1568" s="124"/>
      <c r="AI1568" s="124"/>
      <c r="AJ1568" s="124"/>
      <c r="AK1568" s="124"/>
      <c r="AL1568" s="124"/>
      <c r="AM1568" s="124"/>
      <c r="AN1568" s="124"/>
      <c r="AO1568" s="124"/>
      <c r="AP1568" s="124"/>
      <c r="AQ1568" s="124"/>
      <c r="AR1568" s="124"/>
      <c r="AS1568" s="124"/>
      <c r="AT1568" s="124"/>
      <c r="AU1568" s="124"/>
      <c r="AV1568" s="124"/>
      <c r="AW1568" s="124"/>
      <c r="AX1568" s="124"/>
      <c r="AY1568" s="124"/>
      <c r="AZ1568" s="124"/>
      <c r="BA1568" s="124"/>
      <c r="BB1568" s="124"/>
      <c r="BC1568" s="124"/>
      <c r="BD1568" s="124"/>
      <c r="BE1568" s="124"/>
      <c r="BF1568" s="124"/>
      <c r="BG1568" s="124"/>
      <c r="BH1568" s="124"/>
      <c r="BI1568" s="124"/>
      <c r="BJ1568" s="124"/>
      <c r="BK1568" s="124"/>
      <c r="BL1568" s="124"/>
      <c r="BM1568" s="124"/>
      <c r="BN1568" s="124"/>
      <c r="BO1568" s="124"/>
      <c r="BP1568" s="124"/>
      <c r="BQ1568" s="124"/>
      <c r="BR1568" s="124"/>
      <c r="BS1568" s="124"/>
      <c r="BT1568" s="124"/>
      <c r="BU1568" s="124"/>
      <c r="BV1568" s="124"/>
      <c r="BW1568" s="124"/>
      <c r="BX1568" s="124"/>
    </row>
    <row r="1569" spans="7:76" s="130" customFormat="1">
      <c r="G1569" s="124"/>
      <c r="H1569" s="124"/>
      <c r="I1569" s="124"/>
      <c r="J1569" s="124"/>
      <c r="K1569" s="124"/>
      <c r="L1569" s="124"/>
      <c r="M1569" s="124"/>
      <c r="N1569" s="124"/>
      <c r="O1569" s="124"/>
      <c r="P1569" s="124"/>
      <c r="Q1569" s="124"/>
      <c r="R1569" s="124"/>
      <c r="S1569" s="124"/>
      <c r="T1569" s="124"/>
      <c r="U1569" s="124"/>
      <c r="V1569" s="124"/>
      <c r="W1569" s="124"/>
      <c r="X1569" s="124"/>
      <c r="Y1569" s="124"/>
      <c r="Z1569" s="124"/>
      <c r="AA1569" s="124"/>
      <c r="AB1569" s="124"/>
      <c r="AC1569" s="124"/>
      <c r="AD1569" s="124"/>
      <c r="AE1569" s="124"/>
      <c r="AF1569" s="124"/>
      <c r="AG1569" s="124"/>
      <c r="AH1569" s="124"/>
      <c r="AI1569" s="124"/>
      <c r="AJ1569" s="124"/>
      <c r="AK1569" s="124"/>
      <c r="AL1569" s="124"/>
      <c r="AM1569" s="124"/>
      <c r="AN1569" s="124"/>
      <c r="AO1569" s="124"/>
      <c r="AP1569" s="124"/>
      <c r="AQ1569" s="124"/>
      <c r="AR1569" s="124"/>
      <c r="AS1569" s="124"/>
      <c r="AT1569" s="124"/>
      <c r="AU1569" s="124"/>
      <c r="AV1569" s="124"/>
      <c r="AW1569" s="124"/>
      <c r="AX1569" s="124"/>
      <c r="AY1569" s="124"/>
      <c r="AZ1569" s="124"/>
      <c r="BA1569" s="124"/>
      <c r="BB1569" s="124"/>
      <c r="BC1569" s="124"/>
      <c r="BD1569" s="124"/>
      <c r="BE1569" s="124"/>
      <c r="BF1569" s="124"/>
      <c r="BG1569" s="124"/>
      <c r="BH1569" s="124"/>
      <c r="BI1569" s="124"/>
      <c r="BJ1569" s="124"/>
      <c r="BK1569" s="124"/>
      <c r="BL1569" s="124"/>
      <c r="BM1569" s="124"/>
      <c r="BN1569" s="124"/>
      <c r="BO1569" s="124"/>
      <c r="BP1569" s="124"/>
      <c r="BQ1569" s="124"/>
      <c r="BR1569" s="124"/>
      <c r="BS1569" s="124"/>
      <c r="BT1569" s="124"/>
      <c r="BU1569" s="124"/>
      <c r="BV1569" s="124"/>
      <c r="BW1569" s="124"/>
      <c r="BX1569" s="124"/>
    </row>
    <row r="1570" spans="7:76" s="130" customFormat="1">
      <c r="G1570" s="124"/>
      <c r="H1570" s="124"/>
      <c r="I1570" s="124"/>
      <c r="J1570" s="124"/>
      <c r="K1570" s="124"/>
      <c r="L1570" s="124"/>
      <c r="M1570" s="124"/>
      <c r="N1570" s="124"/>
      <c r="O1570" s="124"/>
      <c r="P1570" s="124"/>
      <c r="Q1570" s="124"/>
      <c r="R1570" s="124"/>
      <c r="S1570" s="124"/>
      <c r="T1570" s="124"/>
      <c r="U1570" s="124"/>
      <c r="V1570" s="124"/>
      <c r="W1570" s="124"/>
      <c r="X1570" s="124"/>
      <c r="Y1570" s="124"/>
      <c r="Z1570" s="124"/>
      <c r="AA1570" s="124"/>
      <c r="AB1570" s="124"/>
      <c r="AC1570" s="124"/>
      <c r="AD1570" s="124"/>
      <c r="AE1570" s="124"/>
      <c r="AF1570" s="124"/>
      <c r="AG1570" s="124"/>
      <c r="AH1570" s="124"/>
      <c r="AI1570" s="124"/>
      <c r="AJ1570" s="124"/>
      <c r="AK1570" s="124"/>
      <c r="AL1570" s="124"/>
      <c r="AM1570" s="124"/>
      <c r="AN1570" s="124"/>
      <c r="AO1570" s="124"/>
      <c r="AP1570" s="124"/>
      <c r="AQ1570" s="124"/>
      <c r="AR1570" s="124"/>
      <c r="AS1570" s="124"/>
      <c r="AT1570" s="124"/>
      <c r="AU1570" s="124"/>
      <c r="AV1570" s="124"/>
      <c r="AW1570" s="124"/>
      <c r="AX1570" s="124"/>
      <c r="AY1570" s="124"/>
      <c r="AZ1570" s="124"/>
      <c r="BA1570" s="124"/>
      <c r="BB1570" s="124"/>
      <c r="BC1570" s="124"/>
      <c r="BD1570" s="124"/>
      <c r="BE1570" s="124"/>
      <c r="BF1570" s="124"/>
      <c r="BG1570" s="124"/>
      <c r="BH1570" s="124"/>
      <c r="BI1570" s="124"/>
      <c r="BJ1570" s="124"/>
      <c r="BK1570" s="124"/>
      <c r="BL1570" s="124"/>
      <c r="BM1570" s="124"/>
      <c r="BN1570" s="124"/>
      <c r="BO1570" s="124"/>
      <c r="BP1570" s="124"/>
      <c r="BQ1570" s="124"/>
      <c r="BR1570" s="124"/>
      <c r="BS1570" s="124"/>
      <c r="BT1570" s="124"/>
      <c r="BU1570" s="124"/>
      <c r="BV1570" s="124"/>
      <c r="BW1570" s="124"/>
      <c r="BX1570" s="124"/>
    </row>
    <row r="1571" spans="7:76" s="130" customFormat="1">
      <c r="G1571" s="124"/>
      <c r="H1571" s="124"/>
      <c r="I1571" s="124"/>
      <c r="J1571" s="124"/>
      <c r="K1571" s="124"/>
      <c r="L1571" s="124"/>
      <c r="M1571" s="124"/>
      <c r="N1571" s="124"/>
      <c r="O1571" s="124"/>
      <c r="P1571" s="124"/>
      <c r="Q1571" s="124"/>
      <c r="R1571" s="124"/>
      <c r="S1571" s="124"/>
      <c r="T1571" s="124"/>
      <c r="U1571" s="124"/>
      <c r="V1571" s="124"/>
      <c r="W1571" s="124"/>
      <c r="X1571" s="124"/>
      <c r="Y1571" s="124"/>
      <c r="Z1571" s="124"/>
      <c r="AA1571" s="124"/>
      <c r="AB1571" s="124"/>
      <c r="AC1571" s="124"/>
      <c r="AD1571" s="124"/>
      <c r="AE1571" s="124"/>
      <c r="AF1571" s="124"/>
      <c r="AG1571" s="124"/>
      <c r="AH1571" s="124"/>
      <c r="AI1571" s="124"/>
      <c r="AJ1571" s="124"/>
      <c r="AK1571" s="124"/>
      <c r="AL1571" s="124"/>
      <c r="AM1571" s="124"/>
      <c r="AN1571" s="124"/>
      <c r="AO1571" s="124"/>
      <c r="AP1571" s="124"/>
      <c r="AQ1571" s="124"/>
      <c r="AR1571" s="124"/>
      <c r="AS1571" s="124"/>
      <c r="AT1571" s="124"/>
      <c r="AU1571" s="124"/>
      <c r="AV1571" s="124"/>
      <c r="AW1571" s="124"/>
      <c r="AX1571" s="124"/>
      <c r="AY1571" s="124"/>
      <c r="AZ1571" s="124"/>
      <c r="BA1571" s="124"/>
      <c r="BB1571" s="124"/>
      <c r="BC1571" s="124"/>
      <c r="BD1571" s="124"/>
      <c r="BE1571" s="124"/>
      <c r="BF1571" s="124"/>
      <c r="BG1571" s="124"/>
      <c r="BH1571" s="124"/>
      <c r="BI1571" s="124"/>
      <c r="BJ1571" s="124"/>
      <c r="BK1571" s="124"/>
      <c r="BL1571" s="124"/>
      <c r="BM1571" s="124"/>
      <c r="BN1571" s="124"/>
      <c r="BO1571" s="124"/>
      <c r="BP1571" s="124"/>
      <c r="BQ1571" s="124"/>
      <c r="BR1571" s="124"/>
      <c r="BS1571" s="124"/>
      <c r="BT1571" s="124"/>
      <c r="BU1571" s="124"/>
      <c r="BV1571" s="124"/>
      <c r="BW1571" s="124"/>
      <c r="BX1571" s="124"/>
    </row>
    <row r="1572" spans="7:76" s="130" customFormat="1">
      <c r="G1572" s="124"/>
      <c r="H1572" s="124"/>
      <c r="I1572" s="124"/>
      <c r="J1572" s="124"/>
      <c r="K1572" s="124"/>
      <c r="L1572" s="124"/>
      <c r="M1572" s="124"/>
      <c r="N1572" s="124"/>
      <c r="O1572" s="124"/>
      <c r="P1572" s="124"/>
      <c r="Q1572" s="124"/>
      <c r="R1572" s="124"/>
      <c r="S1572" s="124"/>
      <c r="T1572" s="124"/>
      <c r="U1572" s="124"/>
      <c r="V1572" s="124"/>
      <c r="W1572" s="124"/>
      <c r="X1572" s="124"/>
      <c r="Y1572" s="124"/>
      <c r="Z1572" s="124"/>
      <c r="AA1572" s="124"/>
      <c r="AB1572" s="124"/>
      <c r="AC1572" s="124"/>
      <c r="AD1572" s="124"/>
      <c r="AE1572" s="124"/>
      <c r="AF1572" s="124"/>
      <c r="AG1572" s="124"/>
      <c r="AH1572" s="124"/>
      <c r="AI1572" s="124"/>
      <c r="AJ1572" s="124"/>
      <c r="AK1572" s="124"/>
      <c r="AL1572" s="124"/>
      <c r="AM1572" s="124"/>
      <c r="AN1572" s="124"/>
      <c r="AO1572" s="124"/>
      <c r="AP1572" s="124"/>
      <c r="AQ1572" s="124"/>
      <c r="AR1572" s="124"/>
      <c r="AS1572" s="124"/>
      <c r="AT1572" s="124"/>
      <c r="AU1572" s="124"/>
      <c r="AV1572" s="124"/>
      <c r="AW1572" s="124"/>
      <c r="AX1572" s="124"/>
      <c r="AY1572" s="124"/>
      <c r="AZ1572" s="124"/>
      <c r="BA1572" s="124"/>
      <c r="BB1572" s="124"/>
      <c r="BC1572" s="124"/>
      <c r="BD1572" s="124"/>
      <c r="BE1572" s="124"/>
      <c r="BF1572" s="124"/>
      <c r="BG1572" s="124"/>
      <c r="BH1572" s="124"/>
      <c r="BI1572" s="124"/>
      <c r="BJ1572" s="124"/>
      <c r="BK1572" s="124"/>
      <c r="BL1572" s="124"/>
      <c r="BM1572" s="124"/>
      <c r="BN1572" s="124"/>
      <c r="BO1572" s="124"/>
      <c r="BP1572" s="124"/>
      <c r="BQ1572" s="124"/>
      <c r="BR1572" s="124"/>
      <c r="BS1572" s="124"/>
      <c r="BT1572" s="124"/>
      <c r="BU1572" s="124"/>
      <c r="BV1572" s="124"/>
      <c r="BW1572" s="124"/>
      <c r="BX1572" s="124"/>
    </row>
    <row r="1573" spans="7:76" s="130" customFormat="1">
      <c r="G1573" s="124"/>
      <c r="H1573" s="124"/>
      <c r="I1573" s="124"/>
      <c r="J1573" s="124"/>
      <c r="K1573" s="124"/>
      <c r="L1573" s="124"/>
      <c r="M1573" s="124"/>
      <c r="N1573" s="124"/>
      <c r="O1573" s="124"/>
      <c r="P1573" s="124"/>
      <c r="Q1573" s="124"/>
      <c r="R1573" s="124"/>
      <c r="S1573" s="124"/>
      <c r="T1573" s="124"/>
      <c r="U1573" s="124"/>
      <c r="V1573" s="124"/>
      <c r="W1573" s="124"/>
      <c r="X1573" s="124"/>
      <c r="Y1573" s="124"/>
      <c r="Z1573" s="124"/>
      <c r="AA1573" s="124"/>
      <c r="AB1573" s="124"/>
      <c r="AC1573" s="124"/>
      <c r="AD1573" s="124"/>
      <c r="AE1573" s="124"/>
      <c r="AF1573" s="124"/>
      <c r="AG1573" s="124"/>
      <c r="AH1573" s="124"/>
      <c r="AI1573" s="124"/>
      <c r="AJ1573" s="124"/>
      <c r="AK1573" s="124"/>
      <c r="AL1573" s="124"/>
      <c r="AM1573" s="124"/>
      <c r="AN1573" s="124"/>
      <c r="AO1573" s="124"/>
      <c r="AP1573" s="124"/>
      <c r="AQ1573" s="124"/>
      <c r="AR1573" s="124"/>
      <c r="AS1573" s="124"/>
      <c r="AT1573" s="124"/>
      <c r="AU1573" s="124"/>
      <c r="AV1573" s="124"/>
      <c r="AW1573" s="124"/>
      <c r="AX1573" s="124"/>
      <c r="AY1573" s="124"/>
      <c r="AZ1573" s="124"/>
      <c r="BA1573" s="124"/>
      <c r="BB1573" s="124"/>
      <c r="BC1573" s="124"/>
      <c r="BD1573" s="124"/>
      <c r="BE1573" s="124"/>
      <c r="BF1573" s="124"/>
      <c r="BG1573" s="124"/>
      <c r="BH1573" s="124"/>
      <c r="BI1573" s="124"/>
      <c r="BJ1573" s="124"/>
      <c r="BK1573" s="124"/>
      <c r="BL1573" s="124"/>
      <c r="BM1573" s="124"/>
      <c r="BN1573" s="124"/>
      <c r="BO1573" s="124"/>
      <c r="BP1573" s="124"/>
      <c r="BQ1573" s="124"/>
      <c r="BR1573" s="124"/>
      <c r="BS1573" s="124"/>
      <c r="BT1573" s="124"/>
      <c r="BU1573" s="124"/>
      <c r="BV1573" s="124"/>
      <c r="BW1573" s="124"/>
      <c r="BX1573" s="124"/>
    </row>
    <row r="1574" spans="7:76" s="130" customFormat="1">
      <c r="G1574" s="124"/>
      <c r="H1574" s="124"/>
      <c r="I1574" s="124"/>
      <c r="J1574" s="124"/>
      <c r="K1574" s="124"/>
      <c r="L1574" s="124"/>
      <c r="M1574" s="124"/>
      <c r="N1574" s="124"/>
      <c r="O1574" s="124"/>
      <c r="P1574" s="124"/>
      <c r="Q1574" s="124"/>
      <c r="R1574" s="124"/>
      <c r="S1574" s="124"/>
      <c r="T1574" s="124"/>
      <c r="U1574" s="124"/>
      <c r="V1574" s="124"/>
      <c r="W1574" s="124"/>
      <c r="X1574" s="124"/>
      <c r="Y1574" s="124"/>
      <c r="Z1574" s="124"/>
      <c r="AA1574" s="124"/>
      <c r="AB1574" s="124"/>
      <c r="AC1574" s="124"/>
      <c r="AD1574" s="124"/>
      <c r="AE1574" s="124"/>
      <c r="AF1574" s="124"/>
      <c r="AG1574" s="124"/>
      <c r="AH1574" s="124"/>
      <c r="AI1574" s="124"/>
      <c r="AJ1574" s="124"/>
      <c r="AK1574" s="124"/>
      <c r="AL1574" s="124"/>
      <c r="AM1574" s="124"/>
      <c r="AN1574" s="124"/>
      <c r="AO1574" s="124"/>
      <c r="AP1574" s="124"/>
      <c r="AQ1574" s="124"/>
      <c r="AR1574" s="124"/>
      <c r="AS1574" s="124"/>
      <c r="AT1574" s="124"/>
      <c r="AU1574" s="124"/>
      <c r="AV1574" s="124"/>
      <c r="AW1574" s="124"/>
      <c r="AX1574" s="124"/>
      <c r="AY1574" s="124"/>
      <c r="AZ1574" s="124"/>
      <c r="BA1574" s="124"/>
      <c r="BB1574" s="124"/>
      <c r="BC1574" s="124"/>
      <c r="BD1574" s="124"/>
      <c r="BE1574" s="124"/>
      <c r="BF1574" s="124"/>
      <c r="BG1574" s="124"/>
      <c r="BH1574" s="124"/>
      <c r="BI1574" s="124"/>
      <c r="BJ1574" s="124"/>
      <c r="BK1574" s="124"/>
      <c r="BL1574" s="124"/>
      <c r="BM1574" s="124"/>
      <c r="BN1574" s="124"/>
      <c r="BO1574" s="124"/>
      <c r="BP1574" s="124"/>
      <c r="BQ1574" s="124"/>
      <c r="BR1574" s="124"/>
      <c r="BS1574" s="124"/>
      <c r="BT1574" s="124"/>
      <c r="BU1574" s="124"/>
      <c r="BV1574" s="124"/>
      <c r="BW1574" s="124"/>
      <c r="BX1574" s="124"/>
    </row>
    <row r="1575" spans="7:76" s="130" customFormat="1">
      <c r="G1575" s="124"/>
      <c r="H1575" s="124"/>
      <c r="I1575" s="124"/>
      <c r="J1575" s="124"/>
      <c r="K1575" s="124"/>
      <c r="L1575" s="124"/>
      <c r="M1575" s="124"/>
      <c r="N1575" s="124"/>
      <c r="O1575" s="124"/>
      <c r="P1575" s="124"/>
      <c r="Q1575" s="124"/>
      <c r="R1575" s="124"/>
      <c r="S1575" s="124"/>
      <c r="T1575" s="124"/>
      <c r="U1575" s="124"/>
      <c r="V1575" s="124"/>
      <c r="W1575" s="124"/>
      <c r="X1575" s="124"/>
      <c r="Y1575" s="124"/>
      <c r="Z1575" s="124"/>
      <c r="AA1575" s="124"/>
      <c r="AB1575" s="124"/>
      <c r="AC1575" s="124"/>
      <c r="AD1575" s="124"/>
      <c r="AE1575" s="124"/>
      <c r="AF1575" s="124"/>
      <c r="AG1575" s="124"/>
      <c r="AH1575" s="124"/>
      <c r="AI1575" s="124"/>
      <c r="AJ1575" s="124"/>
      <c r="AK1575" s="124"/>
      <c r="AL1575" s="124"/>
      <c r="AM1575" s="124"/>
      <c r="AN1575" s="124"/>
      <c r="AO1575" s="124"/>
      <c r="AP1575" s="124"/>
      <c r="AQ1575" s="124"/>
      <c r="AR1575" s="124"/>
      <c r="AS1575" s="124"/>
      <c r="AT1575" s="124"/>
      <c r="AU1575" s="124"/>
      <c r="AV1575" s="124"/>
      <c r="AW1575" s="124"/>
      <c r="AX1575" s="124"/>
      <c r="AY1575" s="124"/>
      <c r="AZ1575" s="124"/>
      <c r="BA1575" s="124"/>
      <c r="BB1575" s="124"/>
      <c r="BC1575" s="124"/>
      <c r="BD1575" s="124"/>
      <c r="BE1575" s="124"/>
      <c r="BF1575" s="124"/>
      <c r="BG1575" s="124"/>
      <c r="BH1575" s="124"/>
      <c r="BI1575" s="124"/>
      <c r="BJ1575" s="124"/>
      <c r="BK1575" s="124"/>
      <c r="BL1575" s="124"/>
      <c r="BM1575" s="124"/>
      <c r="BN1575" s="124"/>
      <c r="BO1575" s="124"/>
      <c r="BP1575" s="124"/>
      <c r="BQ1575" s="124"/>
      <c r="BR1575" s="124"/>
      <c r="BS1575" s="124"/>
      <c r="BT1575" s="124"/>
      <c r="BU1575" s="124"/>
      <c r="BV1575" s="124"/>
      <c r="BW1575" s="124"/>
      <c r="BX1575" s="124"/>
    </row>
    <row r="1576" spans="7:76" s="130" customFormat="1">
      <c r="G1576" s="124"/>
      <c r="H1576" s="124"/>
      <c r="I1576" s="124"/>
      <c r="J1576" s="124"/>
      <c r="K1576" s="124"/>
      <c r="L1576" s="124"/>
      <c r="M1576" s="124"/>
      <c r="N1576" s="124"/>
      <c r="O1576" s="124"/>
      <c r="P1576" s="124"/>
      <c r="Q1576" s="124"/>
      <c r="R1576" s="124"/>
      <c r="S1576" s="124"/>
      <c r="T1576" s="124"/>
      <c r="U1576" s="124"/>
      <c r="V1576" s="124"/>
      <c r="W1576" s="124"/>
      <c r="X1576" s="124"/>
      <c r="Y1576" s="124"/>
      <c r="Z1576" s="124"/>
      <c r="AA1576" s="124"/>
      <c r="AB1576" s="124"/>
      <c r="AC1576" s="124"/>
      <c r="AD1576" s="124"/>
      <c r="AE1576" s="124"/>
      <c r="AF1576" s="124"/>
      <c r="AG1576" s="124"/>
      <c r="AH1576" s="124"/>
      <c r="AI1576" s="124"/>
      <c r="AJ1576" s="124"/>
      <c r="AK1576" s="124"/>
      <c r="AL1576" s="124"/>
      <c r="AM1576" s="124"/>
      <c r="AN1576" s="124"/>
      <c r="AO1576" s="124"/>
      <c r="AP1576" s="124"/>
      <c r="AQ1576" s="124"/>
      <c r="AR1576" s="124"/>
      <c r="AS1576" s="124"/>
      <c r="AT1576" s="124"/>
      <c r="AU1576" s="124"/>
      <c r="AV1576" s="124"/>
      <c r="AW1576" s="124"/>
      <c r="AX1576" s="124"/>
      <c r="AY1576" s="124"/>
      <c r="AZ1576" s="124"/>
      <c r="BA1576" s="124"/>
      <c r="BB1576" s="124"/>
      <c r="BC1576" s="124"/>
      <c r="BD1576" s="124"/>
      <c r="BE1576" s="124"/>
      <c r="BF1576" s="124"/>
      <c r="BG1576" s="124"/>
      <c r="BH1576" s="124"/>
      <c r="BI1576" s="124"/>
      <c r="BJ1576" s="124"/>
      <c r="BK1576" s="124"/>
      <c r="BL1576" s="124"/>
      <c r="BM1576" s="124"/>
      <c r="BN1576" s="124"/>
      <c r="BO1576" s="124"/>
      <c r="BP1576" s="124"/>
      <c r="BQ1576" s="124"/>
      <c r="BR1576" s="124"/>
      <c r="BS1576" s="124"/>
      <c r="BT1576" s="124"/>
      <c r="BU1576" s="124"/>
      <c r="BV1576" s="124"/>
      <c r="BW1576" s="124"/>
      <c r="BX1576" s="124"/>
    </row>
    <row r="1577" spans="7:76" s="130" customFormat="1">
      <c r="G1577" s="124"/>
      <c r="H1577" s="124"/>
      <c r="I1577" s="124"/>
      <c r="J1577" s="124"/>
      <c r="K1577" s="124"/>
      <c r="L1577" s="124"/>
      <c r="M1577" s="124"/>
      <c r="N1577" s="124"/>
      <c r="O1577" s="124"/>
      <c r="P1577" s="124"/>
      <c r="Q1577" s="124"/>
      <c r="R1577" s="124"/>
      <c r="S1577" s="124"/>
      <c r="T1577" s="124"/>
      <c r="U1577" s="124"/>
      <c r="V1577" s="124"/>
      <c r="W1577" s="124"/>
      <c r="X1577" s="124"/>
      <c r="Y1577" s="124"/>
      <c r="Z1577" s="124"/>
      <c r="AA1577" s="124"/>
      <c r="AB1577" s="124"/>
      <c r="AC1577" s="124"/>
      <c r="AD1577" s="124"/>
      <c r="AE1577" s="124"/>
      <c r="AF1577" s="124"/>
      <c r="AG1577" s="124"/>
      <c r="AH1577" s="124"/>
      <c r="AI1577" s="124"/>
      <c r="AJ1577" s="124"/>
      <c r="AK1577" s="124"/>
      <c r="AL1577" s="124"/>
      <c r="AM1577" s="124"/>
      <c r="AN1577" s="124"/>
      <c r="AO1577" s="124"/>
      <c r="AP1577" s="124"/>
      <c r="AQ1577" s="124"/>
      <c r="AR1577" s="124"/>
      <c r="AS1577" s="124"/>
      <c r="AT1577" s="124"/>
      <c r="AU1577" s="124"/>
      <c r="AV1577" s="124"/>
      <c r="AW1577" s="124"/>
      <c r="AX1577" s="124"/>
      <c r="AY1577" s="124"/>
      <c r="AZ1577" s="124"/>
      <c r="BA1577" s="124"/>
      <c r="BB1577" s="124"/>
      <c r="BC1577" s="124"/>
      <c r="BD1577" s="124"/>
      <c r="BE1577" s="124"/>
      <c r="BF1577" s="124"/>
      <c r="BG1577" s="124"/>
      <c r="BH1577" s="124"/>
      <c r="BI1577" s="124"/>
      <c r="BJ1577" s="124"/>
      <c r="BK1577" s="124"/>
      <c r="BL1577" s="124"/>
      <c r="BM1577" s="124"/>
      <c r="BN1577" s="124"/>
      <c r="BO1577" s="124"/>
      <c r="BP1577" s="124"/>
      <c r="BQ1577" s="124"/>
      <c r="BR1577" s="124"/>
      <c r="BS1577" s="124"/>
      <c r="BT1577" s="124"/>
      <c r="BU1577" s="124"/>
      <c r="BV1577" s="124"/>
      <c r="BW1577" s="124"/>
      <c r="BX1577" s="124"/>
    </row>
    <row r="1578" spans="7:76" s="130" customFormat="1">
      <c r="G1578" s="124"/>
      <c r="H1578" s="124"/>
      <c r="I1578" s="124"/>
      <c r="J1578" s="124"/>
      <c r="K1578" s="124"/>
      <c r="L1578" s="124"/>
      <c r="M1578" s="124"/>
      <c r="N1578" s="124"/>
      <c r="O1578" s="124"/>
      <c r="P1578" s="124"/>
      <c r="Q1578" s="124"/>
      <c r="R1578" s="124"/>
      <c r="S1578" s="124"/>
      <c r="T1578" s="124"/>
      <c r="U1578" s="124"/>
      <c r="V1578" s="124"/>
      <c r="W1578" s="124"/>
      <c r="X1578" s="124"/>
      <c r="Y1578" s="124"/>
      <c r="Z1578" s="124"/>
      <c r="AA1578" s="124"/>
      <c r="AB1578" s="124"/>
      <c r="AC1578" s="124"/>
      <c r="AD1578" s="124"/>
      <c r="AE1578" s="124"/>
      <c r="AF1578" s="124"/>
      <c r="AG1578" s="124"/>
      <c r="AH1578" s="124"/>
      <c r="AI1578" s="124"/>
      <c r="AJ1578" s="124"/>
      <c r="AK1578" s="124"/>
      <c r="AL1578" s="124"/>
      <c r="AM1578" s="124"/>
      <c r="AN1578" s="124"/>
      <c r="AO1578" s="124"/>
      <c r="AP1578" s="124"/>
      <c r="AQ1578" s="124"/>
      <c r="AR1578" s="124"/>
      <c r="AS1578" s="124"/>
      <c r="AT1578" s="124"/>
      <c r="AU1578" s="124"/>
      <c r="AV1578" s="124"/>
      <c r="AW1578" s="124"/>
      <c r="AX1578" s="124"/>
      <c r="AY1578" s="124"/>
      <c r="AZ1578" s="124"/>
      <c r="BA1578" s="124"/>
      <c r="BB1578" s="124"/>
      <c r="BC1578" s="124"/>
      <c r="BD1578" s="124"/>
      <c r="BE1578" s="124"/>
      <c r="BF1578" s="124"/>
      <c r="BG1578" s="124"/>
      <c r="BH1578" s="124"/>
      <c r="BI1578" s="124"/>
      <c r="BJ1578" s="124"/>
      <c r="BK1578" s="124"/>
      <c r="BL1578" s="124"/>
      <c r="BM1578" s="124"/>
      <c r="BN1578" s="124"/>
      <c r="BO1578" s="124"/>
      <c r="BP1578" s="124"/>
      <c r="BQ1578" s="124"/>
      <c r="BR1578" s="124"/>
      <c r="BS1578" s="124"/>
      <c r="BT1578" s="124"/>
      <c r="BU1578" s="124"/>
      <c r="BV1578" s="124"/>
      <c r="BW1578" s="124"/>
      <c r="BX1578" s="124"/>
    </row>
    <row r="1579" spans="7:76" s="130" customFormat="1">
      <c r="G1579" s="124"/>
      <c r="H1579" s="124"/>
      <c r="I1579" s="124"/>
      <c r="J1579" s="124"/>
      <c r="K1579" s="124"/>
      <c r="L1579" s="124"/>
      <c r="M1579" s="124"/>
      <c r="N1579" s="124"/>
      <c r="O1579" s="124"/>
      <c r="P1579" s="124"/>
      <c r="Q1579" s="124"/>
      <c r="R1579" s="124"/>
      <c r="S1579" s="124"/>
      <c r="T1579" s="124"/>
      <c r="U1579" s="124"/>
      <c r="V1579" s="124"/>
      <c r="W1579" s="124"/>
      <c r="X1579" s="124"/>
      <c r="Y1579" s="124"/>
      <c r="Z1579" s="124"/>
      <c r="AA1579" s="124"/>
      <c r="AB1579" s="124"/>
      <c r="AC1579" s="124"/>
      <c r="AD1579" s="124"/>
      <c r="AE1579" s="124"/>
      <c r="AF1579" s="124"/>
      <c r="AG1579" s="124"/>
      <c r="AH1579" s="124"/>
      <c r="AI1579" s="124"/>
      <c r="AJ1579" s="124"/>
      <c r="AK1579" s="124"/>
      <c r="AL1579" s="124"/>
      <c r="AM1579" s="124"/>
      <c r="AN1579" s="124"/>
      <c r="AO1579" s="124"/>
      <c r="AP1579" s="124"/>
      <c r="AQ1579" s="124"/>
      <c r="AR1579" s="124"/>
      <c r="AS1579" s="124"/>
      <c r="AT1579" s="124"/>
      <c r="AU1579" s="124"/>
      <c r="AV1579" s="124"/>
      <c r="AW1579" s="124"/>
      <c r="AX1579" s="124"/>
      <c r="AY1579" s="124"/>
      <c r="AZ1579" s="124"/>
      <c r="BA1579" s="124"/>
      <c r="BB1579" s="124"/>
      <c r="BC1579" s="124"/>
      <c r="BD1579" s="124"/>
      <c r="BE1579" s="124"/>
      <c r="BF1579" s="124"/>
      <c r="BG1579" s="124"/>
      <c r="BH1579" s="124"/>
      <c r="BI1579" s="124"/>
      <c r="BJ1579" s="124"/>
      <c r="BK1579" s="124"/>
      <c r="BL1579" s="124"/>
      <c r="BM1579" s="124"/>
      <c r="BN1579" s="124"/>
      <c r="BO1579" s="124"/>
      <c r="BP1579" s="124"/>
      <c r="BQ1579" s="124"/>
      <c r="BR1579" s="124"/>
      <c r="BS1579" s="124"/>
      <c r="BT1579" s="124"/>
      <c r="BU1579" s="124"/>
      <c r="BV1579" s="124"/>
      <c r="BW1579" s="124"/>
      <c r="BX1579" s="124"/>
    </row>
    <row r="1580" spans="7:76" s="130" customFormat="1">
      <c r="G1580" s="124"/>
      <c r="H1580" s="124"/>
      <c r="I1580" s="124"/>
      <c r="J1580" s="124"/>
      <c r="K1580" s="124"/>
      <c r="L1580" s="124"/>
      <c r="M1580" s="124"/>
      <c r="N1580" s="124"/>
      <c r="O1580" s="124"/>
      <c r="P1580" s="124"/>
      <c r="Q1580" s="124"/>
      <c r="R1580" s="124"/>
      <c r="S1580" s="124"/>
      <c r="T1580" s="124"/>
      <c r="U1580" s="124"/>
      <c r="V1580" s="124"/>
      <c r="W1580" s="124"/>
      <c r="X1580" s="124"/>
      <c r="Y1580" s="124"/>
      <c r="Z1580" s="124"/>
      <c r="AA1580" s="124"/>
      <c r="AB1580" s="124"/>
      <c r="AC1580" s="124"/>
      <c r="AD1580" s="124"/>
      <c r="AE1580" s="124"/>
      <c r="AF1580" s="124"/>
      <c r="AG1580" s="124"/>
      <c r="AH1580" s="124"/>
      <c r="AI1580" s="124"/>
      <c r="AJ1580" s="124"/>
      <c r="AK1580" s="124"/>
      <c r="AL1580" s="124"/>
      <c r="AM1580" s="124"/>
      <c r="AN1580" s="124"/>
      <c r="AO1580" s="124"/>
      <c r="AP1580" s="124"/>
      <c r="AQ1580" s="124"/>
      <c r="AR1580" s="124"/>
      <c r="AS1580" s="124"/>
      <c r="AT1580" s="124"/>
      <c r="AU1580" s="124"/>
      <c r="AV1580" s="124"/>
      <c r="AW1580" s="124"/>
      <c r="AX1580" s="124"/>
      <c r="AY1580" s="124"/>
      <c r="AZ1580" s="124"/>
      <c r="BA1580" s="124"/>
      <c r="BB1580" s="124"/>
      <c r="BC1580" s="124"/>
      <c r="BD1580" s="124"/>
      <c r="BE1580" s="124"/>
      <c r="BF1580" s="124"/>
      <c r="BG1580" s="124"/>
      <c r="BH1580" s="124"/>
      <c r="BI1580" s="124"/>
      <c r="BJ1580" s="124"/>
      <c r="BK1580" s="124"/>
      <c r="BL1580" s="124"/>
      <c r="BM1580" s="124"/>
      <c r="BN1580" s="124"/>
      <c r="BO1580" s="124"/>
      <c r="BP1580" s="124"/>
      <c r="BQ1580" s="124"/>
      <c r="BR1580" s="124"/>
      <c r="BS1580" s="124"/>
      <c r="BT1580" s="124"/>
      <c r="BU1580" s="124"/>
      <c r="BV1580" s="124"/>
      <c r="BW1580" s="124"/>
      <c r="BX1580" s="124"/>
    </row>
    <row r="1581" spans="7:76" s="130" customFormat="1">
      <c r="G1581" s="124"/>
      <c r="H1581" s="124"/>
      <c r="I1581" s="124"/>
      <c r="J1581" s="124"/>
      <c r="K1581" s="124"/>
      <c r="L1581" s="124"/>
      <c r="M1581" s="124"/>
      <c r="N1581" s="124"/>
      <c r="O1581" s="124"/>
      <c r="P1581" s="124"/>
      <c r="Q1581" s="124"/>
      <c r="R1581" s="124"/>
      <c r="S1581" s="124"/>
      <c r="T1581" s="124"/>
      <c r="U1581" s="124"/>
      <c r="V1581" s="124"/>
      <c r="W1581" s="124"/>
      <c r="X1581" s="124"/>
      <c r="Y1581" s="124"/>
      <c r="Z1581" s="124"/>
      <c r="AA1581" s="124"/>
      <c r="AB1581" s="124"/>
      <c r="AC1581" s="124"/>
      <c r="AD1581" s="124"/>
      <c r="AE1581" s="124"/>
      <c r="AF1581" s="124"/>
      <c r="AG1581" s="124"/>
      <c r="AH1581" s="124"/>
      <c r="AI1581" s="124"/>
      <c r="AJ1581" s="124"/>
      <c r="AK1581" s="124"/>
      <c r="AL1581" s="124"/>
      <c r="AM1581" s="124"/>
      <c r="AN1581" s="124"/>
      <c r="AO1581" s="124"/>
      <c r="AP1581" s="124"/>
      <c r="AQ1581" s="124"/>
      <c r="AR1581" s="124"/>
      <c r="AS1581" s="124"/>
      <c r="AT1581" s="124"/>
      <c r="AU1581" s="124"/>
      <c r="AV1581" s="124"/>
      <c r="AW1581" s="124"/>
      <c r="AX1581" s="124"/>
      <c r="AY1581" s="124"/>
      <c r="AZ1581" s="124"/>
      <c r="BA1581" s="124"/>
      <c r="BB1581" s="124"/>
      <c r="BC1581" s="124"/>
      <c r="BD1581" s="124"/>
      <c r="BE1581" s="124"/>
      <c r="BF1581" s="124"/>
      <c r="BG1581" s="124"/>
      <c r="BH1581" s="124"/>
      <c r="BI1581" s="124"/>
      <c r="BJ1581" s="124"/>
      <c r="BK1581" s="124"/>
      <c r="BL1581" s="124"/>
      <c r="BM1581" s="124"/>
      <c r="BN1581" s="124"/>
      <c r="BO1581" s="124"/>
      <c r="BP1581" s="124"/>
      <c r="BQ1581" s="124"/>
      <c r="BR1581" s="124"/>
      <c r="BS1581" s="124"/>
      <c r="BT1581" s="124"/>
      <c r="BU1581" s="124"/>
      <c r="BV1581" s="124"/>
      <c r="BW1581" s="124"/>
      <c r="BX1581" s="124"/>
    </row>
    <row r="1582" spans="7:76" s="130" customFormat="1">
      <c r="G1582" s="124"/>
      <c r="H1582" s="124"/>
      <c r="I1582" s="124"/>
      <c r="J1582" s="124"/>
      <c r="K1582" s="124"/>
      <c r="L1582" s="124"/>
      <c r="M1582" s="124"/>
      <c r="N1582" s="124"/>
      <c r="O1582" s="124"/>
      <c r="P1582" s="124"/>
      <c r="Q1582" s="124"/>
      <c r="R1582" s="124"/>
      <c r="S1582" s="124"/>
      <c r="T1582" s="124"/>
      <c r="U1582" s="124"/>
      <c r="V1582" s="124"/>
      <c r="W1582" s="124"/>
      <c r="X1582" s="124"/>
      <c r="Y1582" s="124"/>
      <c r="Z1582" s="124"/>
      <c r="AA1582" s="124"/>
      <c r="AB1582" s="124"/>
      <c r="AC1582" s="124"/>
      <c r="AD1582" s="124"/>
      <c r="AE1582" s="124"/>
      <c r="AF1582" s="124"/>
      <c r="AG1582" s="124"/>
      <c r="AH1582" s="124"/>
      <c r="AI1582" s="124"/>
      <c r="AJ1582" s="124"/>
      <c r="AK1582" s="124"/>
      <c r="AL1582" s="124"/>
      <c r="AM1582" s="124"/>
      <c r="AN1582" s="124"/>
      <c r="AO1582" s="124"/>
      <c r="AP1582" s="124"/>
      <c r="AQ1582" s="124"/>
      <c r="AR1582" s="124"/>
      <c r="AS1582" s="124"/>
      <c r="AT1582" s="124"/>
      <c r="AU1582" s="124"/>
      <c r="AV1582" s="124"/>
      <c r="AW1582" s="124"/>
      <c r="AX1582" s="124"/>
      <c r="AY1582" s="124"/>
      <c r="AZ1582" s="124"/>
      <c r="BA1582" s="124"/>
      <c r="BB1582" s="124"/>
      <c r="BC1582" s="124"/>
      <c r="BD1582" s="124"/>
      <c r="BE1582" s="124"/>
      <c r="BF1582" s="124"/>
      <c r="BG1582" s="124"/>
      <c r="BH1582" s="124"/>
      <c r="BI1582" s="124"/>
      <c r="BJ1582" s="124"/>
      <c r="BK1582" s="124"/>
      <c r="BL1582" s="124"/>
      <c r="BM1582" s="124"/>
      <c r="BN1582" s="124"/>
      <c r="BO1582" s="124"/>
      <c r="BP1582" s="124"/>
      <c r="BQ1582" s="124"/>
      <c r="BR1582" s="124"/>
      <c r="BS1582" s="124"/>
      <c r="BT1582" s="124"/>
      <c r="BU1582" s="124"/>
      <c r="BV1582" s="124"/>
      <c r="BW1582" s="124"/>
      <c r="BX1582" s="124"/>
    </row>
    <row r="1583" spans="7:76" s="130" customFormat="1">
      <c r="G1583" s="124"/>
      <c r="H1583" s="124"/>
      <c r="I1583" s="124"/>
      <c r="J1583" s="124"/>
      <c r="K1583" s="124"/>
      <c r="L1583" s="124"/>
      <c r="M1583" s="124"/>
      <c r="N1583" s="124"/>
      <c r="O1583" s="124"/>
      <c r="P1583" s="124"/>
      <c r="Q1583" s="124"/>
      <c r="R1583" s="124"/>
      <c r="S1583" s="124"/>
      <c r="T1583" s="124"/>
      <c r="U1583" s="124"/>
      <c r="V1583" s="124"/>
      <c r="W1583" s="124"/>
      <c r="X1583" s="124"/>
      <c r="Y1583" s="124"/>
      <c r="Z1583" s="124"/>
      <c r="AA1583" s="124"/>
      <c r="AB1583" s="124"/>
      <c r="AC1583" s="124"/>
      <c r="AD1583" s="124"/>
      <c r="AE1583" s="124"/>
      <c r="AF1583" s="124"/>
      <c r="AG1583" s="124"/>
      <c r="AH1583" s="124"/>
      <c r="AI1583" s="124"/>
      <c r="AJ1583" s="124"/>
      <c r="AK1583" s="124"/>
      <c r="AL1583" s="124"/>
      <c r="AM1583" s="124"/>
      <c r="AN1583" s="124"/>
      <c r="AO1583" s="124"/>
      <c r="AP1583" s="124"/>
      <c r="AQ1583" s="124"/>
      <c r="AR1583" s="124"/>
      <c r="AS1583" s="124"/>
      <c r="AT1583" s="124"/>
      <c r="AU1583" s="124"/>
      <c r="AV1583" s="124"/>
      <c r="AW1583" s="124"/>
      <c r="AX1583" s="124"/>
      <c r="AY1583" s="124"/>
      <c r="AZ1583" s="124"/>
      <c r="BA1583" s="124"/>
      <c r="BB1583" s="124"/>
      <c r="BC1583" s="124"/>
      <c r="BD1583" s="124"/>
      <c r="BE1583" s="124"/>
      <c r="BF1583" s="124"/>
      <c r="BG1583" s="124"/>
      <c r="BH1583" s="124"/>
      <c r="BI1583" s="124"/>
      <c r="BJ1583" s="124"/>
      <c r="BK1583" s="124"/>
      <c r="BL1583" s="124"/>
      <c r="BM1583" s="124"/>
      <c r="BN1583" s="124"/>
      <c r="BO1583" s="124"/>
      <c r="BP1583" s="124"/>
      <c r="BQ1583" s="124"/>
      <c r="BR1583" s="124"/>
      <c r="BS1583" s="124"/>
      <c r="BT1583" s="124"/>
      <c r="BU1583" s="124"/>
      <c r="BV1583" s="124"/>
      <c r="BW1583" s="124"/>
      <c r="BX1583" s="124"/>
    </row>
    <row r="1584" spans="7:76" s="130" customFormat="1">
      <c r="G1584" s="124"/>
      <c r="H1584" s="124"/>
      <c r="I1584" s="124"/>
      <c r="J1584" s="124"/>
      <c r="K1584" s="124"/>
      <c r="L1584" s="124"/>
      <c r="M1584" s="124"/>
      <c r="N1584" s="124"/>
      <c r="O1584" s="124"/>
      <c r="P1584" s="124"/>
      <c r="Q1584" s="124"/>
      <c r="R1584" s="124"/>
      <c r="S1584" s="124"/>
      <c r="T1584" s="124"/>
      <c r="U1584" s="124"/>
      <c r="V1584" s="124"/>
      <c r="W1584" s="124"/>
      <c r="X1584" s="124"/>
      <c r="Y1584" s="124"/>
      <c r="Z1584" s="124"/>
      <c r="AA1584" s="124"/>
      <c r="AB1584" s="124"/>
      <c r="AC1584" s="124"/>
      <c r="AD1584" s="124"/>
      <c r="AE1584" s="124"/>
      <c r="AF1584" s="124"/>
      <c r="AG1584" s="124"/>
      <c r="AH1584" s="124"/>
      <c r="AI1584" s="124"/>
      <c r="AJ1584" s="124"/>
      <c r="AK1584" s="124"/>
      <c r="AL1584" s="124"/>
      <c r="AM1584" s="124"/>
      <c r="AN1584" s="124"/>
      <c r="AO1584" s="124"/>
      <c r="AP1584" s="124"/>
      <c r="AQ1584" s="124"/>
      <c r="AR1584" s="124"/>
      <c r="AS1584" s="124"/>
      <c r="AT1584" s="124"/>
      <c r="AU1584" s="124"/>
      <c r="AV1584" s="124"/>
      <c r="AW1584" s="124"/>
      <c r="AX1584" s="124"/>
      <c r="AY1584" s="124"/>
      <c r="AZ1584" s="124"/>
      <c r="BA1584" s="124"/>
      <c r="BB1584" s="124"/>
      <c r="BC1584" s="124"/>
      <c r="BD1584" s="124"/>
      <c r="BE1584" s="124"/>
      <c r="BF1584" s="124"/>
      <c r="BG1584" s="124"/>
      <c r="BH1584" s="124"/>
      <c r="BI1584" s="124"/>
      <c r="BJ1584" s="124"/>
      <c r="BK1584" s="124"/>
      <c r="BL1584" s="124"/>
      <c r="BM1584" s="124"/>
      <c r="BN1584" s="124"/>
      <c r="BO1584" s="124"/>
      <c r="BP1584" s="124"/>
      <c r="BQ1584" s="124"/>
      <c r="BR1584" s="124"/>
      <c r="BS1584" s="124"/>
      <c r="BT1584" s="124"/>
      <c r="BU1584" s="124"/>
      <c r="BV1584" s="124"/>
      <c r="BW1584" s="124"/>
      <c r="BX1584" s="124"/>
    </row>
    <row r="1585" spans="7:76" s="130" customFormat="1">
      <c r="G1585" s="124"/>
      <c r="H1585" s="124"/>
      <c r="I1585" s="124"/>
      <c r="J1585" s="124"/>
      <c r="K1585" s="124"/>
      <c r="L1585" s="124"/>
      <c r="M1585" s="124"/>
      <c r="N1585" s="124"/>
      <c r="O1585" s="124"/>
      <c r="P1585" s="124"/>
      <c r="Q1585" s="124"/>
      <c r="R1585" s="124"/>
      <c r="S1585" s="124"/>
      <c r="T1585" s="124"/>
      <c r="U1585" s="124"/>
      <c r="V1585" s="124"/>
      <c r="W1585" s="124"/>
      <c r="X1585" s="124"/>
      <c r="Y1585" s="124"/>
      <c r="Z1585" s="124"/>
      <c r="AA1585" s="124"/>
      <c r="AB1585" s="124"/>
      <c r="AC1585" s="124"/>
      <c r="AD1585" s="124"/>
      <c r="AE1585" s="124"/>
      <c r="AF1585" s="124"/>
      <c r="AG1585" s="124"/>
      <c r="AH1585" s="124"/>
      <c r="AI1585" s="124"/>
      <c r="AJ1585" s="124"/>
      <c r="AK1585" s="124"/>
      <c r="AL1585" s="124"/>
      <c r="AM1585" s="124"/>
      <c r="AN1585" s="124"/>
      <c r="AO1585" s="124"/>
      <c r="AP1585" s="124"/>
      <c r="AQ1585" s="124"/>
      <c r="AR1585" s="124"/>
      <c r="AS1585" s="124"/>
      <c r="AT1585" s="124"/>
      <c r="AU1585" s="124"/>
      <c r="AV1585" s="124"/>
      <c r="AW1585" s="124"/>
      <c r="AX1585" s="124"/>
      <c r="AY1585" s="124"/>
      <c r="AZ1585" s="124"/>
      <c r="BA1585" s="124"/>
      <c r="BB1585" s="124"/>
      <c r="BC1585" s="124"/>
      <c r="BD1585" s="124"/>
      <c r="BE1585" s="124"/>
      <c r="BF1585" s="124"/>
      <c r="BG1585" s="124"/>
      <c r="BH1585" s="124"/>
      <c r="BI1585" s="124"/>
      <c r="BJ1585" s="124"/>
      <c r="BK1585" s="124"/>
      <c r="BL1585" s="124"/>
      <c r="BM1585" s="124"/>
      <c r="BN1585" s="124"/>
      <c r="BO1585" s="124"/>
      <c r="BP1585" s="124"/>
      <c r="BQ1585" s="124"/>
      <c r="BR1585" s="124"/>
      <c r="BS1585" s="124"/>
      <c r="BT1585" s="124"/>
      <c r="BU1585" s="124"/>
      <c r="BV1585" s="124"/>
      <c r="BW1585" s="124"/>
      <c r="BX1585" s="124"/>
    </row>
    <row r="1586" spans="7:76" s="130" customFormat="1">
      <c r="G1586" s="124"/>
      <c r="H1586" s="124"/>
      <c r="I1586" s="124"/>
      <c r="J1586" s="124"/>
      <c r="K1586" s="124"/>
      <c r="L1586" s="124"/>
      <c r="M1586" s="124"/>
      <c r="N1586" s="124"/>
      <c r="O1586" s="124"/>
      <c r="P1586" s="124"/>
      <c r="Q1586" s="124"/>
      <c r="R1586" s="124"/>
      <c r="S1586" s="124"/>
      <c r="T1586" s="124"/>
      <c r="U1586" s="124"/>
      <c r="V1586" s="124"/>
      <c r="W1586" s="124"/>
      <c r="X1586" s="124"/>
      <c r="Y1586" s="124"/>
      <c r="Z1586" s="124"/>
      <c r="AA1586" s="124"/>
      <c r="AB1586" s="124"/>
      <c r="AC1586" s="124"/>
      <c r="AD1586" s="124"/>
      <c r="AE1586" s="124"/>
      <c r="AF1586" s="124"/>
      <c r="AG1586" s="124"/>
      <c r="AH1586" s="124"/>
      <c r="AI1586" s="124"/>
      <c r="AJ1586" s="124"/>
      <c r="AK1586" s="124"/>
      <c r="AL1586" s="124"/>
      <c r="AM1586" s="124"/>
      <c r="AN1586" s="124"/>
      <c r="AO1586" s="124"/>
      <c r="AP1586" s="124"/>
      <c r="AQ1586" s="124"/>
      <c r="AR1586" s="124"/>
      <c r="AS1586" s="124"/>
      <c r="AT1586" s="124"/>
      <c r="AU1586" s="124"/>
      <c r="AV1586" s="124"/>
      <c r="AW1586" s="124"/>
      <c r="AX1586" s="124"/>
      <c r="AY1586" s="124"/>
      <c r="AZ1586" s="124"/>
      <c r="BA1586" s="124"/>
      <c r="BB1586" s="124"/>
      <c r="BC1586" s="124"/>
      <c r="BD1586" s="124"/>
      <c r="BE1586" s="124"/>
      <c r="BF1586" s="124"/>
      <c r="BG1586" s="124"/>
      <c r="BH1586" s="124"/>
      <c r="BI1586" s="124"/>
      <c r="BJ1586" s="124"/>
      <c r="BK1586" s="124"/>
      <c r="BL1586" s="124"/>
      <c r="BM1586" s="124"/>
      <c r="BN1586" s="124"/>
      <c r="BO1586" s="124"/>
      <c r="BP1586" s="124"/>
      <c r="BQ1586" s="124"/>
      <c r="BR1586" s="124"/>
      <c r="BS1586" s="124"/>
      <c r="BT1586" s="124"/>
      <c r="BU1586" s="124"/>
      <c r="BV1586" s="124"/>
      <c r="BW1586" s="124"/>
      <c r="BX1586" s="124"/>
    </row>
    <row r="1587" spans="7:76" s="130" customFormat="1">
      <c r="G1587" s="124"/>
      <c r="H1587" s="124"/>
      <c r="I1587" s="124"/>
      <c r="J1587" s="124"/>
      <c r="K1587" s="124"/>
      <c r="L1587" s="124"/>
      <c r="M1587" s="124"/>
      <c r="N1587" s="124"/>
      <c r="O1587" s="124"/>
      <c r="P1587" s="124"/>
      <c r="Q1587" s="124"/>
      <c r="R1587" s="124"/>
      <c r="S1587" s="124"/>
      <c r="T1587" s="124"/>
      <c r="U1587" s="124"/>
      <c r="V1587" s="124"/>
      <c r="W1587" s="124"/>
      <c r="X1587" s="124"/>
      <c r="Y1587" s="124"/>
      <c r="Z1587" s="124"/>
      <c r="AA1587" s="124"/>
      <c r="AB1587" s="124"/>
      <c r="AC1587" s="124"/>
      <c r="AD1587" s="124"/>
      <c r="AE1587" s="124"/>
      <c r="AF1587" s="124"/>
      <c r="AG1587" s="124"/>
      <c r="AH1587" s="124"/>
      <c r="AI1587" s="124"/>
      <c r="AJ1587" s="124"/>
      <c r="AK1587" s="124"/>
      <c r="AL1587" s="124"/>
      <c r="AM1587" s="124"/>
      <c r="AN1587" s="124"/>
      <c r="AO1587" s="124"/>
      <c r="AP1587" s="124"/>
      <c r="AQ1587" s="124"/>
      <c r="AR1587" s="124"/>
      <c r="AS1587" s="124"/>
      <c r="AT1587" s="124"/>
      <c r="AU1587" s="124"/>
      <c r="AV1587" s="124"/>
      <c r="AW1587" s="124"/>
      <c r="AX1587" s="124"/>
      <c r="AY1587" s="124"/>
      <c r="AZ1587" s="124"/>
      <c r="BA1587" s="124"/>
      <c r="BB1587" s="124"/>
      <c r="BC1587" s="124"/>
      <c r="BD1587" s="124"/>
      <c r="BE1587" s="124"/>
      <c r="BF1587" s="124"/>
      <c r="BG1587" s="124"/>
      <c r="BH1587" s="124"/>
      <c r="BI1587" s="124"/>
      <c r="BJ1587" s="124"/>
      <c r="BK1587" s="124"/>
      <c r="BL1587" s="124"/>
      <c r="BM1587" s="124"/>
      <c r="BN1587" s="124"/>
      <c r="BO1587" s="124"/>
      <c r="BP1587" s="124"/>
      <c r="BQ1587" s="124"/>
      <c r="BR1587" s="124"/>
      <c r="BS1587" s="124"/>
      <c r="BT1587" s="124"/>
      <c r="BU1587" s="124"/>
      <c r="BV1587" s="124"/>
      <c r="BW1587" s="124"/>
      <c r="BX1587" s="124"/>
    </row>
    <row r="1588" spans="7:76" s="130" customFormat="1">
      <c r="G1588" s="124"/>
      <c r="H1588" s="124"/>
      <c r="I1588" s="124"/>
      <c r="J1588" s="124"/>
      <c r="K1588" s="124"/>
      <c r="L1588" s="124"/>
      <c r="M1588" s="124"/>
      <c r="N1588" s="124"/>
      <c r="O1588" s="124"/>
      <c r="P1588" s="124"/>
      <c r="Q1588" s="124"/>
      <c r="R1588" s="124"/>
      <c r="S1588" s="124"/>
      <c r="T1588" s="124"/>
      <c r="U1588" s="124"/>
      <c r="V1588" s="124"/>
      <c r="W1588" s="124"/>
      <c r="X1588" s="124"/>
      <c r="Y1588" s="124"/>
      <c r="Z1588" s="124"/>
      <c r="AA1588" s="124"/>
      <c r="AB1588" s="124"/>
      <c r="AC1588" s="124"/>
      <c r="AD1588" s="124"/>
      <c r="AE1588" s="124"/>
      <c r="AF1588" s="124"/>
      <c r="AG1588" s="124"/>
      <c r="AH1588" s="124"/>
      <c r="AI1588" s="124"/>
      <c r="AJ1588" s="124"/>
      <c r="AK1588" s="124"/>
      <c r="AL1588" s="124"/>
      <c r="AM1588" s="124"/>
      <c r="AN1588" s="124"/>
      <c r="AO1588" s="124"/>
      <c r="AP1588" s="124"/>
      <c r="AQ1588" s="124"/>
      <c r="AR1588" s="124"/>
      <c r="AS1588" s="124"/>
      <c r="AT1588" s="124"/>
      <c r="AU1588" s="124"/>
      <c r="AV1588" s="124"/>
      <c r="AW1588" s="124"/>
      <c r="AX1588" s="124"/>
      <c r="AY1588" s="124"/>
      <c r="AZ1588" s="124"/>
      <c r="BA1588" s="124"/>
      <c r="BB1588" s="124"/>
      <c r="BC1588" s="124"/>
      <c r="BD1588" s="124"/>
      <c r="BE1588" s="124"/>
      <c r="BF1588" s="124"/>
      <c r="BG1588" s="124"/>
      <c r="BH1588" s="124"/>
      <c r="BI1588" s="124"/>
      <c r="BJ1588" s="124"/>
      <c r="BK1588" s="124"/>
      <c r="BL1588" s="124"/>
      <c r="BM1588" s="124"/>
      <c r="BN1588" s="124"/>
      <c r="BO1588" s="124"/>
      <c r="BP1588" s="124"/>
      <c r="BQ1588" s="124"/>
      <c r="BR1588" s="124"/>
      <c r="BS1588" s="124"/>
      <c r="BT1588" s="124"/>
      <c r="BU1588" s="124"/>
      <c r="BV1588" s="124"/>
      <c r="BW1588" s="124"/>
      <c r="BX1588" s="124"/>
    </row>
    <row r="1589" spans="7:76" s="130" customFormat="1">
      <c r="G1589" s="124"/>
      <c r="H1589" s="124"/>
      <c r="I1589" s="124"/>
      <c r="J1589" s="124"/>
      <c r="K1589" s="124"/>
      <c r="L1589" s="124"/>
      <c r="M1589" s="124"/>
      <c r="N1589" s="124"/>
      <c r="O1589" s="124"/>
      <c r="P1589" s="124"/>
      <c r="Q1589" s="124"/>
      <c r="R1589" s="124"/>
      <c r="S1589" s="124"/>
      <c r="T1589" s="124"/>
      <c r="U1589" s="124"/>
      <c r="V1589" s="124"/>
      <c r="W1589" s="124"/>
      <c r="X1589" s="124"/>
      <c r="Y1589" s="124"/>
      <c r="Z1589" s="124"/>
      <c r="AA1589" s="124"/>
      <c r="AB1589" s="124"/>
      <c r="AC1589" s="124"/>
      <c r="AD1589" s="124"/>
      <c r="AE1589" s="124"/>
      <c r="AF1589" s="124"/>
      <c r="AG1589" s="124"/>
      <c r="AH1589" s="124"/>
      <c r="AI1589" s="124"/>
      <c r="AJ1589" s="124"/>
      <c r="AK1589" s="124"/>
      <c r="AL1589" s="124"/>
      <c r="AM1589" s="124"/>
      <c r="AN1589" s="124"/>
      <c r="AO1589" s="124"/>
      <c r="AP1589" s="124"/>
      <c r="AQ1589" s="124"/>
      <c r="AR1589" s="124"/>
      <c r="AS1589" s="124"/>
      <c r="AT1589" s="124"/>
      <c r="AU1589" s="124"/>
      <c r="AV1589" s="124"/>
      <c r="AW1589" s="124"/>
      <c r="AX1589" s="124"/>
      <c r="AY1589" s="124"/>
      <c r="AZ1589" s="124"/>
      <c r="BA1589" s="124"/>
      <c r="BB1589" s="124"/>
      <c r="BC1589" s="124"/>
      <c r="BD1589" s="124"/>
      <c r="BE1589" s="124"/>
      <c r="BF1589" s="124"/>
      <c r="BG1589" s="124"/>
      <c r="BH1589" s="124"/>
      <c r="BI1589" s="124"/>
      <c r="BJ1589" s="124"/>
      <c r="BK1589" s="124"/>
      <c r="BL1589" s="124"/>
      <c r="BM1589" s="124"/>
      <c r="BN1589" s="124"/>
      <c r="BO1589" s="124"/>
      <c r="BP1589" s="124"/>
      <c r="BQ1589" s="124"/>
      <c r="BR1589" s="124"/>
      <c r="BS1589" s="124"/>
      <c r="BT1589" s="124"/>
      <c r="BU1589" s="124"/>
      <c r="BV1589" s="124"/>
      <c r="BW1589" s="124"/>
      <c r="BX1589" s="124"/>
    </row>
    <row r="1590" spans="7:76" s="130" customFormat="1">
      <c r="G1590" s="124"/>
      <c r="H1590" s="124"/>
      <c r="I1590" s="124"/>
      <c r="J1590" s="124"/>
      <c r="K1590" s="124"/>
      <c r="L1590" s="124"/>
      <c r="M1590" s="124"/>
      <c r="N1590" s="124"/>
      <c r="O1590" s="124"/>
      <c r="P1590" s="124"/>
      <c r="Q1590" s="124"/>
      <c r="R1590" s="124"/>
      <c r="S1590" s="124"/>
      <c r="T1590" s="124"/>
      <c r="U1590" s="124"/>
      <c r="V1590" s="124"/>
      <c r="W1590" s="124"/>
      <c r="X1590" s="124"/>
      <c r="Y1590" s="124"/>
      <c r="Z1590" s="124"/>
      <c r="AA1590" s="124"/>
      <c r="AB1590" s="124"/>
      <c r="AC1590" s="124"/>
      <c r="AD1590" s="124"/>
      <c r="AE1590" s="124"/>
      <c r="AF1590" s="124"/>
      <c r="AG1590" s="124"/>
      <c r="AH1590" s="124"/>
      <c r="AI1590" s="124"/>
      <c r="AJ1590" s="124"/>
      <c r="AK1590" s="124"/>
      <c r="AL1590" s="124"/>
      <c r="AM1590" s="124"/>
      <c r="AN1590" s="124"/>
      <c r="AO1590" s="124"/>
      <c r="AP1590" s="124"/>
      <c r="AQ1590" s="124"/>
      <c r="AR1590" s="124"/>
      <c r="AS1590" s="124"/>
      <c r="AT1590" s="124"/>
      <c r="AU1590" s="124"/>
      <c r="AV1590" s="124"/>
      <c r="AW1590" s="124"/>
      <c r="AX1590" s="124"/>
      <c r="AY1590" s="124"/>
      <c r="AZ1590" s="124"/>
      <c r="BA1590" s="124"/>
      <c r="BB1590" s="124"/>
      <c r="BC1590" s="124"/>
      <c r="BD1590" s="124"/>
      <c r="BE1590" s="124"/>
      <c r="BF1590" s="124"/>
      <c r="BG1590" s="124"/>
      <c r="BH1590" s="124"/>
      <c r="BI1590" s="124"/>
      <c r="BJ1590" s="124"/>
      <c r="BK1590" s="124"/>
      <c r="BL1590" s="124"/>
      <c r="BM1590" s="124"/>
      <c r="BN1590" s="124"/>
      <c r="BO1590" s="124"/>
      <c r="BP1590" s="124"/>
      <c r="BQ1590" s="124"/>
      <c r="BR1590" s="124"/>
      <c r="BS1590" s="124"/>
      <c r="BT1590" s="124"/>
      <c r="BU1590" s="124"/>
      <c r="BV1590" s="124"/>
      <c r="BW1590" s="124"/>
      <c r="BX1590" s="124"/>
    </row>
    <row r="1591" spans="7:76" s="130" customFormat="1">
      <c r="G1591" s="124"/>
      <c r="H1591" s="124"/>
      <c r="I1591" s="124"/>
      <c r="J1591" s="124"/>
      <c r="K1591" s="124"/>
      <c r="L1591" s="124"/>
      <c r="M1591" s="124"/>
      <c r="N1591" s="124"/>
      <c r="O1591" s="124"/>
      <c r="P1591" s="124"/>
      <c r="Q1591" s="124"/>
      <c r="R1591" s="124"/>
      <c r="S1591" s="124"/>
      <c r="T1591" s="124"/>
      <c r="U1591" s="124"/>
      <c r="V1591" s="124"/>
      <c r="W1591" s="124"/>
      <c r="X1591" s="124"/>
      <c r="Y1591" s="124"/>
      <c r="Z1591" s="124"/>
      <c r="AA1591" s="124"/>
      <c r="AB1591" s="124"/>
      <c r="AC1591" s="124"/>
      <c r="AD1591" s="124"/>
      <c r="AE1591" s="124"/>
      <c r="AF1591" s="124"/>
      <c r="AG1591" s="124"/>
      <c r="AH1591" s="124"/>
      <c r="AI1591" s="124"/>
      <c r="AJ1591" s="124"/>
      <c r="AK1591" s="124"/>
      <c r="AL1591" s="124"/>
      <c r="AM1591" s="124"/>
      <c r="AN1591" s="124"/>
      <c r="AO1591" s="124"/>
      <c r="AP1591" s="124"/>
      <c r="AQ1591" s="124"/>
      <c r="AR1591" s="124"/>
      <c r="AS1591" s="124"/>
      <c r="AT1591" s="124"/>
      <c r="AU1591" s="124"/>
      <c r="AV1591" s="124"/>
      <c r="AW1591" s="124"/>
      <c r="AX1591" s="124"/>
      <c r="AY1591" s="124"/>
      <c r="AZ1591" s="124"/>
      <c r="BA1591" s="124"/>
      <c r="BB1591" s="124"/>
      <c r="BC1591" s="124"/>
      <c r="BD1591" s="124"/>
      <c r="BE1591" s="124"/>
      <c r="BF1591" s="124"/>
      <c r="BG1591" s="124"/>
      <c r="BH1591" s="124"/>
      <c r="BI1591" s="124"/>
      <c r="BJ1591" s="124"/>
      <c r="BK1591" s="124"/>
      <c r="BL1591" s="124"/>
      <c r="BM1591" s="124"/>
      <c r="BN1591" s="124"/>
      <c r="BO1591" s="124"/>
      <c r="BP1591" s="124"/>
      <c r="BQ1591" s="124"/>
      <c r="BR1591" s="124"/>
      <c r="BS1591" s="124"/>
      <c r="BT1591" s="124"/>
      <c r="BU1591" s="124"/>
      <c r="BV1591" s="124"/>
      <c r="BW1591" s="124"/>
      <c r="BX1591" s="124"/>
    </row>
    <row r="1592" spans="7:76" s="130" customFormat="1">
      <c r="G1592" s="124"/>
      <c r="H1592" s="124"/>
      <c r="I1592" s="124"/>
      <c r="J1592" s="124"/>
      <c r="K1592" s="124"/>
      <c r="L1592" s="124"/>
      <c r="M1592" s="124"/>
      <c r="N1592" s="124"/>
      <c r="O1592" s="124"/>
      <c r="P1592" s="124"/>
      <c r="Q1592" s="124"/>
      <c r="R1592" s="124"/>
      <c r="S1592" s="124"/>
      <c r="T1592" s="124"/>
      <c r="U1592" s="124"/>
      <c r="V1592" s="124"/>
      <c r="W1592" s="124"/>
      <c r="X1592" s="124"/>
      <c r="Y1592" s="124"/>
      <c r="Z1592" s="124"/>
      <c r="AA1592" s="124"/>
      <c r="AB1592" s="124"/>
      <c r="AC1592" s="124"/>
      <c r="AD1592" s="124"/>
      <c r="AE1592" s="124"/>
      <c r="AF1592" s="124"/>
      <c r="AG1592" s="124"/>
      <c r="AH1592" s="124"/>
      <c r="AI1592" s="124"/>
      <c r="AJ1592" s="124"/>
      <c r="AK1592" s="124"/>
      <c r="AL1592" s="124"/>
      <c r="AM1592" s="124"/>
      <c r="AN1592" s="124"/>
      <c r="AO1592" s="124"/>
      <c r="AP1592" s="124"/>
      <c r="AQ1592" s="124"/>
      <c r="AR1592" s="124"/>
      <c r="AS1592" s="124"/>
      <c r="AT1592" s="124"/>
      <c r="AU1592" s="124"/>
      <c r="AV1592" s="124"/>
      <c r="AW1592" s="124"/>
      <c r="AX1592" s="124"/>
      <c r="AY1592" s="124"/>
      <c r="AZ1592" s="124"/>
      <c r="BA1592" s="124"/>
      <c r="BB1592" s="124"/>
      <c r="BC1592" s="124"/>
      <c r="BD1592" s="124"/>
      <c r="BE1592" s="124"/>
      <c r="BF1592" s="124"/>
      <c r="BG1592" s="124"/>
      <c r="BH1592" s="124"/>
      <c r="BI1592" s="124"/>
      <c r="BJ1592" s="124"/>
      <c r="BK1592" s="124"/>
      <c r="BL1592" s="124"/>
      <c r="BM1592" s="124"/>
      <c r="BN1592" s="124"/>
      <c r="BO1592" s="124"/>
      <c r="BP1592" s="124"/>
      <c r="BQ1592" s="124"/>
      <c r="BR1592" s="124"/>
      <c r="BS1592" s="124"/>
      <c r="BT1592" s="124"/>
      <c r="BU1592" s="124"/>
      <c r="BV1592" s="124"/>
      <c r="BW1592" s="124"/>
      <c r="BX1592" s="124"/>
    </row>
    <row r="1593" spans="7:76" s="130" customFormat="1">
      <c r="G1593" s="124"/>
      <c r="H1593" s="124"/>
      <c r="I1593" s="124"/>
      <c r="J1593" s="124"/>
      <c r="K1593" s="124"/>
      <c r="L1593" s="124"/>
      <c r="M1593" s="124"/>
      <c r="N1593" s="124"/>
      <c r="O1593" s="124"/>
      <c r="P1593" s="124"/>
      <c r="Q1593" s="124"/>
      <c r="R1593" s="124"/>
      <c r="S1593" s="124"/>
      <c r="T1593" s="124"/>
      <c r="U1593" s="124"/>
      <c r="V1593" s="124"/>
      <c r="W1593" s="124"/>
      <c r="X1593" s="124"/>
      <c r="Y1593" s="124"/>
      <c r="Z1593" s="124"/>
      <c r="AA1593" s="124"/>
      <c r="AB1593" s="124"/>
      <c r="AC1593" s="124"/>
      <c r="AD1593" s="124"/>
      <c r="AE1593" s="124"/>
      <c r="AF1593" s="124"/>
      <c r="AG1593" s="124"/>
      <c r="AH1593" s="124"/>
      <c r="AI1593" s="124"/>
      <c r="AJ1593" s="124"/>
      <c r="AK1593" s="124"/>
      <c r="AL1593" s="124"/>
      <c r="AM1593" s="124"/>
      <c r="AN1593" s="124"/>
      <c r="AO1593" s="124"/>
      <c r="AP1593" s="124"/>
      <c r="AQ1593" s="124"/>
      <c r="AR1593" s="124"/>
      <c r="AS1593" s="124"/>
      <c r="AT1593" s="124"/>
      <c r="AU1593" s="124"/>
      <c r="AV1593" s="124"/>
      <c r="AW1593" s="124"/>
      <c r="AX1593" s="124"/>
      <c r="AY1593" s="124"/>
      <c r="AZ1593" s="124"/>
      <c r="BA1593" s="124"/>
      <c r="BB1593" s="124"/>
      <c r="BC1593" s="124"/>
      <c r="BD1593" s="124"/>
      <c r="BE1593" s="124"/>
      <c r="BF1593" s="124"/>
      <c r="BG1593" s="124"/>
      <c r="BH1593" s="124"/>
      <c r="BI1593" s="124"/>
      <c r="BJ1593" s="124"/>
      <c r="BK1593" s="124"/>
      <c r="BL1593" s="124"/>
      <c r="BM1593" s="124"/>
      <c r="BN1593" s="124"/>
      <c r="BO1593" s="124"/>
      <c r="BP1593" s="124"/>
      <c r="BQ1593" s="124"/>
      <c r="BR1593" s="124"/>
      <c r="BS1593" s="124"/>
      <c r="BT1593" s="124"/>
      <c r="BU1593" s="124"/>
      <c r="BV1593" s="124"/>
      <c r="BW1593" s="124"/>
      <c r="BX1593" s="124"/>
    </row>
    <row r="1594" spans="7:76" s="130" customFormat="1">
      <c r="G1594" s="124"/>
      <c r="H1594" s="124"/>
      <c r="I1594" s="124"/>
      <c r="J1594" s="124"/>
      <c r="K1594" s="124"/>
      <c r="L1594" s="124"/>
      <c r="M1594" s="124"/>
      <c r="N1594" s="124"/>
      <c r="O1594" s="124"/>
      <c r="P1594" s="124"/>
      <c r="Q1594" s="124"/>
      <c r="R1594" s="124"/>
      <c r="S1594" s="124"/>
      <c r="T1594" s="124"/>
      <c r="U1594" s="124"/>
      <c r="V1594" s="124"/>
      <c r="W1594" s="124"/>
      <c r="X1594" s="124"/>
      <c r="Y1594" s="124"/>
      <c r="Z1594" s="124"/>
      <c r="AA1594" s="124"/>
      <c r="AB1594" s="124"/>
      <c r="AC1594" s="124"/>
      <c r="AD1594" s="124"/>
      <c r="AE1594" s="124"/>
      <c r="AF1594" s="124"/>
      <c r="AG1594" s="124"/>
      <c r="AH1594" s="124"/>
      <c r="AI1594" s="124"/>
      <c r="AJ1594" s="124"/>
      <c r="AK1594" s="124"/>
      <c r="AL1594" s="124"/>
      <c r="AM1594" s="124"/>
      <c r="AN1594" s="124"/>
      <c r="AO1594" s="124"/>
      <c r="AP1594" s="124"/>
      <c r="AQ1594" s="124"/>
      <c r="AR1594" s="124"/>
      <c r="AS1594" s="124"/>
      <c r="AT1594" s="124"/>
      <c r="AU1594" s="124"/>
      <c r="AV1594" s="124"/>
      <c r="AW1594" s="124"/>
      <c r="AX1594" s="124"/>
      <c r="AY1594" s="124"/>
      <c r="AZ1594" s="124"/>
      <c r="BA1594" s="124"/>
      <c r="BB1594" s="124"/>
      <c r="BC1594" s="124"/>
      <c r="BD1594" s="124"/>
      <c r="BE1594" s="124"/>
      <c r="BF1594" s="124"/>
      <c r="BG1594" s="124"/>
      <c r="BH1594" s="124"/>
      <c r="BI1594" s="124"/>
      <c r="BJ1594" s="124"/>
      <c r="BK1594" s="124"/>
      <c r="BL1594" s="124"/>
      <c r="BM1594" s="124"/>
      <c r="BN1594" s="124"/>
      <c r="BO1594" s="124"/>
      <c r="BP1594" s="124"/>
      <c r="BQ1594" s="124"/>
      <c r="BR1594" s="124"/>
      <c r="BS1594" s="124"/>
      <c r="BT1594" s="124"/>
      <c r="BU1594" s="124"/>
      <c r="BV1594" s="124"/>
      <c r="BW1594" s="124"/>
      <c r="BX1594" s="124"/>
    </row>
    <row r="1595" spans="7:76" s="130" customFormat="1">
      <c r="G1595" s="124"/>
      <c r="H1595" s="124"/>
      <c r="I1595" s="124"/>
      <c r="J1595" s="124"/>
      <c r="K1595" s="124"/>
      <c r="L1595" s="124"/>
      <c r="M1595" s="124"/>
      <c r="N1595" s="124"/>
      <c r="O1595" s="124"/>
      <c r="P1595" s="124"/>
      <c r="Q1595" s="124"/>
      <c r="R1595" s="124"/>
      <c r="S1595" s="124"/>
      <c r="T1595" s="124"/>
      <c r="U1595" s="124"/>
      <c r="V1595" s="124"/>
      <c r="W1595" s="124"/>
      <c r="X1595" s="124"/>
      <c r="Y1595" s="124"/>
      <c r="Z1595" s="124"/>
      <c r="AA1595" s="124"/>
      <c r="AB1595" s="124"/>
      <c r="AC1595" s="124"/>
      <c r="AD1595" s="124"/>
      <c r="AE1595" s="124"/>
      <c r="AF1595" s="124"/>
      <c r="AG1595" s="124"/>
      <c r="AH1595" s="124"/>
      <c r="AI1595" s="124"/>
      <c r="AJ1595" s="124"/>
      <c r="AK1595" s="124"/>
      <c r="AL1595" s="124"/>
      <c r="AM1595" s="124"/>
      <c r="AN1595" s="124"/>
      <c r="AO1595" s="124"/>
      <c r="AP1595" s="124"/>
      <c r="AQ1595" s="124"/>
      <c r="AR1595" s="124"/>
      <c r="AS1595" s="124"/>
      <c r="AT1595" s="124"/>
      <c r="AU1595" s="124"/>
      <c r="AV1595" s="124"/>
      <c r="AW1595" s="124"/>
      <c r="AX1595" s="124"/>
      <c r="AY1595" s="124"/>
      <c r="AZ1595" s="124"/>
      <c r="BA1595" s="124"/>
      <c r="BB1595" s="124"/>
      <c r="BC1595" s="124"/>
      <c r="BD1595" s="124"/>
      <c r="BE1595" s="124"/>
      <c r="BF1595" s="124"/>
      <c r="BG1595" s="124"/>
      <c r="BH1595" s="124"/>
      <c r="BI1595" s="124"/>
      <c r="BJ1595" s="124"/>
      <c r="BK1595" s="124"/>
      <c r="BL1595" s="124"/>
      <c r="BM1595" s="124"/>
      <c r="BN1595" s="124"/>
      <c r="BO1595" s="124"/>
      <c r="BP1595" s="124"/>
      <c r="BQ1595" s="124"/>
      <c r="BR1595" s="124"/>
      <c r="BS1595" s="124"/>
      <c r="BT1595" s="124"/>
      <c r="BU1595" s="124"/>
      <c r="BV1595" s="124"/>
      <c r="BW1595" s="124"/>
      <c r="BX1595" s="124"/>
    </row>
    <row r="1596" spans="7:76" s="130" customFormat="1">
      <c r="G1596" s="124"/>
      <c r="H1596" s="124"/>
      <c r="I1596" s="124"/>
      <c r="J1596" s="124"/>
      <c r="K1596" s="124"/>
      <c r="L1596" s="124"/>
      <c r="M1596" s="124"/>
      <c r="N1596" s="124"/>
      <c r="O1596" s="124"/>
      <c r="P1596" s="124"/>
      <c r="Q1596" s="124"/>
      <c r="R1596" s="124"/>
      <c r="S1596" s="124"/>
      <c r="T1596" s="124"/>
      <c r="U1596" s="124"/>
      <c r="V1596" s="124"/>
      <c r="W1596" s="124"/>
      <c r="X1596" s="124"/>
      <c r="Y1596" s="124"/>
      <c r="Z1596" s="124"/>
      <c r="AA1596" s="124"/>
      <c r="AB1596" s="124"/>
      <c r="AC1596" s="124"/>
      <c r="AD1596" s="124"/>
      <c r="AE1596" s="124"/>
      <c r="AF1596" s="124"/>
      <c r="AG1596" s="124"/>
      <c r="AH1596" s="124"/>
      <c r="AI1596" s="124"/>
      <c r="AJ1596" s="124"/>
      <c r="AK1596" s="124"/>
      <c r="AL1596" s="124"/>
      <c r="AM1596" s="124"/>
      <c r="AN1596" s="124"/>
      <c r="AO1596" s="124"/>
      <c r="AP1596" s="124"/>
      <c r="AQ1596" s="124"/>
      <c r="AR1596" s="124"/>
      <c r="AS1596" s="124"/>
      <c r="AT1596" s="124"/>
      <c r="AU1596" s="124"/>
      <c r="AV1596" s="124"/>
      <c r="AW1596" s="124"/>
      <c r="AX1596" s="124"/>
      <c r="AY1596" s="124"/>
      <c r="AZ1596" s="124"/>
      <c r="BA1596" s="124"/>
      <c r="BB1596" s="124"/>
      <c r="BC1596" s="124"/>
      <c r="BD1596" s="124"/>
      <c r="BE1596" s="124"/>
      <c r="BF1596" s="124"/>
      <c r="BG1596" s="124"/>
      <c r="BH1596" s="124"/>
      <c r="BI1596" s="124"/>
      <c r="BJ1596" s="124"/>
      <c r="BK1596" s="124"/>
      <c r="BL1596" s="124"/>
      <c r="BM1596" s="124"/>
      <c r="BN1596" s="124"/>
      <c r="BO1596" s="124"/>
      <c r="BP1596" s="124"/>
      <c r="BQ1596" s="124"/>
      <c r="BR1596" s="124"/>
      <c r="BS1596" s="124"/>
      <c r="BT1596" s="124"/>
      <c r="BU1596" s="124"/>
      <c r="BV1596" s="124"/>
      <c r="BW1596" s="124"/>
      <c r="BX1596" s="124"/>
    </row>
    <row r="1597" spans="7:76" s="130" customFormat="1">
      <c r="G1597" s="124"/>
      <c r="H1597" s="124"/>
      <c r="I1597" s="124"/>
      <c r="J1597" s="124"/>
      <c r="K1597" s="124"/>
      <c r="L1597" s="124"/>
      <c r="M1597" s="124"/>
      <c r="N1597" s="124"/>
      <c r="O1597" s="124"/>
      <c r="P1597" s="124"/>
      <c r="Q1597" s="124"/>
      <c r="R1597" s="124"/>
      <c r="S1597" s="124"/>
      <c r="T1597" s="124"/>
      <c r="U1597" s="124"/>
      <c r="V1597" s="124"/>
      <c r="W1597" s="124"/>
      <c r="X1597" s="124"/>
      <c r="Y1597" s="124"/>
      <c r="Z1597" s="124"/>
      <c r="AA1597" s="124"/>
      <c r="AB1597" s="124"/>
      <c r="AC1597" s="124"/>
      <c r="AD1597" s="124"/>
      <c r="AE1597" s="124"/>
      <c r="AF1597" s="124"/>
      <c r="AG1597" s="124"/>
      <c r="AH1597" s="124"/>
      <c r="AI1597" s="124"/>
      <c r="AJ1597" s="124"/>
      <c r="AK1597" s="124"/>
      <c r="AL1597" s="124"/>
      <c r="AM1597" s="124"/>
      <c r="AN1597" s="124"/>
      <c r="AO1597" s="124"/>
      <c r="AP1597" s="124"/>
      <c r="AQ1597" s="124"/>
      <c r="AR1597" s="124"/>
      <c r="AS1597" s="124"/>
      <c r="AT1597" s="124"/>
      <c r="AU1597" s="124"/>
      <c r="AV1597" s="124"/>
      <c r="AW1597" s="124"/>
      <c r="AX1597" s="124"/>
      <c r="AY1597" s="124"/>
      <c r="AZ1597" s="124"/>
      <c r="BA1597" s="124"/>
      <c r="BB1597" s="124"/>
      <c r="BC1597" s="124"/>
      <c r="BD1597" s="124"/>
      <c r="BE1597" s="124"/>
      <c r="BF1597" s="124"/>
      <c r="BG1597" s="124"/>
      <c r="BH1597" s="124"/>
      <c r="BI1597" s="124"/>
      <c r="BJ1597" s="124"/>
      <c r="BK1597" s="124"/>
      <c r="BL1597" s="124"/>
      <c r="BM1597" s="124"/>
      <c r="BN1597" s="124"/>
      <c r="BO1597" s="124"/>
      <c r="BP1597" s="124"/>
      <c r="BQ1597" s="124"/>
      <c r="BR1597" s="124"/>
      <c r="BS1597" s="124"/>
      <c r="BT1597" s="124"/>
      <c r="BU1597" s="124"/>
      <c r="BV1597" s="124"/>
      <c r="BW1597" s="124"/>
      <c r="BX1597" s="124"/>
    </row>
    <row r="1598" spans="7:76" s="130" customFormat="1">
      <c r="G1598" s="124"/>
      <c r="H1598" s="124"/>
      <c r="I1598" s="124"/>
      <c r="J1598" s="124"/>
      <c r="K1598" s="124"/>
      <c r="L1598" s="124"/>
      <c r="M1598" s="124"/>
      <c r="N1598" s="124"/>
      <c r="O1598" s="124"/>
      <c r="P1598" s="124"/>
      <c r="Q1598" s="124"/>
      <c r="R1598" s="124"/>
      <c r="S1598" s="124"/>
      <c r="T1598" s="124"/>
      <c r="U1598" s="124"/>
      <c r="V1598" s="124"/>
      <c r="W1598" s="124"/>
      <c r="X1598" s="124"/>
      <c r="Y1598" s="124"/>
      <c r="Z1598" s="124"/>
      <c r="AA1598" s="124"/>
      <c r="AB1598" s="124"/>
      <c r="AC1598" s="124"/>
      <c r="AD1598" s="124"/>
      <c r="AE1598" s="124"/>
      <c r="AF1598" s="124"/>
      <c r="AG1598" s="124"/>
      <c r="AH1598" s="124"/>
      <c r="AI1598" s="124"/>
      <c r="AJ1598" s="124"/>
      <c r="AK1598" s="124"/>
      <c r="AL1598" s="124"/>
      <c r="AM1598" s="124"/>
      <c r="AN1598" s="124"/>
      <c r="AO1598" s="124"/>
      <c r="AP1598" s="124"/>
      <c r="AQ1598" s="124"/>
      <c r="AR1598" s="124"/>
      <c r="AS1598" s="124"/>
      <c r="AT1598" s="124"/>
      <c r="AU1598" s="124"/>
      <c r="AV1598" s="124"/>
      <c r="AW1598" s="124"/>
      <c r="AX1598" s="124"/>
      <c r="AY1598" s="124"/>
      <c r="AZ1598" s="124"/>
      <c r="BA1598" s="124"/>
      <c r="BB1598" s="124"/>
      <c r="BC1598" s="124"/>
      <c r="BD1598" s="124"/>
      <c r="BE1598" s="124"/>
      <c r="BF1598" s="124"/>
      <c r="BG1598" s="124"/>
      <c r="BH1598" s="124"/>
      <c r="BI1598" s="124"/>
      <c r="BJ1598" s="124"/>
      <c r="BK1598" s="124"/>
      <c r="BL1598" s="124"/>
      <c r="BM1598" s="124"/>
      <c r="BN1598" s="124"/>
      <c r="BO1598" s="124"/>
      <c r="BP1598" s="124"/>
      <c r="BQ1598" s="124"/>
      <c r="BR1598" s="124"/>
      <c r="BS1598" s="124"/>
      <c r="BT1598" s="124"/>
      <c r="BU1598" s="124"/>
      <c r="BV1598" s="124"/>
      <c r="BW1598" s="124"/>
      <c r="BX1598" s="124"/>
    </row>
    <row r="1599" spans="7:76" s="130" customFormat="1">
      <c r="G1599" s="124"/>
      <c r="H1599" s="124"/>
      <c r="I1599" s="124"/>
      <c r="J1599" s="124"/>
      <c r="K1599" s="124"/>
      <c r="L1599" s="124"/>
      <c r="M1599" s="124"/>
      <c r="N1599" s="124"/>
      <c r="O1599" s="124"/>
      <c r="P1599" s="124"/>
      <c r="Q1599" s="124"/>
      <c r="R1599" s="124"/>
      <c r="S1599" s="124"/>
      <c r="T1599" s="124"/>
      <c r="U1599" s="124"/>
      <c r="V1599" s="124"/>
      <c r="W1599" s="124"/>
      <c r="X1599" s="124"/>
      <c r="Y1599" s="124"/>
      <c r="Z1599" s="124"/>
      <c r="AA1599" s="124"/>
      <c r="AB1599" s="124"/>
      <c r="AC1599" s="124"/>
      <c r="AD1599" s="124"/>
      <c r="AE1599" s="124"/>
      <c r="AF1599" s="124"/>
      <c r="AG1599" s="124"/>
      <c r="AH1599" s="124"/>
      <c r="AI1599" s="124"/>
      <c r="AJ1599" s="124"/>
      <c r="AK1599" s="124"/>
      <c r="AL1599" s="124"/>
      <c r="AM1599" s="124"/>
      <c r="AN1599" s="124"/>
      <c r="AO1599" s="124"/>
      <c r="AP1599" s="124"/>
      <c r="AQ1599" s="124"/>
      <c r="AR1599" s="124"/>
      <c r="AS1599" s="124"/>
      <c r="AT1599" s="124"/>
      <c r="AU1599" s="124"/>
      <c r="AV1599" s="124"/>
      <c r="AW1599" s="124"/>
      <c r="AX1599" s="124"/>
      <c r="AY1599" s="124"/>
      <c r="AZ1599" s="124"/>
      <c r="BA1599" s="124"/>
      <c r="BB1599" s="124"/>
      <c r="BC1599" s="124"/>
      <c r="BD1599" s="124"/>
      <c r="BE1599" s="124"/>
      <c r="BF1599" s="124"/>
      <c r="BG1599" s="124"/>
      <c r="BH1599" s="124"/>
      <c r="BI1599" s="124"/>
      <c r="BJ1599" s="124"/>
      <c r="BK1599" s="124"/>
      <c r="BL1599" s="124"/>
      <c r="BM1599" s="124"/>
      <c r="BN1599" s="124"/>
      <c r="BO1599" s="124"/>
      <c r="BP1599" s="124"/>
      <c r="BQ1599" s="124"/>
      <c r="BR1599" s="124"/>
      <c r="BS1599" s="124"/>
      <c r="BT1599" s="124"/>
      <c r="BU1599" s="124"/>
      <c r="BV1599" s="124"/>
      <c r="BW1599" s="124"/>
      <c r="BX1599" s="124"/>
    </row>
    <row r="1600" spans="7:76" s="130" customFormat="1">
      <c r="G1600" s="124"/>
      <c r="H1600" s="124"/>
      <c r="I1600" s="124"/>
      <c r="J1600" s="124"/>
      <c r="K1600" s="124"/>
      <c r="L1600" s="124"/>
      <c r="M1600" s="124"/>
      <c r="N1600" s="124"/>
      <c r="O1600" s="124"/>
      <c r="P1600" s="124"/>
      <c r="Q1600" s="124"/>
      <c r="R1600" s="124"/>
      <c r="S1600" s="124"/>
      <c r="T1600" s="124"/>
      <c r="U1600" s="124"/>
      <c r="V1600" s="124"/>
      <c r="W1600" s="124"/>
      <c r="X1600" s="124"/>
      <c r="Y1600" s="124"/>
      <c r="Z1600" s="124"/>
      <c r="AA1600" s="124"/>
      <c r="AB1600" s="124"/>
      <c r="AC1600" s="124"/>
      <c r="AD1600" s="124"/>
      <c r="AE1600" s="124"/>
      <c r="AF1600" s="124"/>
      <c r="AG1600" s="124"/>
      <c r="AH1600" s="124"/>
      <c r="AI1600" s="124"/>
      <c r="AJ1600" s="124"/>
      <c r="AK1600" s="124"/>
      <c r="AL1600" s="124"/>
      <c r="AM1600" s="124"/>
      <c r="AN1600" s="124"/>
      <c r="AO1600" s="124"/>
      <c r="AP1600" s="124"/>
      <c r="AQ1600" s="124"/>
      <c r="AR1600" s="124"/>
      <c r="AS1600" s="124"/>
      <c r="AT1600" s="124"/>
      <c r="AU1600" s="124"/>
      <c r="AV1600" s="124"/>
      <c r="AW1600" s="124"/>
      <c r="AX1600" s="124"/>
      <c r="AY1600" s="124"/>
      <c r="AZ1600" s="124"/>
      <c r="BA1600" s="124"/>
      <c r="BB1600" s="124"/>
      <c r="BC1600" s="124"/>
      <c r="BD1600" s="124"/>
      <c r="BE1600" s="124"/>
      <c r="BF1600" s="124"/>
      <c r="BG1600" s="124"/>
      <c r="BH1600" s="124"/>
      <c r="BI1600" s="124"/>
      <c r="BJ1600" s="124"/>
      <c r="BK1600" s="124"/>
      <c r="BL1600" s="124"/>
      <c r="BM1600" s="124"/>
      <c r="BN1600" s="124"/>
      <c r="BO1600" s="124"/>
      <c r="BP1600" s="124"/>
      <c r="BQ1600" s="124"/>
      <c r="BR1600" s="124"/>
      <c r="BS1600" s="124"/>
      <c r="BT1600" s="124"/>
      <c r="BU1600" s="124"/>
      <c r="BV1600" s="124"/>
      <c r="BW1600" s="124"/>
      <c r="BX1600" s="124"/>
    </row>
    <row r="1601" spans="7:76" s="130" customFormat="1">
      <c r="G1601" s="124"/>
      <c r="H1601" s="124"/>
      <c r="I1601" s="124"/>
      <c r="J1601" s="124"/>
      <c r="K1601" s="124"/>
      <c r="L1601" s="124"/>
      <c r="M1601" s="124"/>
      <c r="N1601" s="124"/>
      <c r="O1601" s="124"/>
      <c r="P1601" s="124"/>
      <c r="Q1601" s="124"/>
      <c r="R1601" s="124"/>
      <c r="S1601" s="124"/>
      <c r="T1601" s="124"/>
      <c r="U1601" s="124"/>
      <c r="V1601" s="124"/>
      <c r="W1601" s="124"/>
      <c r="X1601" s="124"/>
      <c r="Y1601" s="124"/>
      <c r="Z1601" s="124"/>
      <c r="AA1601" s="124"/>
      <c r="AB1601" s="124"/>
      <c r="AC1601" s="124"/>
      <c r="AD1601" s="124"/>
      <c r="AE1601" s="124"/>
      <c r="AF1601" s="124"/>
      <c r="AG1601" s="124"/>
      <c r="AH1601" s="124"/>
      <c r="AI1601" s="124"/>
      <c r="AJ1601" s="124"/>
      <c r="AK1601" s="124"/>
      <c r="AL1601" s="124"/>
      <c r="AM1601" s="124"/>
      <c r="AN1601" s="124"/>
      <c r="AO1601" s="124"/>
      <c r="AP1601" s="124"/>
      <c r="AQ1601" s="124"/>
      <c r="AR1601" s="124"/>
      <c r="AS1601" s="124"/>
      <c r="AT1601" s="124"/>
      <c r="AU1601" s="124"/>
      <c r="AV1601" s="124"/>
      <c r="AW1601" s="124"/>
      <c r="AX1601" s="124"/>
      <c r="AY1601" s="124"/>
      <c r="AZ1601" s="124"/>
      <c r="BA1601" s="124"/>
      <c r="BB1601" s="124"/>
      <c r="BC1601" s="124"/>
      <c r="BD1601" s="124"/>
      <c r="BE1601" s="124"/>
      <c r="BF1601" s="124"/>
      <c r="BG1601" s="124"/>
      <c r="BH1601" s="124"/>
      <c r="BI1601" s="124"/>
      <c r="BJ1601" s="124"/>
      <c r="BK1601" s="124"/>
      <c r="BL1601" s="124"/>
      <c r="BM1601" s="124"/>
      <c r="BN1601" s="124"/>
      <c r="BO1601" s="124"/>
      <c r="BP1601" s="124"/>
      <c r="BQ1601" s="124"/>
      <c r="BR1601" s="124"/>
      <c r="BS1601" s="124"/>
      <c r="BT1601" s="124"/>
      <c r="BU1601" s="124"/>
      <c r="BV1601" s="124"/>
      <c r="BW1601" s="124"/>
      <c r="BX1601" s="124"/>
    </row>
    <row r="1602" spans="7:76" s="130" customFormat="1">
      <c r="G1602" s="124"/>
      <c r="H1602" s="124"/>
      <c r="I1602" s="124"/>
      <c r="J1602" s="124"/>
      <c r="K1602" s="124"/>
      <c r="L1602" s="124"/>
      <c r="M1602" s="124"/>
      <c r="N1602" s="124"/>
      <c r="O1602" s="124"/>
      <c r="P1602" s="124"/>
      <c r="Q1602" s="124"/>
      <c r="R1602" s="124"/>
      <c r="S1602" s="124"/>
      <c r="T1602" s="124"/>
      <c r="U1602" s="124"/>
      <c r="V1602" s="124"/>
      <c r="W1602" s="124"/>
      <c r="X1602" s="124"/>
      <c r="Y1602" s="124"/>
      <c r="Z1602" s="124"/>
      <c r="AA1602" s="124"/>
      <c r="AB1602" s="124"/>
      <c r="AC1602" s="124"/>
      <c r="AD1602" s="124"/>
      <c r="AE1602" s="124"/>
      <c r="AF1602" s="124"/>
      <c r="AG1602" s="124"/>
      <c r="AH1602" s="124"/>
      <c r="AI1602" s="124"/>
      <c r="AJ1602" s="124"/>
      <c r="AK1602" s="124"/>
      <c r="AL1602" s="124"/>
      <c r="AM1602" s="124"/>
      <c r="AN1602" s="124"/>
      <c r="AO1602" s="124"/>
      <c r="AP1602" s="124"/>
      <c r="AQ1602" s="124"/>
      <c r="AR1602" s="124"/>
      <c r="AS1602" s="124"/>
      <c r="AT1602" s="124"/>
      <c r="AU1602" s="124"/>
      <c r="AV1602" s="124"/>
      <c r="AW1602" s="124"/>
      <c r="AX1602" s="124"/>
      <c r="AY1602" s="124"/>
      <c r="AZ1602" s="124"/>
      <c r="BA1602" s="124"/>
      <c r="BB1602" s="124"/>
      <c r="BC1602" s="124"/>
      <c r="BD1602" s="124"/>
      <c r="BE1602" s="124"/>
      <c r="BF1602" s="124"/>
      <c r="BG1602" s="124"/>
      <c r="BH1602" s="124"/>
      <c r="BI1602" s="124"/>
      <c r="BJ1602" s="124"/>
      <c r="BK1602" s="124"/>
      <c r="BL1602" s="124"/>
      <c r="BM1602" s="124"/>
      <c r="BN1602" s="124"/>
      <c r="BO1602" s="124"/>
      <c r="BP1602" s="124"/>
      <c r="BQ1602" s="124"/>
      <c r="BR1602" s="124"/>
      <c r="BS1602" s="124"/>
      <c r="BT1602" s="124"/>
      <c r="BU1602" s="124"/>
      <c r="BV1602" s="124"/>
      <c r="BW1602" s="124"/>
      <c r="BX1602" s="124"/>
    </row>
    <row r="1603" spans="7:76" s="130" customFormat="1">
      <c r="G1603" s="124"/>
      <c r="H1603" s="124"/>
      <c r="I1603" s="124"/>
      <c r="J1603" s="124"/>
      <c r="K1603" s="124"/>
      <c r="L1603" s="124"/>
      <c r="M1603" s="124"/>
      <c r="N1603" s="124"/>
      <c r="O1603" s="124"/>
      <c r="P1603" s="124"/>
      <c r="Q1603" s="124"/>
      <c r="R1603" s="124"/>
      <c r="S1603" s="124"/>
      <c r="T1603" s="124"/>
      <c r="U1603" s="124"/>
      <c r="V1603" s="124"/>
      <c r="W1603" s="124"/>
      <c r="X1603" s="124"/>
      <c r="Y1603" s="124"/>
      <c r="Z1603" s="124"/>
      <c r="AA1603" s="124"/>
      <c r="AB1603" s="124"/>
      <c r="AC1603" s="124"/>
      <c r="AD1603" s="124"/>
      <c r="AE1603" s="124"/>
      <c r="AF1603" s="124"/>
      <c r="AG1603" s="124"/>
      <c r="AH1603" s="124"/>
      <c r="AI1603" s="124"/>
      <c r="AJ1603" s="124"/>
      <c r="AK1603" s="124"/>
      <c r="AL1603" s="124"/>
      <c r="AM1603" s="124"/>
      <c r="AN1603" s="124"/>
      <c r="AO1603" s="124"/>
      <c r="AP1603" s="124"/>
      <c r="AQ1603" s="124"/>
      <c r="AR1603" s="124"/>
      <c r="AS1603" s="124"/>
      <c r="AT1603" s="124"/>
      <c r="AU1603" s="124"/>
      <c r="AV1603" s="124"/>
      <c r="AW1603" s="124"/>
      <c r="AX1603" s="124"/>
      <c r="AY1603" s="124"/>
      <c r="AZ1603" s="124"/>
      <c r="BA1603" s="124"/>
      <c r="BB1603" s="124"/>
      <c r="BC1603" s="124"/>
      <c r="BD1603" s="124"/>
      <c r="BE1603" s="124"/>
      <c r="BF1603" s="124"/>
      <c r="BG1603" s="124"/>
      <c r="BH1603" s="124"/>
      <c r="BI1603" s="124"/>
      <c r="BJ1603" s="124"/>
      <c r="BK1603" s="124"/>
      <c r="BL1603" s="124"/>
      <c r="BM1603" s="124"/>
      <c r="BN1603" s="124"/>
      <c r="BO1603" s="124"/>
      <c r="BP1603" s="124"/>
      <c r="BQ1603" s="124"/>
      <c r="BR1603" s="124"/>
      <c r="BS1603" s="124"/>
      <c r="BT1603" s="124"/>
      <c r="BU1603" s="124"/>
      <c r="BV1603" s="124"/>
      <c r="BW1603" s="124"/>
      <c r="BX1603" s="124"/>
    </row>
    <row r="1604" spans="7:76" s="130" customFormat="1">
      <c r="G1604" s="124"/>
      <c r="H1604" s="124"/>
      <c r="I1604" s="124"/>
      <c r="J1604" s="124"/>
      <c r="K1604" s="124"/>
      <c r="L1604" s="124"/>
      <c r="M1604" s="124"/>
      <c r="N1604" s="124"/>
      <c r="O1604" s="124"/>
      <c r="P1604" s="124"/>
      <c r="Q1604" s="124"/>
      <c r="R1604" s="124"/>
      <c r="S1604" s="124"/>
      <c r="T1604" s="124"/>
      <c r="U1604" s="124"/>
      <c r="V1604" s="124"/>
      <c r="W1604" s="124"/>
      <c r="X1604" s="124"/>
      <c r="Y1604" s="124"/>
      <c r="Z1604" s="124"/>
      <c r="AA1604" s="124"/>
      <c r="AB1604" s="124"/>
      <c r="AC1604" s="124"/>
      <c r="AD1604" s="124"/>
      <c r="AE1604" s="124"/>
      <c r="AF1604" s="124"/>
      <c r="AG1604" s="124"/>
      <c r="AH1604" s="124"/>
      <c r="AI1604" s="124"/>
      <c r="AJ1604" s="124"/>
      <c r="AK1604" s="124"/>
      <c r="AL1604" s="124"/>
      <c r="AM1604" s="124"/>
      <c r="AN1604" s="124"/>
      <c r="AO1604" s="124"/>
      <c r="AP1604" s="124"/>
      <c r="AQ1604" s="124"/>
      <c r="AR1604" s="124"/>
      <c r="AS1604" s="124"/>
      <c r="AT1604" s="124"/>
      <c r="AU1604" s="124"/>
      <c r="AV1604" s="124"/>
      <c r="AW1604" s="124"/>
      <c r="AX1604" s="124"/>
      <c r="AY1604" s="124"/>
      <c r="AZ1604" s="124"/>
      <c r="BA1604" s="124"/>
      <c r="BB1604" s="124"/>
      <c r="BC1604" s="124"/>
      <c r="BD1604" s="124"/>
      <c r="BE1604" s="124"/>
      <c r="BF1604" s="124"/>
      <c r="BG1604" s="124"/>
      <c r="BH1604" s="124"/>
      <c r="BI1604" s="124"/>
      <c r="BJ1604" s="124"/>
      <c r="BK1604" s="124"/>
      <c r="BL1604" s="124"/>
      <c r="BM1604" s="124"/>
      <c r="BN1604" s="124"/>
      <c r="BO1604" s="124"/>
      <c r="BP1604" s="124"/>
      <c r="BQ1604" s="124"/>
      <c r="BR1604" s="124"/>
      <c r="BS1604" s="124"/>
      <c r="BT1604" s="124"/>
      <c r="BU1604" s="124"/>
      <c r="BV1604" s="124"/>
      <c r="BW1604" s="124"/>
      <c r="BX1604" s="124"/>
    </row>
    <row r="1605" spans="7:76" s="130" customFormat="1">
      <c r="G1605" s="124"/>
      <c r="H1605" s="124"/>
      <c r="I1605" s="124"/>
      <c r="J1605" s="124"/>
      <c r="K1605" s="124"/>
      <c r="L1605" s="124"/>
      <c r="M1605" s="124"/>
      <c r="N1605" s="124"/>
      <c r="O1605" s="124"/>
      <c r="P1605" s="124"/>
      <c r="Q1605" s="124"/>
      <c r="R1605" s="124"/>
      <c r="S1605" s="124"/>
      <c r="T1605" s="124"/>
      <c r="U1605" s="124"/>
      <c r="V1605" s="124"/>
      <c r="W1605" s="124"/>
      <c r="X1605" s="124"/>
      <c r="Y1605" s="124"/>
      <c r="Z1605" s="124"/>
      <c r="AA1605" s="124"/>
      <c r="AB1605" s="124"/>
      <c r="AC1605" s="124"/>
      <c r="AD1605" s="124"/>
      <c r="AE1605" s="124"/>
      <c r="AF1605" s="124"/>
      <c r="AG1605" s="124"/>
      <c r="AH1605" s="124"/>
      <c r="AI1605" s="124"/>
      <c r="AJ1605" s="124"/>
      <c r="AK1605" s="124"/>
      <c r="AL1605" s="124"/>
      <c r="AM1605" s="124"/>
      <c r="AN1605" s="124"/>
      <c r="AO1605" s="124"/>
      <c r="AP1605" s="124"/>
      <c r="AQ1605" s="124"/>
      <c r="AR1605" s="124"/>
      <c r="AS1605" s="124"/>
      <c r="AT1605" s="124"/>
      <c r="AU1605" s="124"/>
      <c r="AV1605" s="124"/>
      <c r="AW1605" s="124"/>
      <c r="AX1605" s="124"/>
      <c r="AY1605" s="124"/>
      <c r="AZ1605" s="124"/>
      <c r="BA1605" s="124"/>
      <c r="BB1605" s="124"/>
      <c r="BC1605" s="124"/>
      <c r="BD1605" s="124"/>
      <c r="BE1605" s="124"/>
      <c r="BF1605" s="124"/>
      <c r="BG1605" s="124"/>
      <c r="BH1605" s="124"/>
      <c r="BI1605" s="124"/>
      <c r="BJ1605" s="124"/>
      <c r="BK1605" s="124"/>
      <c r="BL1605" s="124"/>
      <c r="BM1605" s="124"/>
      <c r="BN1605" s="124"/>
      <c r="BO1605" s="124"/>
      <c r="BP1605" s="124"/>
      <c r="BQ1605" s="124"/>
      <c r="BR1605" s="124"/>
      <c r="BS1605" s="124"/>
      <c r="BT1605" s="124"/>
      <c r="BU1605" s="124"/>
      <c r="BV1605" s="124"/>
      <c r="BW1605" s="124"/>
      <c r="BX1605" s="124"/>
    </row>
    <row r="1606" spans="7:76" s="130" customFormat="1">
      <c r="G1606" s="124"/>
      <c r="H1606" s="124"/>
      <c r="I1606" s="124"/>
      <c r="J1606" s="124"/>
      <c r="K1606" s="124"/>
      <c r="L1606" s="124"/>
      <c r="M1606" s="124"/>
      <c r="N1606" s="124"/>
      <c r="O1606" s="124"/>
      <c r="P1606" s="124"/>
      <c r="Q1606" s="124"/>
      <c r="R1606" s="124"/>
      <c r="S1606" s="124"/>
      <c r="T1606" s="124"/>
      <c r="U1606" s="124"/>
      <c r="V1606" s="124"/>
      <c r="W1606" s="124"/>
      <c r="X1606" s="124"/>
      <c r="Y1606" s="124"/>
      <c r="Z1606" s="124"/>
      <c r="AA1606" s="124"/>
      <c r="AB1606" s="124"/>
      <c r="AC1606" s="124"/>
      <c r="AD1606" s="124"/>
      <c r="AE1606" s="124"/>
      <c r="AF1606" s="124"/>
      <c r="AG1606" s="124"/>
      <c r="AH1606" s="124"/>
      <c r="AI1606" s="124"/>
      <c r="AJ1606" s="124"/>
      <c r="AK1606" s="124"/>
      <c r="AL1606" s="124"/>
      <c r="AM1606" s="124"/>
      <c r="AN1606" s="124"/>
      <c r="AO1606" s="124"/>
      <c r="AP1606" s="124"/>
      <c r="AQ1606" s="124"/>
      <c r="AR1606" s="124"/>
      <c r="AS1606" s="124"/>
      <c r="AT1606" s="124"/>
      <c r="AU1606" s="124"/>
      <c r="AV1606" s="124"/>
      <c r="AW1606" s="124"/>
      <c r="AX1606" s="124"/>
      <c r="AY1606" s="124"/>
      <c r="AZ1606" s="124"/>
      <c r="BA1606" s="124"/>
      <c r="BB1606" s="124"/>
      <c r="BC1606" s="124"/>
      <c r="BD1606" s="124"/>
      <c r="BE1606" s="124"/>
      <c r="BF1606" s="124"/>
      <c r="BG1606" s="124"/>
      <c r="BH1606" s="124"/>
      <c r="BI1606" s="124"/>
      <c r="BJ1606" s="124"/>
      <c r="BK1606" s="124"/>
      <c r="BL1606" s="124"/>
      <c r="BM1606" s="124"/>
      <c r="BN1606" s="124"/>
      <c r="BO1606" s="124"/>
      <c r="BP1606" s="124"/>
      <c r="BQ1606" s="124"/>
      <c r="BR1606" s="124"/>
      <c r="BS1606" s="124"/>
      <c r="BT1606" s="124"/>
      <c r="BU1606" s="124"/>
      <c r="BV1606" s="124"/>
      <c r="BW1606" s="124"/>
      <c r="BX1606" s="124"/>
    </row>
    <row r="1607" spans="7:76" s="130" customFormat="1">
      <c r="G1607" s="124"/>
      <c r="H1607" s="124"/>
      <c r="I1607" s="124"/>
      <c r="J1607" s="124"/>
      <c r="K1607" s="124"/>
      <c r="L1607" s="124"/>
      <c r="M1607" s="124"/>
      <c r="N1607" s="124"/>
      <c r="O1607" s="124"/>
      <c r="P1607" s="124"/>
      <c r="Q1607" s="124"/>
      <c r="R1607" s="124"/>
      <c r="S1607" s="124"/>
      <c r="T1607" s="124"/>
      <c r="U1607" s="124"/>
      <c r="V1607" s="124"/>
      <c r="W1607" s="124"/>
      <c r="X1607" s="124"/>
      <c r="Y1607" s="124"/>
      <c r="Z1607" s="124"/>
      <c r="AA1607" s="124"/>
      <c r="AB1607" s="124"/>
      <c r="AC1607" s="124"/>
      <c r="AD1607" s="124"/>
      <c r="AE1607" s="124"/>
      <c r="AF1607" s="124"/>
      <c r="AG1607" s="124"/>
      <c r="AH1607" s="124"/>
      <c r="AI1607" s="124"/>
      <c r="AJ1607" s="124"/>
      <c r="AK1607" s="124"/>
      <c r="AL1607" s="124"/>
      <c r="AM1607" s="124"/>
      <c r="AN1607" s="124"/>
      <c r="AO1607" s="124"/>
      <c r="AP1607" s="124"/>
      <c r="AQ1607" s="124"/>
      <c r="AR1607" s="124"/>
      <c r="AS1607" s="124"/>
      <c r="AT1607" s="124"/>
      <c r="AU1607" s="124"/>
      <c r="AV1607" s="124"/>
      <c r="AW1607" s="124"/>
      <c r="AX1607" s="124"/>
      <c r="AY1607" s="124"/>
      <c r="AZ1607" s="124"/>
      <c r="BA1607" s="124"/>
      <c r="BB1607" s="124"/>
      <c r="BC1607" s="124"/>
      <c r="BD1607" s="124"/>
      <c r="BE1607" s="124"/>
      <c r="BF1607" s="124"/>
      <c r="BG1607" s="124"/>
      <c r="BH1607" s="124"/>
      <c r="BI1607" s="124"/>
      <c r="BJ1607" s="124"/>
      <c r="BK1607" s="124"/>
      <c r="BL1607" s="124"/>
      <c r="BM1607" s="124"/>
      <c r="BN1607" s="124"/>
      <c r="BO1607" s="124"/>
      <c r="BP1607" s="124"/>
      <c r="BQ1607" s="124"/>
      <c r="BR1607" s="124"/>
      <c r="BS1607" s="124"/>
      <c r="BT1607" s="124"/>
      <c r="BU1607" s="124"/>
      <c r="BV1607" s="124"/>
      <c r="BW1607" s="124"/>
      <c r="BX1607" s="124"/>
    </row>
    <row r="1608" spans="7:76" s="130" customFormat="1">
      <c r="G1608" s="124"/>
      <c r="H1608" s="124"/>
      <c r="I1608" s="124"/>
      <c r="J1608" s="124"/>
      <c r="K1608" s="124"/>
      <c r="L1608" s="124"/>
      <c r="M1608" s="124"/>
      <c r="N1608" s="124"/>
      <c r="O1608" s="124"/>
      <c r="P1608" s="124"/>
      <c r="Q1608" s="124"/>
      <c r="R1608" s="124"/>
      <c r="S1608" s="124"/>
      <c r="T1608" s="124"/>
      <c r="U1608" s="124"/>
      <c r="V1608" s="124"/>
      <c r="W1608" s="124"/>
      <c r="X1608" s="124"/>
      <c r="Y1608" s="124"/>
      <c r="Z1608" s="124"/>
      <c r="AA1608" s="124"/>
      <c r="AB1608" s="124"/>
      <c r="AC1608" s="124"/>
      <c r="AD1608" s="124"/>
      <c r="AE1608" s="124"/>
      <c r="AF1608" s="124"/>
      <c r="AG1608" s="124"/>
      <c r="AH1608" s="124"/>
      <c r="AI1608" s="124"/>
      <c r="AJ1608" s="124"/>
      <c r="AK1608" s="124"/>
      <c r="AL1608" s="124"/>
      <c r="AM1608" s="124"/>
      <c r="AN1608" s="124"/>
      <c r="AO1608" s="124"/>
      <c r="AP1608" s="124"/>
      <c r="AQ1608" s="124"/>
      <c r="AR1608" s="124"/>
      <c r="AS1608" s="124"/>
      <c r="AT1608" s="124"/>
      <c r="AU1608" s="124"/>
      <c r="AV1608" s="124"/>
      <c r="AW1608" s="124"/>
      <c r="AX1608" s="124"/>
      <c r="AY1608" s="124"/>
      <c r="AZ1608" s="124"/>
      <c r="BA1608" s="124"/>
      <c r="BB1608" s="124"/>
      <c r="BC1608" s="124"/>
      <c r="BD1608" s="124"/>
      <c r="BE1608" s="124"/>
      <c r="BF1608" s="124"/>
      <c r="BG1608" s="124"/>
      <c r="BH1608" s="124"/>
      <c r="BI1608" s="124"/>
      <c r="BJ1608" s="124"/>
      <c r="BK1608" s="124"/>
      <c r="BL1608" s="124"/>
      <c r="BM1608" s="124"/>
      <c r="BN1608" s="124"/>
      <c r="BO1608" s="124"/>
      <c r="BP1608" s="124"/>
      <c r="BQ1608" s="124"/>
      <c r="BR1608" s="124"/>
      <c r="BS1608" s="124"/>
      <c r="BT1608" s="124"/>
      <c r="BU1608" s="124"/>
      <c r="BV1608" s="124"/>
      <c r="BW1608" s="124"/>
      <c r="BX1608" s="124"/>
    </row>
    <row r="1609" spans="7:76" s="130" customFormat="1">
      <c r="G1609" s="124"/>
      <c r="H1609" s="124"/>
      <c r="I1609" s="124"/>
      <c r="J1609" s="124"/>
      <c r="K1609" s="124"/>
      <c r="L1609" s="124"/>
      <c r="M1609" s="124"/>
      <c r="N1609" s="124"/>
      <c r="O1609" s="124"/>
      <c r="P1609" s="124"/>
      <c r="Q1609" s="124"/>
      <c r="R1609" s="124"/>
      <c r="S1609" s="124"/>
      <c r="T1609" s="124"/>
      <c r="U1609" s="124"/>
      <c r="V1609" s="124"/>
      <c r="W1609" s="124"/>
      <c r="X1609" s="124"/>
      <c r="Y1609" s="124"/>
      <c r="Z1609" s="124"/>
      <c r="AA1609" s="124"/>
      <c r="AB1609" s="124"/>
      <c r="AC1609" s="124"/>
      <c r="AD1609" s="124"/>
      <c r="AE1609" s="124"/>
      <c r="AF1609" s="124"/>
      <c r="AG1609" s="124"/>
      <c r="AH1609" s="124"/>
      <c r="AI1609" s="124"/>
      <c r="AJ1609" s="124"/>
      <c r="AK1609" s="124"/>
      <c r="AL1609" s="124"/>
      <c r="AM1609" s="124"/>
      <c r="AN1609" s="124"/>
      <c r="AO1609" s="124"/>
      <c r="AP1609" s="124"/>
      <c r="AQ1609" s="124"/>
      <c r="AR1609" s="124"/>
      <c r="AS1609" s="124"/>
      <c r="AT1609" s="124"/>
      <c r="AU1609" s="124"/>
      <c r="AV1609" s="124"/>
      <c r="AW1609" s="124"/>
      <c r="AX1609" s="124"/>
      <c r="AY1609" s="124"/>
      <c r="AZ1609" s="124"/>
      <c r="BA1609" s="124"/>
      <c r="BB1609" s="124"/>
      <c r="BC1609" s="124"/>
      <c r="BD1609" s="124"/>
      <c r="BE1609" s="124"/>
      <c r="BF1609" s="124"/>
      <c r="BG1609" s="124"/>
      <c r="BH1609" s="124"/>
      <c r="BI1609" s="124"/>
      <c r="BJ1609" s="124"/>
      <c r="BK1609" s="124"/>
      <c r="BL1609" s="124"/>
      <c r="BM1609" s="124"/>
      <c r="BN1609" s="124"/>
      <c r="BO1609" s="124"/>
      <c r="BP1609" s="124"/>
      <c r="BQ1609" s="124"/>
      <c r="BR1609" s="124"/>
      <c r="BS1609" s="124"/>
      <c r="BT1609" s="124"/>
      <c r="BU1609" s="124"/>
      <c r="BV1609" s="124"/>
      <c r="BW1609" s="124"/>
      <c r="BX1609" s="124"/>
    </row>
    <row r="1610" spans="7:76" s="130" customFormat="1">
      <c r="G1610" s="124"/>
      <c r="H1610" s="124"/>
      <c r="I1610" s="124"/>
      <c r="J1610" s="124"/>
      <c r="K1610" s="124"/>
      <c r="L1610" s="124"/>
      <c r="M1610" s="124"/>
      <c r="N1610" s="124"/>
      <c r="O1610" s="124"/>
      <c r="P1610" s="124"/>
      <c r="Q1610" s="124"/>
      <c r="R1610" s="124"/>
      <c r="S1610" s="124"/>
      <c r="T1610" s="124"/>
      <c r="U1610" s="124"/>
      <c r="V1610" s="124"/>
      <c r="W1610" s="124"/>
      <c r="X1610" s="124"/>
      <c r="Y1610" s="124"/>
      <c r="Z1610" s="124"/>
      <c r="AA1610" s="124"/>
      <c r="AB1610" s="124"/>
      <c r="AC1610" s="124"/>
      <c r="AD1610" s="124"/>
      <c r="AE1610" s="124"/>
      <c r="AF1610" s="124"/>
      <c r="AG1610" s="124"/>
      <c r="AH1610" s="124"/>
      <c r="AI1610" s="124"/>
      <c r="AJ1610" s="124"/>
      <c r="AK1610" s="124"/>
      <c r="AL1610" s="124"/>
      <c r="AM1610" s="124"/>
      <c r="AN1610" s="124"/>
      <c r="AO1610" s="124"/>
      <c r="AP1610" s="124"/>
      <c r="AQ1610" s="124"/>
      <c r="AR1610" s="124"/>
      <c r="AS1610" s="124"/>
      <c r="AT1610" s="124"/>
      <c r="AU1610" s="124"/>
      <c r="AV1610" s="124"/>
      <c r="AW1610" s="124"/>
      <c r="AX1610" s="124"/>
      <c r="AY1610" s="124"/>
      <c r="AZ1610" s="124"/>
      <c r="BA1610" s="124"/>
      <c r="BB1610" s="124"/>
      <c r="BC1610" s="124"/>
      <c r="BD1610" s="124"/>
      <c r="BE1610" s="124"/>
      <c r="BF1610" s="124"/>
      <c r="BG1610" s="124"/>
      <c r="BH1610" s="124"/>
      <c r="BI1610" s="124"/>
      <c r="BJ1610" s="124"/>
      <c r="BK1610" s="124"/>
      <c r="BL1610" s="124"/>
      <c r="BM1610" s="124"/>
      <c r="BN1610" s="124"/>
      <c r="BO1610" s="124"/>
      <c r="BP1610" s="124"/>
      <c r="BQ1610" s="124"/>
      <c r="BR1610" s="124"/>
      <c r="BS1610" s="124"/>
      <c r="BT1610" s="124"/>
      <c r="BU1610" s="124"/>
      <c r="BV1610" s="124"/>
      <c r="BW1610" s="124"/>
      <c r="BX1610" s="124"/>
    </row>
    <row r="1611" spans="7:76" s="130" customFormat="1">
      <c r="G1611" s="124"/>
      <c r="H1611" s="124"/>
      <c r="I1611" s="124"/>
      <c r="J1611" s="124"/>
      <c r="K1611" s="124"/>
      <c r="L1611" s="124"/>
      <c r="M1611" s="124"/>
      <c r="N1611" s="124"/>
      <c r="O1611" s="124"/>
      <c r="P1611" s="124"/>
      <c r="Q1611" s="124"/>
      <c r="R1611" s="124"/>
      <c r="S1611" s="124"/>
      <c r="T1611" s="124"/>
      <c r="U1611" s="124"/>
      <c r="V1611" s="124"/>
      <c r="W1611" s="124"/>
      <c r="X1611" s="124"/>
      <c r="Y1611" s="124"/>
      <c r="Z1611" s="124"/>
      <c r="AA1611" s="124"/>
      <c r="AB1611" s="124"/>
      <c r="AC1611" s="124"/>
      <c r="AD1611" s="124"/>
      <c r="AE1611" s="124"/>
      <c r="AF1611" s="124"/>
      <c r="AG1611" s="124"/>
      <c r="AH1611" s="124"/>
      <c r="AI1611" s="124"/>
      <c r="AJ1611" s="124"/>
      <c r="AK1611" s="124"/>
      <c r="AL1611" s="124"/>
      <c r="AM1611" s="124"/>
      <c r="AN1611" s="124"/>
      <c r="AO1611" s="124"/>
      <c r="AP1611" s="124"/>
      <c r="AQ1611" s="124"/>
      <c r="AR1611" s="124"/>
      <c r="AS1611" s="124"/>
      <c r="AT1611" s="124"/>
      <c r="AU1611" s="124"/>
      <c r="AV1611" s="124"/>
      <c r="AW1611" s="124"/>
      <c r="AX1611" s="124"/>
      <c r="AY1611" s="124"/>
      <c r="AZ1611" s="124"/>
      <c r="BA1611" s="124"/>
      <c r="BB1611" s="124"/>
      <c r="BC1611" s="124"/>
      <c r="BD1611" s="124"/>
      <c r="BE1611" s="124"/>
      <c r="BF1611" s="124"/>
      <c r="BG1611" s="124"/>
      <c r="BH1611" s="124"/>
      <c r="BI1611" s="124"/>
      <c r="BJ1611" s="124"/>
      <c r="BK1611" s="124"/>
      <c r="BL1611" s="124"/>
      <c r="BM1611" s="124"/>
      <c r="BN1611" s="124"/>
      <c r="BO1611" s="124"/>
      <c r="BP1611" s="124"/>
      <c r="BQ1611" s="124"/>
      <c r="BR1611" s="124"/>
      <c r="BS1611" s="124"/>
      <c r="BT1611" s="124"/>
      <c r="BU1611" s="124"/>
      <c r="BV1611" s="124"/>
      <c r="BW1611" s="124"/>
      <c r="BX1611" s="124"/>
    </row>
    <row r="1612" spans="7:76" s="130" customFormat="1">
      <c r="G1612" s="124"/>
      <c r="H1612" s="124"/>
      <c r="I1612" s="124"/>
      <c r="J1612" s="124"/>
      <c r="K1612" s="124"/>
      <c r="L1612" s="124"/>
      <c r="M1612" s="124"/>
      <c r="N1612" s="124"/>
      <c r="O1612" s="124"/>
      <c r="P1612" s="124"/>
      <c r="Q1612" s="124"/>
      <c r="R1612" s="124"/>
      <c r="S1612" s="124"/>
      <c r="T1612" s="124"/>
      <c r="U1612" s="124"/>
      <c r="V1612" s="124"/>
      <c r="W1612" s="124"/>
      <c r="X1612" s="124"/>
      <c r="Y1612" s="124"/>
      <c r="Z1612" s="124"/>
      <c r="AA1612" s="124"/>
      <c r="AB1612" s="124"/>
      <c r="AC1612" s="124"/>
      <c r="AD1612" s="124"/>
      <c r="AE1612" s="124"/>
      <c r="AF1612" s="124"/>
      <c r="AG1612" s="124"/>
      <c r="AH1612" s="124"/>
      <c r="AI1612" s="124"/>
      <c r="AJ1612" s="124"/>
      <c r="AK1612" s="124"/>
      <c r="AL1612" s="124"/>
      <c r="AM1612" s="124"/>
      <c r="AN1612" s="124"/>
      <c r="AO1612" s="124"/>
      <c r="AP1612" s="124"/>
      <c r="AQ1612" s="124"/>
      <c r="AR1612" s="124"/>
      <c r="AS1612" s="124"/>
      <c r="AT1612" s="124"/>
      <c r="AU1612" s="124"/>
      <c r="AV1612" s="124"/>
      <c r="AW1612" s="124"/>
      <c r="AX1612" s="124"/>
      <c r="AY1612" s="124"/>
      <c r="AZ1612" s="124"/>
      <c r="BA1612" s="124"/>
      <c r="BB1612" s="124"/>
      <c r="BC1612" s="124"/>
      <c r="BD1612" s="124"/>
      <c r="BE1612" s="124"/>
      <c r="BF1612" s="124"/>
      <c r="BG1612" s="124"/>
      <c r="BH1612" s="124"/>
      <c r="BI1612" s="124"/>
      <c r="BJ1612" s="124"/>
      <c r="BK1612" s="124"/>
      <c r="BL1612" s="124"/>
      <c r="BM1612" s="124"/>
      <c r="BN1612" s="124"/>
      <c r="BO1612" s="124"/>
      <c r="BP1612" s="124"/>
      <c r="BQ1612" s="124"/>
      <c r="BR1612" s="124"/>
      <c r="BS1612" s="124"/>
      <c r="BT1612" s="124"/>
      <c r="BU1612" s="124"/>
      <c r="BV1612" s="124"/>
      <c r="BW1612" s="124"/>
      <c r="BX1612" s="124"/>
    </row>
    <row r="1613" spans="7:76" s="130" customFormat="1">
      <c r="G1613" s="124"/>
      <c r="H1613" s="124"/>
      <c r="I1613" s="124"/>
      <c r="J1613" s="124"/>
      <c r="K1613" s="124"/>
      <c r="L1613" s="124"/>
      <c r="M1613" s="124"/>
      <c r="N1613" s="124"/>
      <c r="O1613" s="124"/>
      <c r="P1613" s="124"/>
      <c r="Q1613" s="124"/>
      <c r="R1613" s="124"/>
      <c r="S1613" s="124"/>
      <c r="T1613" s="124"/>
      <c r="U1613" s="124"/>
      <c r="V1613" s="124"/>
      <c r="W1613" s="124"/>
      <c r="X1613" s="124"/>
      <c r="Y1613" s="124"/>
      <c r="Z1613" s="124"/>
      <c r="AA1613" s="124"/>
      <c r="AB1613" s="124"/>
      <c r="AC1613" s="124"/>
      <c r="AD1613" s="124"/>
      <c r="AE1613" s="124"/>
      <c r="AF1613" s="124"/>
      <c r="AG1613" s="124"/>
      <c r="AH1613" s="124"/>
      <c r="AI1613" s="124"/>
      <c r="AJ1613" s="124"/>
      <c r="AK1613" s="124"/>
      <c r="AL1613" s="124"/>
      <c r="AM1613" s="124"/>
      <c r="AN1613" s="124"/>
      <c r="AO1613" s="124"/>
      <c r="AP1613" s="124"/>
      <c r="AQ1613" s="124"/>
      <c r="AR1613" s="124"/>
      <c r="AS1613" s="124"/>
      <c r="AT1613" s="124"/>
      <c r="AU1613" s="124"/>
      <c r="AV1613" s="124"/>
      <c r="AW1613" s="124"/>
      <c r="AX1613" s="124"/>
      <c r="AY1613" s="124"/>
      <c r="AZ1613" s="124"/>
      <c r="BA1613" s="124"/>
      <c r="BB1613" s="124"/>
      <c r="BC1613" s="124"/>
      <c r="BD1613" s="124"/>
      <c r="BE1613" s="124"/>
      <c r="BF1613" s="124"/>
      <c r="BG1613" s="124"/>
      <c r="BH1613" s="124"/>
      <c r="BI1613" s="124"/>
      <c r="BJ1613" s="124"/>
      <c r="BK1613" s="124"/>
      <c r="BL1613" s="124"/>
      <c r="BM1613" s="124"/>
      <c r="BN1613" s="124"/>
      <c r="BO1613" s="124"/>
      <c r="BP1613" s="124"/>
      <c r="BQ1613" s="124"/>
      <c r="BR1613" s="124"/>
      <c r="BS1613" s="124"/>
      <c r="BT1613" s="124"/>
      <c r="BU1613" s="124"/>
      <c r="BV1613" s="124"/>
      <c r="BW1613" s="124"/>
      <c r="BX1613" s="124"/>
    </row>
    <row r="1614" spans="7:76" s="130" customFormat="1">
      <c r="G1614" s="124"/>
      <c r="H1614" s="124"/>
      <c r="I1614" s="124"/>
      <c r="J1614" s="124"/>
      <c r="K1614" s="124"/>
      <c r="L1614" s="124"/>
      <c r="M1614" s="124"/>
      <c r="N1614" s="124"/>
      <c r="O1614" s="124"/>
      <c r="P1614" s="124"/>
      <c r="Q1614" s="124"/>
      <c r="R1614" s="124"/>
      <c r="S1614" s="124"/>
      <c r="T1614" s="124"/>
      <c r="U1614" s="124"/>
      <c r="V1614" s="124"/>
      <c r="W1614" s="124"/>
      <c r="X1614" s="124"/>
      <c r="Y1614" s="124"/>
      <c r="Z1614" s="124"/>
      <c r="AA1614" s="124"/>
      <c r="AB1614" s="124"/>
      <c r="AC1614" s="124"/>
      <c r="AD1614" s="124"/>
      <c r="AE1614" s="124"/>
      <c r="AF1614" s="124"/>
      <c r="AG1614" s="124"/>
      <c r="AH1614" s="124"/>
      <c r="AI1614" s="124"/>
      <c r="AJ1614" s="124"/>
      <c r="AK1614" s="124"/>
      <c r="AL1614" s="124"/>
      <c r="AM1614" s="124"/>
      <c r="AN1614" s="124"/>
      <c r="AO1614" s="124"/>
      <c r="AP1614" s="124"/>
      <c r="AQ1614" s="124"/>
      <c r="AR1614" s="124"/>
      <c r="AS1614" s="124"/>
      <c r="AT1614" s="124"/>
      <c r="AU1614" s="124"/>
      <c r="AV1614" s="124"/>
      <c r="AW1614" s="124"/>
      <c r="AX1614" s="124"/>
      <c r="AY1614" s="124"/>
      <c r="AZ1614" s="124"/>
      <c r="BA1614" s="124"/>
      <c r="BB1614" s="124"/>
      <c r="BC1614" s="124"/>
      <c r="BD1614" s="124"/>
      <c r="BE1614" s="124"/>
      <c r="BF1614" s="124"/>
      <c r="BG1614" s="124"/>
      <c r="BH1614" s="124"/>
      <c r="BI1614" s="124"/>
      <c r="BJ1614" s="124"/>
      <c r="BK1614" s="124"/>
      <c r="BL1614" s="124"/>
      <c r="BM1614" s="124"/>
      <c r="BN1614" s="124"/>
      <c r="BO1614" s="124"/>
      <c r="BP1614" s="124"/>
      <c r="BQ1614" s="124"/>
      <c r="BR1614" s="124"/>
      <c r="BS1614" s="124"/>
      <c r="BT1614" s="124"/>
      <c r="BU1614" s="124"/>
      <c r="BV1614" s="124"/>
      <c r="BW1614" s="124"/>
      <c r="BX1614" s="124"/>
    </row>
    <row r="1615" spans="7:76" s="130" customFormat="1">
      <c r="G1615" s="124"/>
      <c r="H1615" s="124"/>
      <c r="I1615" s="124"/>
      <c r="J1615" s="124"/>
      <c r="K1615" s="124"/>
      <c r="L1615" s="124"/>
      <c r="M1615" s="124"/>
      <c r="N1615" s="124"/>
      <c r="O1615" s="124"/>
      <c r="P1615" s="124"/>
      <c r="Q1615" s="124"/>
      <c r="R1615" s="124"/>
      <c r="S1615" s="124"/>
      <c r="T1615" s="124"/>
      <c r="U1615" s="124"/>
      <c r="V1615" s="124"/>
      <c r="W1615" s="124"/>
      <c r="X1615" s="124"/>
      <c r="Y1615" s="124"/>
      <c r="Z1615" s="124"/>
      <c r="AA1615" s="124"/>
      <c r="AB1615" s="124"/>
      <c r="AC1615" s="124"/>
      <c r="AD1615" s="124"/>
      <c r="AE1615" s="124"/>
      <c r="AF1615" s="124"/>
      <c r="AG1615" s="124"/>
      <c r="AH1615" s="124"/>
      <c r="AI1615" s="124"/>
      <c r="AJ1615" s="124"/>
      <c r="AK1615" s="124"/>
      <c r="AL1615" s="124"/>
      <c r="AM1615" s="124"/>
      <c r="AN1615" s="124"/>
      <c r="AO1615" s="124"/>
      <c r="AP1615" s="124"/>
      <c r="AQ1615" s="124"/>
      <c r="AR1615" s="124"/>
      <c r="AS1615" s="124"/>
      <c r="AT1615" s="124"/>
      <c r="AU1615" s="124"/>
      <c r="AV1615" s="124"/>
      <c r="AW1615" s="124"/>
      <c r="AX1615" s="124"/>
      <c r="AY1615" s="124"/>
      <c r="AZ1615" s="124"/>
      <c r="BA1615" s="124"/>
      <c r="BB1615" s="124"/>
      <c r="BC1615" s="124"/>
      <c r="BD1615" s="124"/>
      <c r="BE1615" s="124"/>
      <c r="BF1615" s="124"/>
      <c r="BG1615" s="124"/>
      <c r="BH1615" s="124"/>
      <c r="BI1615" s="124"/>
      <c r="BJ1615" s="124"/>
      <c r="BK1615" s="124"/>
      <c r="BL1615" s="124"/>
      <c r="BM1615" s="124"/>
      <c r="BN1615" s="124"/>
      <c r="BO1615" s="124"/>
      <c r="BP1615" s="124"/>
      <c r="BQ1615" s="124"/>
      <c r="BR1615" s="124"/>
      <c r="BS1615" s="124"/>
      <c r="BT1615" s="124"/>
      <c r="BU1615" s="124"/>
      <c r="BV1615" s="124"/>
      <c r="BW1615" s="124"/>
      <c r="BX1615" s="124"/>
    </row>
    <row r="1616" spans="7:76" s="130" customFormat="1">
      <c r="G1616" s="124"/>
      <c r="H1616" s="124"/>
      <c r="I1616" s="124"/>
      <c r="J1616" s="124"/>
      <c r="K1616" s="124"/>
      <c r="L1616" s="124"/>
      <c r="M1616" s="124"/>
      <c r="N1616" s="124"/>
      <c r="O1616" s="124"/>
      <c r="P1616" s="124"/>
      <c r="Q1616" s="124"/>
      <c r="R1616" s="124"/>
      <c r="S1616" s="124"/>
      <c r="T1616" s="124"/>
      <c r="U1616" s="124"/>
      <c r="V1616" s="124"/>
      <c r="W1616" s="124"/>
      <c r="X1616" s="124"/>
      <c r="Y1616" s="124"/>
      <c r="Z1616" s="124"/>
      <c r="AA1616" s="124"/>
      <c r="AB1616" s="124"/>
      <c r="AC1616" s="124"/>
      <c r="AD1616" s="124"/>
      <c r="AE1616" s="124"/>
      <c r="AF1616" s="124"/>
      <c r="AG1616" s="124"/>
      <c r="AH1616" s="124"/>
      <c r="AI1616" s="124"/>
      <c r="AJ1616" s="124"/>
      <c r="AK1616" s="124"/>
      <c r="AL1616" s="124"/>
      <c r="AM1616" s="124"/>
      <c r="AN1616" s="124"/>
      <c r="AO1616" s="124"/>
      <c r="AP1616" s="124"/>
      <c r="AQ1616" s="124"/>
      <c r="AR1616" s="124"/>
      <c r="AS1616" s="124"/>
      <c r="AT1616" s="124"/>
      <c r="AU1616" s="124"/>
      <c r="AV1616" s="124"/>
      <c r="AW1616" s="124"/>
      <c r="AX1616" s="124"/>
      <c r="AY1616" s="124"/>
      <c r="AZ1616" s="124"/>
      <c r="BA1616" s="124"/>
      <c r="BB1616" s="124"/>
      <c r="BC1616" s="124"/>
      <c r="BD1616" s="124"/>
      <c r="BE1616" s="124"/>
      <c r="BF1616" s="124"/>
      <c r="BG1616" s="124"/>
      <c r="BH1616" s="124"/>
      <c r="BI1616" s="124"/>
      <c r="BJ1616" s="124"/>
      <c r="BK1616" s="124"/>
      <c r="BL1616" s="124"/>
      <c r="BM1616" s="124"/>
      <c r="BN1616" s="124"/>
      <c r="BO1616" s="124"/>
      <c r="BP1616" s="124"/>
      <c r="BQ1616" s="124"/>
      <c r="BR1616" s="124"/>
      <c r="BS1616" s="124"/>
      <c r="BT1616" s="124"/>
      <c r="BU1616" s="124"/>
      <c r="BV1616" s="124"/>
      <c r="BW1616" s="124"/>
      <c r="BX1616" s="124"/>
    </row>
    <row r="1617" spans="7:76" s="130" customFormat="1">
      <c r="G1617" s="124"/>
      <c r="H1617" s="124"/>
      <c r="I1617" s="124"/>
      <c r="J1617" s="124"/>
      <c r="K1617" s="124"/>
      <c r="L1617" s="124"/>
      <c r="M1617" s="124"/>
      <c r="N1617" s="124"/>
      <c r="O1617" s="124"/>
      <c r="P1617" s="124"/>
      <c r="Q1617" s="124"/>
      <c r="R1617" s="124"/>
      <c r="S1617" s="124"/>
      <c r="T1617" s="124"/>
      <c r="U1617" s="124"/>
      <c r="V1617" s="124"/>
      <c r="W1617" s="124"/>
      <c r="X1617" s="124"/>
      <c r="Y1617" s="124"/>
      <c r="Z1617" s="124"/>
      <c r="AA1617" s="124"/>
      <c r="AB1617" s="124"/>
      <c r="AC1617" s="124"/>
      <c r="AD1617" s="124"/>
      <c r="AE1617" s="124"/>
      <c r="AF1617" s="124"/>
      <c r="AG1617" s="124"/>
      <c r="AH1617" s="124"/>
      <c r="AI1617" s="124"/>
      <c r="AJ1617" s="124"/>
      <c r="AK1617" s="124"/>
      <c r="AL1617" s="124"/>
      <c r="AM1617" s="124"/>
      <c r="AN1617" s="124"/>
      <c r="AO1617" s="124"/>
      <c r="AP1617" s="124"/>
      <c r="AQ1617" s="124"/>
      <c r="AR1617" s="124"/>
      <c r="AS1617" s="124"/>
      <c r="AT1617" s="124"/>
      <c r="AU1617" s="124"/>
      <c r="AV1617" s="124"/>
      <c r="AW1617" s="124"/>
      <c r="AX1617" s="124"/>
      <c r="AY1617" s="124"/>
      <c r="AZ1617" s="124"/>
      <c r="BA1617" s="124"/>
      <c r="BB1617" s="124"/>
      <c r="BC1617" s="124"/>
      <c r="BD1617" s="124"/>
      <c r="BE1617" s="124"/>
      <c r="BF1617" s="124"/>
      <c r="BG1617" s="124"/>
      <c r="BH1617" s="124"/>
      <c r="BI1617" s="124"/>
      <c r="BJ1617" s="124"/>
      <c r="BK1617" s="124"/>
      <c r="BL1617" s="124"/>
      <c r="BM1617" s="124"/>
      <c r="BN1617" s="124"/>
      <c r="BO1617" s="124"/>
      <c r="BP1617" s="124"/>
      <c r="BQ1617" s="124"/>
      <c r="BR1617" s="124"/>
      <c r="BS1617" s="124"/>
      <c r="BT1617" s="124"/>
      <c r="BU1617" s="124"/>
      <c r="BV1617" s="124"/>
      <c r="BW1617" s="124"/>
      <c r="BX1617" s="124"/>
    </row>
    <row r="1618" spans="7:76" s="130" customFormat="1">
      <c r="G1618" s="124"/>
      <c r="H1618" s="124"/>
      <c r="I1618" s="124"/>
      <c r="J1618" s="124"/>
      <c r="K1618" s="124"/>
      <c r="L1618" s="124"/>
      <c r="M1618" s="124"/>
      <c r="N1618" s="124"/>
      <c r="O1618" s="124"/>
      <c r="P1618" s="124"/>
      <c r="Q1618" s="124"/>
      <c r="R1618" s="124"/>
      <c r="S1618" s="124"/>
      <c r="T1618" s="124"/>
      <c r="U1618" s="124"/>
      <c r="V1618" s="124"/>
      <c r="W1618" s="124"/>
      <c r="X1618" s="124"/>
      <c r="Y1618" s="124"/>
      <c r="Z1618" s="124"/>
      <c r="AA1618" s="124"/>
      <c r="AB1618" s="124"/>
      <c r="AC1618" s="124"/>
      <c r="AD1618" s="124"/>
      <c r="AE1618" s="124"/>
      <c r="AF1618" s="124"/>
      <c r="AG1618" s="124"/>
      <c r="AH1618" s="124"/>
      <c r="AI1618" s="124"/>
      <c r="AJ1618" s="124"/>
      <c r="AK1618" s="124"/>
      <c r="AL1618" s="124"/>
      <c r="AM1618" s="124"/>
      <c r="AN1618" s="124"/>
      <c r="AO1618" s="124"/>
      <c r="AP1618" s="124"/>
      <c r="AQ1618" s="124"/>
      <c r="AR1618" s="124"/>
      <c r="AS1618" s="124"/>
      <c r="AT1618" s="124"/>
      <c r="AU1618" s="124"/>
      <c r="AV1618" s="124"/>
      <c r="AW1618" s="124"/>
      <c r="AX1618" s="124"/>
      <c r="AY1618" s="124"/>
      <c r="AZ1618" s="124"/>
      <c r="BA1618" s="124"/>
      <c r="BB1618" s="124"/>
      <c r="BC1618" s="124"/>
      <c r="BD1618" s="124"/>
      <c r="BE1618" s="124"/>
      <c r="BF1618" s="124"/>
      <c r="BG1618" s="124"/>
      <c r="BH1618" s="124"/>
      <c r="BI1618" s="124"/>
      <c r="BJ1618" s="124"/>
      <c r="BK1618" s="124"/>
      <c r="BL1618" s="124"/>
      <c r="BM1618" s="124"/>
      <c r="BN1618" s="124"/>
      <c r="BO1618" s="124"/>
      <c r="BP1618" s="124"/>
      <c r="BQ1618" s="124"/>
      <c r="BR1618" s="124"/>
      <c r="BS1618" s="124"/>
      <c r="BT1618" s="124"/>
      <c r="BU1618" s="124"/>
      <c r="BV1618" s="124"/>
      <c r="BW1618" s="124"/>
      <c r="BX1618" s="124"/>
    </row>
    <row r="1619" spans="7:76" s="130" customFormat="1">
      <c r="G1619" s="124"/>
      <c r="H1619" s="124"/>
      <c r="I1619" s="124"/>
      <c r="J1619" s="124"/>
      <c r="K1619" s="124"/>
      <c r="L1619" s="124"/>
      <c r="M1619" s="124"/>
      <c r="N1619" s="124"/>
      <c r="O1619" s="124"/>
      <c r="P1619" s="124"/>
      <c r="Q1619" s="124"/>
      <c r="R1619" s="124"/>
      <c r="S1619" s="124"/>
      <c r="T1619" s="124"/>
      <c r="U1619" s="124"/>
      <c r="V1619" s="124"/>
      <c r="W1619" s="124"/>
      <c r="X1619" s="124"/>
      <c r="Y1619" s="124"/>
      <c r="Z1619" s="124"/>
      <c r="AA1619" s="124"/>
      <c r="AB1619" s="124"/>
      <c r="AC1619" s="124"/>
      <c r="AD1619" s="124"/>
      <c r="AE1619" s="124"/>
      <c r="AF1619" s="124"/>
      <c r="AG1619" s="124"/>
      <c r="AH1619" s="124"/>
      <c r="AI1619" s="124"/>
      <c r="AJ1619" s="124"/>
      <c r="AK1619" s="124"/>
      <c r="AL1619" s="124"/>
      <c r="AM1619" s="124"/>
      <c r="AN1619" s="124"/>
      <c r="AO1619" s="124"/>
      <c r="AP1619" s="124"/>
      <c r="AQ1619" s="124"/>
      <c r="AR1619" s="124"/>
      <c r="AS1619" s="124"/>
      <c r="AT1619" s="124"/>
      <c r="AU1619" s="124"/>
      <c r="AV1619" s="124"/>
      <c r="AW1619" s="124"/>
      <c r="AX1619" s="124"/>
      <c r="AY1619" s="124"/>
      <c r="AZ1619" s="124"/>
      <c r="BA1619" s="124"/>
      <c r="BB1619" s="124"/>
      <c r="BC1619" s="124"/>
      <c r="BD1619" s="124"/>
      <c r="BE1619" s="124"/>
      <c r="BF1619" s="124"/>
      <c r="BG1619" s="124"/>
      <c r="BH1619" s="124"/>
      <c r="BI1619" s="124"/>
      <c r="BJ1619" s="124"/>
      <c r="BK1619" s="124"/>
      <c r="BL1619" s="124"/>
      <c r="BM1619" s="124"/>
      <c r="BN1619" s="124"/>
      <c r="BO1619" s="124"/>
      <c r="BP1619" s="124"/>
      <c r="BQ1619" s="124"/>
      <c r="BR1619" s="124"/>
      <c r="BS1619" s="124"/>
      <c r="BT1619" s="124"/>
      <c r="BU1619" s="124"/>
      <c r="BV1619" s="124"/>
      <c r="BW1619" s="124"/>
      <c r="BX1619" s="124"/>
    </row>
    <row r="1620" spans="7:76" s="130" customFormat="1">
      <c r="G1620" s="124"/>
      <c r="H1620" s="124"/>
      <c r="I1620" s="124"/>
      <c r="J1620" s="124"/>
      <c r="K1620" s="124"/>
      <c r="L1620" s="124"/>
      <c r="M1620" s="124"/>
      <c r="N1620" s="124"/>
      <c r="O1620" s="124"/>
      <c r="P1620" s="124"/>
      <c r="Q1620" s="124"/>
      <c r="R1620" s="124"/>
      <c r="S1620" s="124"/>
      <c r="T1620" s="124"/>
      <c r="U1620" s="124"/>
      <c r="V1620" s="124"/>
      <c r="W1620" s="124"/>
      <c r="X1620" s="124"/>
      <c r="Y1620" s="124"/>
      <c r="Z1620" s="124"/>
      <c r="AA1620" s="124"/>
      <c r="AB1620" s="124"/>
      <c r="AC1620" s="124"/>
      <c r="AD1620" s="124"/>
      <c r="AE1620" s="124"/>
      <c r="AF1620" s="124"/>
      <c r="AG1620" s="124"/>
      <c r="AH1620" s="124"/>
      <c r="AI1620" s="124"/>
      <c r="AJ1620" s="124"/>
      <c r="AK1620" s="124"/>
      <c r="AL1620" s="124"/>
      <c r="AM1620" s="124"/>
      <c r="AN1620" s="124"/>
      <c r="AO1620" s="124"/>
      <c r="AP1620" s="124"/>
      <c r="AQ1620" s="124"/>
      <c r="AR1620" s="124"/>
      <c r="AS1620" s="124"/>
      <c r="AT1620" s="124"/>
      <c r="AU1620" s="124"/>
      <c r="AV1620" s="124"/>
      <c r="AW1620" s="124"/>
      <c r="AX1620" s="124"/>
      <c r="AY1620" s="124"/>
      <c r="AZ1620" s="124"/>
      <c r="BA1620" s="124"/>
      <c r="BB1620" s="124"/>
      <c r="BC1620" s="124"/>
      <c r="BD1620" s="124"/>
      <c r="BE1620" s="124"/>
      <c r="BF1620" s="124"/>
      <c r="BG1620" s="124"/>
      <c r="BH1620" s="124"/>
      <c r="BI1620" s="124"/>
      <c r="BJ1620" s="124"/>
      <c r="BK1620" s="124"/>
      <c r="BL1620" s="124"/>
      <c r="BM1620" s="124"/>
      <c r="BN1620" s="124"/>
      <c r="BO1620" s="124"/>
      <c r="BP1620" s="124"/>
      <c r="BQ1620" s="124"/>
      <c r="BR1620" s="124"/>
      <c r="BS1620" s="124"/>
      <c r="BT1620" s="124"/>
      <c r="BU1620" s="124"/>
      <c r="BV1620" s="124"/>
      <c r="BW1620" s="124"/>
      <c r="BX1620" s="124"/>
    </row>
    <row r="1621" spans="7:76" s="130" customFormat="1">
      <c r="G1621" s="124"/>
      <c r="H1621" s="124"/>
      <c r="I1621" s="124"/>
      <c r="J1621" s="124"/>
      <c r="K1621" s="124"/>
      <c r="L1621" s="124"/>
      <c r="M1621" s="124"/>
      <c r="N1621" s="124"/>
      <c r="O1621" s="124"/>
      <c r="P1621" s="124"/>
      <c r="Q1621" s="124"/>
      <c r="R1621" s="124"/>
      <c r="S1621" s="124"/>
      <c r="T1621" s="124"/>
      <c r="U1621" s="124"/>
      <c r="V1621" s="124"/>
      <c r="W1621" s="124"/>
      <c r="X1621" s="124"/>
      <c r="Y1621" s="124"/>
      <c r="Z1621" s="124"/>
      <c r="AA1621" s="124"/>
      <c r="AB1621" s="124"/>
      <c r="AC1621" s="124"/>
      <c r="AD1621" s="124"/>
      <c r="AE1621" s="124"/>
      <c r="AF1621" s="124"/>
      <c r="AG1621" s="124"/>
      <c r="AH1621" s="124"/>
      <c r="AI1621" s="124"/>
      <c r="AJ1621" s="124"/>
      <c r="AK1621" s="124"/>
      <c r="AL1621" s="124"/>
      <c r="AM1621" s="124"/>
      <c r="AN1621" s="124"/>
      <c r="AO1621" s="124"/>
      <c r="AP1621" s="124"/>
      <c r="AQ1621" s="124"/>
      <c r="AR1621" s="124"/>
      <c r="AS1621" s="124"/>
      <c r="AT1621" s="124"/>
      <c r="AU1621" s="124"/>
      <c r="AV1621" s="124"/>
      <c r="AW1621" s="124"/>
      <c r="AX1621" s="124"/>
      <c r="AY1621" s="124"/>
      <c r="AZ1621" s="124"/>
      <c r="BA1621" s="124"/>
      <c r="BB1621" s="124"/>
      <c r="BC1621" s="124"/>
      <c r="BD1621" s="124"/>
      <c r="BE1621" s="124"/>
      <c r="BF1621" s="124"/>
      <c r="BG1621" s="124"/>
      <c r="BH1621" s="124"/>
      <c r="BI1621" s="124"/>
      <c r="BJ1621" s="124"/>
      <c r="BK1621" s="124"/>
      <c r="BL1621" s="124"/>
      <c r="BM1621" s="124"/>
      <c r="BN1621" s="124"/>
      <c r="BO1621" s="124"/>
      <c r="BP1621" s="124"/>
      <c r="BQ1621" s="124"/>
      <c r="BR1621" s="124"/>
      <c r="BS1621" s="124"/>
      <c r="BT1621" s="124"/>
      <c r="BU1621" s="124"/>
      <c r="BV1621" s="124"/>
      <c r="BW1621" s="124"/>
      <c r="BX1621" s="124"/>
    </row>
    <row r="1622" spans="7:76" s="130" customFormat="1">
      <c r="G1622" s="124"/>
      <c r="H1622" s="124"/>
      <c r="I1622" s="124"/>
      <c r="J1622" s="124"/>
      <c r="K1622" s="124"/>
      <c r="L1622" s="124"/>
      <c r="M1622" s="124"/>
      <c r="N1622" s="124"/>
      <c r="O1622" s="124"/>
      <c r="P1622" s="124"/>
      <c r="Q1622" s="124"/>
      <c r="R1622" s="124"/>
      <c r="S1622" s="124"/>
      <c r="T1622" s="124"/>
      <c r="U1622" s="124"/>
      <c r="V1622" s="124"/>
      <c r="W1622" s="124"/>
      <c r="X1622" s="124"/>
      <c r="Y1622" s="124"/>
      <c r="Z1622" s="124"/>
      <c r="AA1622" s="124"/>
      <c r="AB1622" s="124"/>
      <c r="AC1622" s="124"/>
      <c r="AD1622" s="124"/>
      <c r="AE1622" s="124"/>
      <c r="AF1622" s="124"/>
      <c r="AG1622" s="124"/>
      <c r="AH1622" s="124"/>
      <c r="AI1622" s="124"/>
      <c r="AJ1622" s="124"/>
      <c r="AK1622" s="124"/>
      <c r="AL1622" s="124"/>
      <c r="AM1622" s="124"/>
      <c r="AN1622" s="124"/>
      <c r="AO1622" s="124"/>
      <c r="AP1622" s="124"/>
      <c r="AQ1622" s="124"/>
      <c r="AR1622" s="124"/>
      <c r="AS1622" s="124"/>
      <c r="AT1622" s="124"/>
      <c r="AU1622" s="124"/>
      <c r="AV1622" s="124"/>
      <c r="AW1622" s="124"/>
      <c r="AX1622" s="124"/>
      <c r="AY1622" s="124"/>
      <c r="AZ1622" s="124"/>
      <c r="BA1622" s="124"/>
      <c r="BB1622" s="124"/>
      <c r="BC1622" s="124"/>
      <c r="BD1622" s="124"/>
      <c r="BE1622" s="124"/>
      <c r="BF1622" s="124"/>
      <c r="BG1622" s="124"/>
      <c r="BH1622" s="124"/>
      <c r="BI1622" s="124"/>
      <c r="BJ1622" s="124"/>
      <c r="BK1622" s="124"/>
      <c r="BL1622" s="124"/>
      <c r="BM1622" s="124"/>
      <c r="BN1622" s="124"/>
      <c r="BO1622" s="124"/>
      <c r="BP1622" s="124"/>
      <c r="BQ1622" s="124"/>
      <c r="BR1622" s="124"/>
      <c r="BS1622" s="124"/>
      <c r="BT1622" s="124"/>
      <c r="BU1622" s="124"/>
      <c r="BV1622" s="124"/>
      <c r="BW1622" s="124"/>
      <c r="BX1622" s="124"/>
    </row>
    <row r="1623" spans="7:76" s="130" customFormat="1">
      <c r="G1623" s="124"/>
      <c r="H1623" s="124"/>
      <c r="I1623" s="124"/>
      <c r="J1623" s="124"/>
      <c r="K1623" s="124"/>
      <c r="L1623" s="124"/>
      <c r="M1623" s="124"/>
      <c r="N1623" s="124"/>
      <c r="O1623" s="124"/>
      <c r="P1623" s="124"/>
      <c r="Q1623" s="124"/>
      <c r="R1623" s="124"/>
      <c r="S1623" s="124"/>
      <c r="T1623" s="124"/>
      <c r="U1623" s="124"/>
      <c r="V1623" s="124"/>
      <c r="W1623" s="124"/>
      <c r="X1623" s="124"/>
      <c r="Y1623" s="124"/>
      <c r="Z1623" s="124"/>
      <c r="AA1623" s="124"/>
      <c r="AB1623" s="124"/>
      <c r="AC1623" s="124"/>
      <c r="AD1623" s="124"/>
      <c r="AE1623" s="124"/>
      <c r="AF1623" s="124"/>
      <c r="AG1623" s="124"/>
      <c r="AH1623" s="124"/>
      <c r="AI1623" s="124"/>
      <c r="AJ1623" s="124"/>
      <c r="AK1623" s="124"/>
      <c r="AL1623" s="124"/>
      <c r="AM1623" s="124"/>
      <c r="AN1623" s="124"/>
      <c r="AO1623" s="124"/>
      <c r="AP1623" s="124"/>
      <c r="AQ1623" s="124"/>
      <c r="AR1623" s="124"/>
      <c r="AS1623" s="124"/>
      <c r="AT1623" s="124"/>
      <c r="AU1623" s="124"/>
      <c r="AV1623" s="124"/>
      <c r="AW1623" s="124"/>
      <c r="AX1623" s="124"/>
      <c r="AY1623" s="124"/>
      <c r="AZ1623" s="124"/>
      <c r="BA1623" s="124"/>
      <c r="BB1623" s="124"/>
      <c r="BC1623" s="124"/>
      <c r="BD1623" s="124"/>
      <c r="BE1623" s="124"/>
      <c r="BF1623" s="124"/>
      <c r="BG1623" s="124"/>
      <c r="BH1623" s="124"/>
      <c r="BI1623" s="124"/>
      <c r="BJ1623" s="124"/>
      <c r="BK1623" s="124"/>
      <c r="BL1623" s="124"/>
      <c r="BM1623" s="124"/>
      <c r="BN1623" s="124"/>
      <c r="BO1623" s="124"/>
      <c r="BP1623" s="124"/>
      <c r="BQ1623" s="124"/>
      <c r="BR1623" s="124"/>
      <c r="BS1623" s="124"/>
      <c r="BT1623" s="124"/>
      <c r="BU1623" s="124"/>
      <c r="BV1623" s="124"/>
      <c r="BW1623" s="124"/>
      <c r="BX1623" s="124"/>
    </row>
    <row r="1624" spans="7:76" s="130" customFormat="1">
      <c r="G1624" s="124"/>
      <c r="H1624" s="124"/>
      <c r="I1624" s="124"/>
      <c r="J1624" s="124"/>
      <c r="K1624" s="124"/>
      <c r="L1624" s="124"/>
      <c r="M1624" s="124"/>
      <c r="N1624" s="124"/>
      <c r="O1624" s="124"/>
      <c r="P1624" s="124"/>
      <c r="Q1624" s="124"/>
      <c r="R1624" s="124"/>
      <c r="S1624" s="124"/>
      <c r="T1624" s="124"/>
      <c r="U1624" s="124"/>
      <c r="V1624" s="124"/>
      <c r="W1624" s="124"/>
      <c r="X1624" s="124"/>
      <c r="Y1624" s="124"/>
      <c r="Z1624" s="124"/>
      <c r="AA1624" s="124"/>
      <c r="AB1624" s="124"/>
      <c r="AC1624" s="124"/>
      <c r="AD1624" s="124"/>
      <c r="AE1624" s="124"/>
      <c r="AF1624" s="124"/>
      <c r="AG1624" s="124"/>
      <c r="AH1624" s="124"/>
      <c r="AI1624" s="124"/>
      <c r="AJ1624" s="124"/>
      <c r="AK1624" s="124"/>
      <c r="AL1624" s="124"/>
      <c r="AM1624" s="124"/>
      <c r="AN1624" s="124"/>
      <c r="AO1624" s="124"/>
      <c r="AP1624" s="124"/>
      <c r="AQ1624" s="124"/>
      <c r="AR1624" s="124"/>
      <c r="AS1624" s="124"/>
      <c r="AT1624" s="124"/>
      <c r="AU1624" s="124"/>
      <c r="AV1624" s="124"/>
      <c r="AW1624" s="124"/>
      <c r="AX1624" s="124"/>
      <c r="AY1624" s="124"/>
      <c r="AZ1624" s="124"/>
      <c r="BA1624" s="124"/>
      <c r="BB1624" s="124"/>
      <c r="BC1624" s="124"/>
      <c r="BD1624" s="124"/>
      <c r="BE1624" s="124"/>
      <c r="BF1624" s="124"/>
      <c r="BG1624" s="124"/>
      <c r="BH1624" s="124"/>
      <c r="BI1624" s="124"/>
      <c r="BJ1624" s="124"/>
      <c r="BK1624" s="124"/>
      <c r="BL1624" s="124"/>
      <c r="BM1624" s="124"/>
      <c r="BN1624" s="124"/>
      <c r="BO1624" s="124"/>
      <c r="BP1624" s="124"/>
      <c r="BQ1624" s="124"/>
      <c r="BR1624" s="124"/>
      <c r="BS1624" s="124"/>
      <c r="BT1624" s="124"/>
      <c r="BU1624" s="124"/>
      <c r="BV1624" s="124"/>
      <c r="BW1624" s="124"/>
      <c r="BX1624" s="124"/>
    </row>
    <row r="1625" spans="7:76" s="130" customFormat="1">
      <c r="G1625" s="124"/>
      <c r="H1625" s="124"/>
      <c r="I1625" s="124"/>
      <c r="J1625" s="124"/>
      <c r="K1625" s="124"/>
      <c r="L1625" s="124"/>
      <c r="M1625" s="124"/>
      <c r="N1625" s="124"/>
      <c r="O1625" s="124"/>
      <c r="P1625" s="124"/>
      <c r="Q1625" s="124"/>
      <c r="R1625" s="124"/>
      <c r="S1625" s="124"/>
      <c r="T1625" s="124"/>
      <c r="U1625" s="124"/>
      <c r="V1625" s="124"/>
      <c r="W1625" s="124"/>
      <c r="X1625" s="124"/>
      <c r="Y1625" s="124"/>
      <c r="Z1625" s="124"/>
      <c r="AA1625" s="124"/>
      <c r="AB1625" s="124"/>
      <c r="AC1625" s="124"/>
      <c r="AD1625" s="124"/>
      <c r="AE1625" s="124"/>
      <c r="AF1625" s="124"/>
      <c r="AG1625" s="124"/>
      <c r="AH1625" s="124"/>
      <c r="AI1625" s="124"/>
      <c r="AJ1625" s="124"/>
      <c r="AK1625" s="124"/>
      <c r="AL1625" s="124"/>
      <c r="AM1625" s="124"/>
      <c r="AN1625" s="124"/>
      <c r="AO1625" s="124"/>
      <c r="AP1625" s="124"/>
      <c r="AQ1625" s="124"/>
      <c r="AR1625" s="124"/>
      <c r="AS1625" s="124"/>
      <c r="AT1625" s="124"/>
      <c r="AU1625" s="124"/>
      <c r="AV1625" s="124"/>
      <c r="AW1625" s="124"/>
      <c r="AX1625" s="124"/>
      <c r="AY1625" s="124"/>
      <c r="AZ1625" s="124"/>
      <c r="BA1625" s="124"/>
      <c r="BB1625" s="124"/>
      <c r="BC1625" s="124"/>
      <c r="BD1625" s="124"/>
      <c r="BE1625" s="124"/>
      <c r="BF1625" s="124"/>
      <c r="BG1625" s="124"/>
      <c r="BH1625" s="124"/>
      <c r="BI1625" s="124"/>
      <c r="BJ1625" s="124"/>
      <c r="BK1625" s="124"/>
      <c r="BL1625" s="124"/>
      <c r="BM1625" s="124"/>
      <c r="BN1625" s="124"/>
      <c r="BO1625" s="124"/>
      <c r="BP1625" s="124"/>
      <c r="BQ1625" s="124"/>
      <c r="BR1625" s="124"/>
      <c r="BS1625" s="124"/>
      <c r="BT1625" s="124"/>
      <c r="BU1625" s="124"/>
      <c r="BV1625" s="124"/>
      <c r="BW1625" s="124"/>
      <c r="BX1625" s="124"/>
    </row>
    <row r="1626" spans="7:76" s="130" customFormat="1">
      <c r="G1626" s="124"/>
      <c r="H1626" s="124"/>
      <c r="I1626" s="124"/>
      <c r="J1626" s="124"/>
      <c r="K1626" s="124"/>
      <c r="L1626" s="124"/>
      <c r="M1626" s="124"/>
      <c r="N1626" s="124"/>
      <c r="O1626" s="124"/>
      <c r="P1626" s="124"/>
      <c r="Q1626" s="124"/>
      <c r="R1626" s="124"/>
      <c r="S1626" s="124"/>
      <c r="T1626" s="124"/>
      <c r="U1626" s="124"/>
      <c r="V1626" s="124"/>
      <c r="W1626" s="124"/>
      <c r="X1626" s="124"/>
      <c r="Y1626" s="124"/>
      <c r="Z1626" s="124"/>
      <c r="AA1626" s="124"/>
      <c r="AB1626" s="124"/>
      <c r="AC1626" s="124"/>
      <c r="AD1626" s="124"/>
      <c r="AE1626" s="124"/>
      <c r="AF1626" s="124"/>
      <c r="AG1626" s="124"/>
      <c r="AH1626" s="124"/>
      <c r="AI1626" s="124"/>
      <c r="AJ1626" s="124"/>
      <c r="AK1626" s="124"/>
      <c r="AL1626" s="124"/>
      <c r="AM1626" s="124"/>
      <c r="AN1626" s="124"/>
      <c r="AO1626" s="124"/>
      <c r="AP1626" s="124"/>
      <c r="AQ1626" s="124"/>
      <c r="AR1626" s="124"/>
      <c r="AS1626" s="124"/>
      <c r="AT1626" s="124"/>
      <c r="AU1626" s="124"/>
      <c r="AV1626" s="124"/>
      <c r="AW1626" s="124"/>
      <c r="AX1626" s="124"/>
      <c r="AY1626" s="124"/>
      <c r="AZ1626" s="124"/>
      <c r="BA1626" s="124"/>
      <c r="BB1626" s="124"/>
      <c r="BC1626" s="124"/>
      <c r="BD1626" s="124"/>
      <c r="BE1626" s="124"/>
      <c r="BF1626" s="124"/>
      <c r="BG1626" s="124"/>
      <c r="BH1626" s="124"/>
      <c r="BI1626" s="124"/>
      <c r="BJ1626" s="124"/>
      <c r="BK1626" s="124"/>
      <c r="BL1626" s="124"/>
      <c r="BM1626" s="124"/>
      <c r="BN1626" s="124"/>
      <c r="BO1626" s="124"/>
      <c r="BP1626" s="124"/>
      <c r="BQ1626" s="124"/>
      <c r="BR1626" s="124"/>
      <c r="BS1626" s="124"/>
      <c r="BT1626" s="124"/>
      <c r="BU1626" s="124"/>
      <c r="BV1626" s="124"/>
      <c r="BW1626" s="124"/>
      <c r="BX1626" s="124"/>
    </row>
    <row r="1627" spans="7:76" s="130" customFormat="1">
      <c r="G1627" s="124"/>
      <c r="H1627" s="124"/>
      <c r="I1627" s="124"/>
      <c r="J1627" s="124"/>
      <c r="K1627" s="124"/>
      <c r="L1627" s="124"/>
      <c r="M1627" s="124"/>
      <c r="N1627" s="124"/>
      <c r="O1627" s="124"/>
      <c r="P1627" s="124"/>
      <c r="Q1627" s="124"/>
      <c r="R1627" s="124"/>
      <c r="S1627" s="124"/>
      <c r="T1627" s="124"/>
      <c r="U1627" s="124"/>
      <c r="V1627" s="124"/>
      <c r="W1627" s="124"/>
      <c r="X1627" s="124"/>
      <c r="Y1627" s="124"/>
      <c r="Z1627" s="124"/>
      <c r="AA1627" s="124"/>
      <c r="AB1627" s="124"/>
      <c r="AC1627" s="124"/>
      <c r="AD1627" s="124"/>
      <c r="AE1627" s="124"/>
      <c r="AF1627" s="124"/>
      <c r="AG1627" s="124"/>
      <c r="AH1627" s="124"/>
      <c r="AI1627" s="124"/>
      <c r="AJ1627" s="124"/>
      <c r="AK1627" s="124"/>
      <c r="AL1627" s="124"/>
      <c r="AM1627" s="124"/>
      <c r="AN1627" s="124"/>
      <c r="AO1627" s="124"/>
      <c r="AP1627" s="124"/>
      <c r="AQ1627" s="124"/>
      <c r="AR1627" s="124"/>
      <c r="AS1627" s="124"/>
      <c r="AT1627" s="124"/>
      <c r="AU1627" s="124"/>
      <c r="AV1627" s="124"/>
      <c r="AW1627" s="124"/>
      <c r="AX1627" s="124"/>
      <c r="AY1627" s="124"/>
      <c r="AZ1627" s="124"/>
      <c r="BA1627" s="124"/>
      <c r="BB1627" s="124"/>
      <c r="BC1627" s="124"/>
      <c r="BD1627" s="124"/>
      <c r="BE1627" s="124"/>
      <c r="BF1627" s="124"/>
      <c r="BG1627" s="124"/>
      <c r="BH1627" s="124"/>
      <c r="BI1627" s="124"/>
      <c r="BJ1627" s="124"/>
      <c r="BK1627" s="124"/>
      <c r="BL1627" s="124"/>
      <c r="BM1627" s="124"/>
      <c r="BN1627" s="124"/>
      <c r="BO1627" s="124"/>
      <c r="BP1627" s="124"/>
      <c r="BQ1627" s="124"/>
      <c r="BR1627" s="124"/>
      <c r="BS1627" s="124"/>
      <c r="BT1627" s="124"/>
      <c r="BU1627" s="124"/>
      <c r="BV1627" s="124"/>
      <c r="BW1627" s="124"/>
      <c r="BX1627" s="124"/>
    </row>
    <row r="1628" spans="7:76" s="130" customFormat="1">
      <c r="G1628" s="124"/>
      <c r="H1628" s="124"/>
      <c r="I1628" s="124"/>
      <c r="J1628" s="124"/>
      <c r="K1628" s="124"/>
      <c r="L1628" s="124"/>
      <c r="M1628" s="124"/>
      <c r="N1628" s="124"/>
      <c r="O1628" s="124"/>
      <c r="P1628" s="124"/>
      <c r="Q1628" s="124"/>
      <c r="R1628" s="124"/>
      <c r="S1628" s="124"/>
      <c r="T1628" s="124"/>
      <c r="U1628" s="124"/>
      <c r="V1628" s="124"/>
      <c r="W1628" s="124"/>
      <c r="X1628" s="124"/>
      <c r="Y1628" s="124"/>
      <c r="Z1628" s="124"/>
      <c r="AA1628" s="124"/>
      <c r="AB1628" s="124"/>
      <c r="AC1628" s="124"/>
      <c r="AD1628" s="124"/>
      <c r="AE1628" s="124"/>
      <c r="AF1628" s="124"/>
      <c r="AG1628" s="124"/>
      <c r="AH1628" s="124"/>
      <c r="AI1628" s="124"/>
      <c r="AJ1628" s="124"/>
      <c r="AK1628" s="124"/>
      <c r="AL1628" s="124"/>
      <c r="AM1628" s="124"/>
      <c r="AN1628" s="124"/>
      <c r="AO1628" s="124"/>
      <c r="AP1628" s="124"/>
      <c r="AQ1628" s="124"/>
      <c r="AR1628" s="124"/>
      <c r="AS1628" s="124"/>
      <c r="AT1628" s="124"/>
      <c r="AU1628" s="124"/>
      <c r="AV1628" s="124"/>
      <c r="AW1628" s="124"/>
      <c r="AX1628" s="124"/>
      <c r="AY1628" s="124"/>
      <c r="AZ1628" s="124"/>
      <c r="BA1628" s="124"/>
      <c r="BB1628" s="124"/>
      <c r="BC1628" s="124"/>
      <c r="BD1628" s="124"/>
      <c r="BE1628" s="124"/>
      <c r="BF1628" s="124"/>
      <c r="BG1628" s="124"/>
      <c r="BH1628" s="124"/>
      <c r="BI1628" s="124"/>
      <c r="BJ1628" s="124"/>
      <c r="BK1628" s="124"/>
      <c r="BL1628" s="124"/>
      <c r="BM1628" s="124"/>
      <c r="BN1628" s="124"/>
      <c r="BO1628" s="124"/>
      <c r="BP1628" s="124"/>
      <c r="BQ1628" s="124"/>
      <c r="BR1628" s="124"/>
      <c r="BS1628" s="124"/>
      <c r="BT1628" s="124"/>
      <c r="BU1628" s="124"/>
      <c r="BV1628" s="124"/>
      <c r="BW1628" s="124"/>
      <c r="BX1628" s="124"/>
    </row>
    <row r="1629" spans="7:76" s="130" customFormat="1">
      <c r="G1629" s="124"/>
      <c r="H1629" s="124"/>
      <c r="I1629" s="124"/>
      <c r="J1629" s="124"/>
      <c r="K1629" s="124"/>
      <c r="L1629" s="124"/>
      <c r="M1629" s="124"/>
      <c r="N1629" s="124"/>
      <c r="O1629" s="124"/>
      <c r="P1629" s="124"/>
      <c r="Q1629" s="124"/>
      <c r="R1629" s="124"/>
      <c r="S1629" s="124"/>
      <c r="T1629" s="124"/>
      <c r="U1629" s="124"/>
      <c r="V1629" s="124"/>
      <c r="W1629" s="124"/>
      <c r="X1629" s="124"/>
      <c r="Y1629" s="124"/>
      <c r="Z1629" s="124"/>
      <c r="AA1629" s="124"/>
      <c r="AB1629" s="124"/>
      <c r="AC1629" s="124"/>
      <c r="AD1629" s="124"/>
      <c r="AE1629" s="124"/>
      <c r="AF1629" s="124"/>
      <c r="AG1629" s="124"/>
      <c r="AH1629" s="124"/>
      <c r="AI1629" s="124"/>
      <c r="AJ1629" s="124"/>
      <c r="AK1629" s="124"/>
      <c r="AL1629" s="124"/>
      <c r="AM1629" s="124"/>
      <c r="AN1629" s="124"/>
      <c r="AO1629" s="124"/>
      <c r="AP1629" s="124"/>
      <c r="AQ1629" s="124"/>
      <c r="AR1629" s="124"/>
      <c r="AS1629" s="124"/>
      <c r="AT1629" s="124"/>
      <c r="AU1629" s="124"/>
      <c r="AV1629" s="124"/>
      <c r="AW1629" s="124"/>
      <c r="AX1629" s="124"/>
      <c r="AY1629" s="124"/>
      <c r="AZ1629" s="124"/>
      <c r="BA1629" s="124"/>
      <c r="BB1629" s="124"/>
      <c r="BC1629" s="124"/>
      <c r="BD1629" s="124"/>
      <c r="BE1629" s="124"/>
      <c r="BF1629" s="124"/>
      <c r="BG1629" s="124"/>
      <c r="BH1629" s="124"/>
      <c r="BI1629" s="124"/>
      <c r="BJ1629" s="124"/>
      <c r="BK1629" s="124"/>
      <c r="BL1629" s="124"/>
      <c r="BM1629" s="124"/>
      <c r="BN1629" s="124"/>
      <c r="BO1629" s="124"/>
      <c r="BP1629" s="124"/>
      <c r="BQ1629" s="124"/>
      <c r="BR1629" s="124"/>
      <c r="BS1629" s="124"/>
      <c r="BT1629" s="124"/>
      <c r="BU1629" s="124"/>
      <c r="BV1629" s="124"/>
      <c r="BW1629" s="124"/>
      <c r="BX1629" s="124"/>
    </row>
    <row r="1630" spans="7:76" s="130" customFormat="1">
      <c r="G1630" s="124"/>
      <c r="H1630" s="124"/>
      <c r="I1630" s="124"/>
      <c r="J1630" s="124"/>
      <c r="K1630" s="124"/>
      <c r="L1630" s="124"/>
      <c r="M1630" s="124"/>
      <c r="N1630" s="124"/>
      <c r="O1630" s="124"/>
      <c r="P1630" s="124"/>
      <c r="Q1630" s="124"/>
      <c r="R1630" s="124"/>
      <c r="S1630" s="124"/>
      <c r="T1630" s="124"/>
      <c r="U1630" s="124"/>
      <c r="V1630" s="124"/>
      <c r="W1630" s="124"/>
      <c r="X1630" s="124"/>
      <c r="Y1630" s="124"/>
      <c r="Z1630" s="124"/>
      <c r="AA1630" s="124"/>
      <c r="AB1630" s="124"/>
      <c r="AC1630" s="124"/>
      <c r="AD1630" s="124"/>
      <c r="AE1630" s="124"/>
      <c r="AF1630" s="124"/>
      <c r="AG1630" s="124"/>
      <c r="AH1630" s="124"/>
      <c r="AI1630" s="124"/>
      <c r="AJ1630" s="124"/>
      <c r="AK1630" s="124"/>
      <c r="AL1630" s="124"/>
      <c r="AM1630" s="124"/>
      <c r="AN1630" s="124"/>
      <c r="AO1630" s="124"/>
      <c r="AP1630" s="124"/>
      <c r="AQ1630" s="124"/>
      <c r="AR1630" s="124"/>
      <c r="AS1630" s="124"/>
      <c r="AT1630" s="124"/>
      <c r="AU1630" s="124"/>
      <c r="AV1630" s="124"/>
      <c r="AW1630" s="124"/>
      <c r="AX1630" s="124"/>
      <c r="AY1630" s="124"/>
      <c r="AZ1630" s="124"/>
      <c r="BA1630" s="124"/>
      <c r="BB1630" s="124"/>
      <c r="BC1630" s="124"/>
      <c r="BD1630" s="124"/>
      <c r="BE1630" s="124"/>
      <c r="BF1630" s="124"/>
      <c r="BG1630" s="124"/>
      <c r="BH1630" s="124"/>
      <c r="BI1630" s="124"/>
      <c r="BJ1630" s="124"/>
      <c r="BK1630" s="124"/>
      <c r="BL1630" s="124"/>
      <c r="BM1630" s="124"/>
      <c r="BN1630" s="124"/>
      <c r="BO1630" s="124"/>
      <c r="BP1630" s="124"/>
      <c r="BQ1630" s="124"/>
      <c r="BR1630" s="124"/>
      <c r="BS1630" s="124"/>
      <c r="BT1630" s="124"/>
      <c r="BU1630" s="124"/>
      <c r="BV1630" s="124"/>
      <c r="BW1630" s="124"/>
      <c r="BX1630" s="124"/>
    </row>
    <row r="1631" spans="7:76" s="130" customFormat="1">
      <c r="G1631" s="124"/>
      <c r="H1631" s="124"/>
      <c r="I1631" s="124"/>
      <c r="J1631" s="124"/>
      <c r="K1631" s="124"/>
      <c r="L1631" s="124"/>
      <c r="M1631" s="124"/>
      <c r="N1631" s="124"/>
      <c r="O1631" s="124"/>
      <c r="P1631" s="124"/>
      <c r="Q1631" s="124"/>
      <c r="R1631" s="124"/>
      <c r="S1631" s="124"/>
      <c r="T1631" s="124"/>
      <c r="U1631" s="124"/>
      <c r="V1631" s="124"/>
      <c r="W1631" s="124"/>
      <c r="X1631" s="124"/>
      <c r="Y1631" s="124"/>
      <c r="Z1631" s="124"/>
      <c r="AA1631" s="124"/>
      <c r="AB1631" s="124"/>
      <c r="AC1631" s="124"/>
      <c r="AD1631" s="124"/>
      <c r="AE1631" s="124"/>
      <c r="AF1631" s="124"/>
      <c r="AG1631" s="124"/>
      <c r="AH1631" s="124"/>
      <c r="AI1631" s="124"/>
      <c r="AJ1631" s="124"/>
      <c r="AK1631" s="124"/>
      <c r="AL1631" s="124"/>
      <c r="AM1631" s="124"/>
      <c r="AN1631" s="124"/>
      <c r="AO1631" s="124"/>
      <c r="AP1631" s="124"/>
      <c r="AQ1631" s="124"/>
      <c r="AR1631" s="124"/>
      <c r="AS1631" s="124"/>
      <c r="AT1631" s="124"/>
      <c r="AU1631" s="124"/>
      <c r="AV1631" s="124"/>
      <c r="AW1631" s="124"/>
      <c r="AX1631" s="124"/>
      <c r="AY1631" s="124"/>
      <c r="AZ1631" s="124"/>
      <c r="BA1631" s="124"/>
      <c r="BB1631" s="124"/>
      <c r="BC1631" s="124"/>
      <c r="BD1631" s="124"/>
      <c r="BE1631" s="124"/>
      <c r="BF1631" s="124"/>
      <c r="BG1631" s="124"/>
      <c r="BH1631" s="124"/>
      <c r="BI1631" s="124"/>
      <c r="BJ1631" s="124"/>
      <c r="BK1631" s="124"/>
      <c r="BL1631" s="124"/>
      <c r="BM1631" s="124"/>
      <c r="BN1631" s="124"/>
      <c r="BO1631" s="124"/>
      <c r="BP1631" s="124"/>
      <c r="BQ1631" s="124"/>
      <c r="BR1631" s="124"/>
      <c r="BS1631" s="124"/>
      <c r="BT1631" s="124"/>
      <c r="BU1631" s="124"/>
      <c r="BV1631" s="124"/>
      <c r="BW1631" s="124"/>
      <c r="BX1631" s="124"/>
    </row>
    <row r="1632" spans="7:76" s="130" customFormat="1">
      <c r="G1632" s="124"/>
      <c r="H1632" s="124"/>
      <c r="I1632" s="124"/>
      <c r="J1632" s="124"/>
      <c r="K1632" s="124"/>
      <c r="L1632" s="124"/>
      <c r="M1632" s="124"/>
      <c r="N1632" s="124"/>
      <c r="O1632" s="124"/>
      <c r="P1632" s="124"/>
      <c r="Q1632" s="124"/>
      <c r="R1632" s="124"/>
      <c r="S1632" s="124"/>
      <c r="T1632" s="124"/>
      <c r="U1632" s="124"/>
      <c r="V1632" s="124"/>
      <c r="W1632" s="124"/>
      <c r="X1632" s="124"/>
      <c r="Y1632" s="124"/>
      <c r="Z1632" s="124"/>
      <c r="AA1632" s="124"/>
      <c r="AB1632" s="124"/>
      <c r="AC1632" s="124"/>
      <c r="AD1632" s="124"/>
      <c r="AE1632" s="124"/>
      <c r="AF1632" s="124"/>
      <c r="AG1632" s="124"/>
      <c r="AH1632" s="124"/>
      <c r="AI1632" s="124"/>
      <c r="AJ1632" s="124"/>
      <c r="AK1632" s="124"/>
      <c r="AL1632" s="124"/>
      <c r="AM1632" s="124"/>
      <c r="AN1632" s="124"/>
      <c r="AO1632" s="124"/>
      <c r="AP1632" s="124"/>
      <c r="AQ1632" s="124"/>
      <c r="AR1632" s="124"/>
      <c r="AS1632" s="124"/>
      <c r="AT1632" s="124"/>
      <c r="AU1632" s="124"/>
      <c r="AV1632" s="124"/>
      <c r="AW1632" s="124"/>
      <c r="AX1632" s="124"/>
      <c r="AY1632" s="124"/>
      <c r="AZ1632" s="124"/>
      <c r="BA1632" s="124"/>
      <c r="BB1632" s="124"/>
      <c r="BC1632" s="124"/>
      <c r="BD1632" s="124"/>
      <c r="BE1632" s="124"/>
      <c r="BF1632" s="124"/>
      <c r="BG1632" s="124"/>
      <c r="BH1632" s="124"/>
      <c r="BI1632" s="124"/>
      <c r="BJ1632" s="124"/>
      <c r="BK1632" s="124"/>
      <c r="BL1632" s="124"/>
      <c r="BM1632" s="124"/>
      <c r="BN1632" s="124"/>
      <c r="BO1632" s="124"/>
      <c r="BP1632" s="124"/>
      <c r="BQ1632" s="124"/>
      <c r="BR1632" s="124"/>
      <c r="BS1632" s="124"/>
      <c r="BT1632" s="124"/>
      <c r="BU1632" s="124"/>
      <c r="BV1632" s="124"/>
      <c r="BW1632" s="124"/>
      <c r="BX1632" s="124"/>
    </row>
    <row r="1633" spans="7:76" s="130" customFormat="1">
      <c r="G1633" s="124"/>
      <c r="H1633" s="124"/>
      <c r="I1633" s="124"/>
      <c r="J1633" s="124"/>
      <c r="K1633" s="124"/>
      <c r="L1633" s="124"/>
      <c r="M1633" s="124"/>
      <c r="N1633" s="124"/>
      <c r="O1633" s="124"/>
      <c r="P1633" s="124"/>
      <c r="Q1633" s="124"/>
      <c r="R1633" s="124"/>
      <c r="S1633" s="124"/>
      <c r="T1633" s="124"/>
      <c r="U1633" s="124"/>
      <c r="V1633" s="124"/>
      <c r="W1633" s="124"/>
      <c r="X1633" s="124"/>
      <c r="Y1633" s="124"/>
      <c r="Z1633" s="124"/>
      <c r="AA1633" s="124"/>
      <c r="AB1633" s="124"/>
      <c r="AC1633" s="124"/>
      <c r="AD1633" s="124"/>
      <c r="AE1633" s="124"/>
      <c r="AF1633" s="124"/>
      <c r="AG1633" s="124"/>
      <c r="AH1633" s="124"/>
      <c r="AI1633" s="124"/>
      <c r="AJ1633" s="124"/>
      <c r="AK1633" s="124"/>
      <c r="AL1633" s="124"/>
      <c r="AM1633" s="124"/>
      <c r="AN1633" s="124"/>
      <c r="AO1633" s="124"/>
      <c r="AP1633" s="124"/>
      <c r="AQ1633" s="124"/>
      <c r="AR1633" s="124"/>
      <c r="AS1633" s="124"/>
      <c r="AT1633" s="124"/>
      <c r="AU1633" s="124"/>
      <c r="AV1633" s="124"/>
      <c r="AW1633" s="124"/>
      <c r="AX1633" s="124"/>
      <c r="AY1633" s="124"/>
      <c r="AZ1633" s="124"/>
      <c r="BA1633" s="124"/>
      <c r="BB1633" s="124"/>
      <c r="BC1633" s="124"/>
      <c r="BD1633" s="124"/>
      <c r="BE1633" s="124"/>
      <c r="BF1633" s="124"/>
      <c r="BG1633" s="124"/>
      <c r="BH1633" s="124"/>
      <c r="BI1633" s="124"/>
      <c r="BJ1633" s="124"/>
      <c r="BK1633" s="124"/>
      <c r="BL1633" s="124"/>
      <c r="BM1633" s="124"/>
      <c r="BN1633" s="124"/>
      <c r="BO1633" s="124"/>
      <c r="BP1633" s="124"/>
      <c r="BQ1633" s="124"/>
      <c r="BR1633" s="124"/>
      <c r="BS1633" s="124"/>
      <c r="BT1633" s="124"/>
      <c r="BU1633" s="124"/>
      <c r="BV1633" s="124"/>
      <c r="BW1633" s="124"/>
      <c r="BX1633" s="124"/>
    </row>
    <row r="1634" spans="7:76" s="130" customFormat="1">
      <c r="G1634" s="124"/>
      <c r="H1634" s="124"/>
      <c r="I1634" s="124"/>
      <c r="J1634" s="124"/>
      <c r="K1634" s="124"/>
      <c r="L1634" s="124"/>
      <c r="M1634" s="124"/>
      <c r="N1634" s="124"/>
      <c r="O1634" s="124"/>
      <c r="P1634" s="124"/>
      <c r="Q1634" s="124"/>
      <c r="R1634" s="124"/>
      <c r="S1634" s="124"/>
      <c r="T1634" s="124"/>
      <c r="U1634" s="124"/>
      <c r="V1634" s="124"/>
      <c r="W1634" s="124"/>
      <c r="X1634" s="124"/>
      <c r="Y1634" s="124"/>
      <c r="Z1634" s="124"/>
      <c r="AA1634" s="124"/>
      <c r="AB1634" s="124"/>
      <c r="AC1634" s="124"/>
      <c r="AD1634" s="124"/>
      <c r="AE1634" s="124"/>
      <c r="AF1634" s="124"/>
      <c r="AG1634" s="124"/>
      <c r="AH1634" s="124"/>
      <c r="AI1634" s="124"/>
      <c r="AJ1634" s="124"/>
      <c r="AK1634" s="124"/>
      <c r="AL1634" s="124"/>
      <c r="AM1634" s="124"/>
      <c r="AN1634" s="124"/>
      <c r="AO1634" s="124"/>
      <c r="AP1634" s="124"/>
      <c r="AQ1634" s="124"/>
      <c r="AR1634" s="124"/>
      <c r="AS1634" s="124"/>
      <c r="AT1634" s="124"/>
      <c r="AU1634" s="124"/>
      <c r="AV1634" s="124"/>
      <c r="AW1634" s="124"/>
      <c r="AX1634" s="124"/>
      <c r="AY1634" s="124"/>
      <c r="AZ1634" s="124"/>
      <c r="BA1634" s="124"/>
      <c r="BB1634" s="124"/>
      <c r="BC1634" s="124"/>
      <c r="BD1634" s="124"/>
      <c r="BE1634" s="124"/>
      <c r="BF1634" s="124"/>
      <c r="BG1634" s="124"/>
      <c r="BH1634" s="124"/>
      <c r="BI1634" s="124"/>
      <c r="BJ1634" s="124"/>
      <c r="BK1634" s="124"/>
      <c r="BL1634" s="124"/>
      <c r="BM1634" s="124"/>
      <c r="BN1634" s="124"/>
      <c r="BO1634" s="124"/>
      <c r="BP1634" s="124"/>
      <c r="BQ1634" s="124"/>
      <c r="BR1634" s="124"/>
      <c r="BS1634" s="124"/>
      <c r="BT1634" s="124"/>
      <c r="BU1634" s="124"/>
      <c r="BV1634" s="124"/>
      <c r="BW1634" s="124"/>
      <c r="BX1634" s="124"/>
    </row>
    <row r="1635" spans="7:76" s="130" customFormat="1">
      <c r="G1635" s="124"/>
      <c r="H1635" s="124"/>
      <c r="I1635" s="124"/>
      <c r="J1635" s="124"/>
      <c r="K1635" s="124"/>
      <c r="L1635" s="124"/>
      <c r="M1635" s="124"/>
      <c r="N1635" s="124"/>
      <c r="O1635" s="124"/>
      <c r="P1635" s="124"/>
      <c r="Q1635" s="124"/>
      <c r="R1635" s="124"/>
      <c r="S1635" s="124"/>
      <c r="T1635" s="124"/>
      <c r="U1635" s="124"/>
      <c r="V1635" s="124"/>
      <c r="W1635" s="124"/>
      <c r="X1635" s="124"/>
      <c r="Y1635" s="124"/>
      <c r="Z1635" s="124"/>
      <c r="AA1635" s="124"/>
      <c r="AB1635" s="124"/>
      <c r="AC1635" s="124"/>
      <c r="AD1635" s="124"/>
      <c r="AE1635" s="124"/>
      <c r="AF1635" s="124"/>
      <c r="AG1635" s="124"/>
      <c r="AH1635" s="124"/>
      <c r="AI1635" s="124"/>
      <c r="AJ1635" s="124"/>
      <c r="AK1635" s="124"/>
      <c r="AL1635" s="124"/>
      <c r="AM1635" s="124"/>
      <c r="AN1635" s="124"/>
      <c r="AO1635" s="124"/>
      <c r="AP1635" s="124"/>
      <c r="AQ1635" s="124"/>
      <c r="AR1635" s="124"/>
      <c r="AS1635" s="124"/>
      <c r="AT1635" s="124"/>
      <c r="AU1635" s="124"/>
      <c r="AV1635" s="124"/>
      <c r="AW1635" s="124"/>
      <c r="AX1635" s="124"/>
      <c r="AY1635" s="124"/>
      <c r="AZ1635" s="124"/>
      <c r="BA1635" s="124"/>
      <c r="BB1635" s="124"/>
      <c r="BC1635" s="124"/>
      <c r="BD1635" s="124"/>
      <c r="BE1635" s="124"/>
      <c r="BF1635" s="124"/>
      <c r="BG1635" s="124"/>
      <c r="BH1635" s="124"/>
      <c r="BI1635" s="124"/>
      <c r="BJ1635" s="124"/>
      <c r="BK1635" s="124"/>
      <c r="BL1635" s="124"/>
      <c r="BM1635" s="124"/>
      <c r="BN1635" s="124"/>
      <c r="BO1635" s="124"/>
      <c r="BP1635" s="124"/>
      <c r="BQ1635" s="124"/>
      <c r="BR1635" s="124"/>
      <c r="BS1635" s="124"/>
      <c r="BT1635" s="124"/>
      <c r="BU1635" s="124"/>
      <c r="BV1635" s="124"/>
      <c r="BW1635" s="124"/>
      <c r="BX1635" s="124"/>
    </row>
    <row r="1636" spans="7:76" s="130" customFormat="1">
      <c r="G1636" s="124"/>
      <c r="H1636" s="124"/>
      <c r="I1636" s="124"/>
      <c r="J1636" s="124"/>
      <c r="K1636" s="124"/>
      <c r="L1636" s="124"/>
      <c r="M1636" s="124"/>
      <c r="N1636" s="124"/>
      <c r="O1636" s="124"/>
      <c r="P1636" s="124"/>
      <c r="Q1636" s="124"/>
      <c r="R1636" s="124"/>
      <c r="S1636" s="124"/>
      <c r="T1636" s="124"/>
      <c r="U1636" s="124"/>
      <c r="V1636" s="124"/>
      <c r="W1636" s="124"/>
      <c r="X1636" s="124"/>
      <c r="Y1636" s="124"/>
      <c r="Z1636" s="124"/>
      <c r="AA1636" s="124"/>
      <c r="AB1636" s="124"/>
      <c r="AC1636" s="124"/>
      <c r="AD1636" s="124"/>
      <c r="AE1636" s="124"/>
      <c r="AF1636" s="124"/>
      <c r="AG1636" s="124"/>
      <c r="AH1636" s="124"/>
      <c r="AI1636" s="124"/>
      <c r="AJ1636" s="124"/>
      <c r="AK1636" s="124"/>
      <c r="AL1636" s="124"/>
      <c r="AM1636" s="124"/>
      <c r="AN1636" s="124"/>
      <c r="AO1636" s="124"/>
      <c r="AP1636" s="124"/>
      <c r="AQ1636" s="124"/>
      <c r="AR1636" s="124"/>
      <c r="AS1636" s="124"/>
      <c r="AT1636" s="124"/>
      <c r="AU1636" s="124"/>
      <c r="AV1636" s="124"/>
      <c r="AW1636" s="124"/>
      <c r="AX1636" s="124"/>
      <c r="AY1636" s="124"/>
      <c r="AZ1636" s="124"/>
      <c r="BA1636" s="124"/>
      <c r="BB1636" s="124"/>
      <c r="BC1636" s="124"/>
      <c r="BD1636" s="124"/>
      <c r="BE1636" s="124"/>
      <c r="BF1636" s="124"/>
      <c r="BG1636" s="124"/>
      <c r="BH1636" s="124"/>
      <c r="BI1636" s="124"/>
      <c r="BJ1636" s="124"/>
      <c r="BK1636" s="124"/>
      <c r="BL1636" s="124"/>
      <c r="BM1636" s="124"/>
      <c r="BN1636" s="124"/>
      <c r="BO1636" s="124"/>
      <c r="BP1636" s="124"/>
      <c r="BQ1636" s="124"/>
      <c r="BR1636" s="124"/>
      <c r="BS1636" s="124"/>
      <c r="BT1636" s="124"/>
      <c r="BU1636" s="124"/>
      <c r="BV1636" s="124"/>
      <c r="BW1636" s="124"/>
      <c r="BX1636" s="124"/>
    </row>
    <row r="1637" spans="7:76" s="130" customFormat="1">
      <c r="G1637" s="124"/>
      <c r="H1637" s="124"/>
      <c r="I1637" s="124"/>
      <c r="J1637" s="124"/>
      <c r="K1637" s="124"/>
      <c r="L1637" s="124"/>
      <c r="M1637" s="124"/>
      <c r="N1637" s="124"/>
      <c r="O1637" s="124"/>
      <c r="P1637" s="124"/>
      <c r="Q1637" s="124"/>
      <c r="R1637" s="124"/>
      <c r="S1637" s="124"/>
      <c r="T1637" s="124"/>
      <c r="U1637" s="124"/>
      <c r="V1637" s="124"/>
      <c r="W1637" s="124"/>
      <c r="X1637" s="124"/>
      <c r="Y1637" s="124"/>
      <c r="Z1637" s="124"/>
      <c r="AA1637" s="124"/>
      <c r="AB1637" s="124"/>
      <c r="AC1637" s="124"/>
      <c r="AD1637" s="124"/>
      <c r="AE1637" s="124"/>
      <c r="AF1637" s="124"/>
      <c r="AG1637" s="124"/>
      <c r="AH1637" s="124"/>
      <c r="AI1637" s="124"/>
      <c r="AJ1637" s="124"/>
      <c r="AK1637" s="124"/>
      <c r="AL1637" s="124"/>
      <c r="AM1637" s="124"/>
      <c r="AN1637" s="124"/>
      <c r="AO1637" s="124"/>
      <c r="AP1637" s="124"/>
      <c r="AQ1637" s="124"/>
      <c r="AR1637" s="124"/>
      <c r="AS1637" s="124"/>
      <c r="AT1637" s="124"/>
      <c r="AU1637" s="124"/>
      <c r="AV1637" s="124"/>
      <c r="AW1637" s="124"/>
      <c r="AX1637" s="124"/>
      <c r="AY1637" s="124"/>
      <c r="AZ1637" s="124"/>
      <c r="BA1637" s="124"/>
      <c r="BB1637" s="124"/>
      <c r="BC1637" s="124"/>
      <c r="BD1637" s="124"/>
      <c r="BE1637" s="124"/>
      <c r="BF1637" s="124"/>
      <c r="BG1637" s="124"/>
      <c r="BH1637" s="124"/>
      <c r="BI1637" s="124"/>
      <c r="BJ1637" s="124"/>
      <c r="BK1637" s="124"/>
      <c r="BL1637" s="124"/>
      <c r="BM1637" s="124"/>
      <c r="BN1637" s="124"/>
      <c r="BO1637" s="124"/>
      <c r="BP1637" s="124"/>
      <c r="BQ1637" s="124"/>
      <c r="BR1637" s="124"/>
      <c r="BS1637" s="124"/>
      <c r="BT1637" s="124"/>
      <c r="BU1637" s="124"/>
      <c r="BV1637" s="124"/>
      <c r="BW1637" s="124"/>
      <c r="BX1637" s="124"/>
    </row>
    <row r="1638" spans="7:76" s="130" customFormat="1">
      <c r="G1638" s="124"/>
      <c r="H1638" s="124"/>
      <c r="I1638" s="124"/>
      <c r="J1638" s="124"/>
      <c r="K1638" s="124"/>
      <c r="L1638" s="124"/>
      <c r="M1638" s="124"/>
      <c r="N1638" s="124"/>
      <c r="O1638" s="124"/>
      <c r="P1638" s="124"/>
      <c r="Q1638" s="124"/>
      <c r="R1638" s="124"/>
      <c r="S1638" s="124"/>
      <c r="T1638" s="124"/>
      <c r="U1638" s="124"/>
      <c r="V1638" s="124"/>
      <c r="W1638" s="124"/>
      <c r="X1638" s="124"/>
      <c r="Y1638" s="124"/>
      <c r="Z1638" s="124"/>
      <c r="AA1638" s="124"/>
      <c r="AB1638" s="124"/>
      <c r="AC1638" s="124"/>
      <c r="AD1638" s="124"/>
      <c r="AE1638" s="124"/>
      <c r="AF1638" s="124"/>
      <c r="AG1638" s="124"/>
      <c r="AH1638" s="124"/>
      <c r="AI1638" s="124"/>
      <c r="AJ1638" s="124"/>
      <c r="AK1638" s="124"/>
      <c r="AL1638" s="124"/>
      <c r="AM1638" s="124"/>
      <c r="AN1638" s="124"/>
      <c r="AO1638" s="124"/>
      <c r="AP1638" s="124"/>
      <c r="AQ1638" s="124"/>
      <c r="AR1638" s="124"/>
      <c r="AS1638" s="124"/>
      <c r="AT1638" s="124"/>
      <c r="AU1638" s="124"/>
      <c r="AV1638" s="124"/>
      <c r="AW1638" s="124"/>
      <c r="AX1638" s="124"/>
      <c r="AY1638" s="124"/>
      <c r="AZ1638" s="124"/>
      <c r="BA1638" s="124"/>
      <c r="BB1638" s="124"/>
      <c r="BC1638" s="124"/>
      <c r="BD1638" s="124"/>
      <c r="BE1638" s="124"/>
      <c r="BF1638" s="124"/>
      <c r="BG1638" s="124"/>
      <c r="BH1638" s="124"/>
      <c r="BI1638" s="124"/>
      <c r="BJ1638" s="124"/>
      <c r="BK1638" s="124"/>
      <c r="BL1638" s="124"/>
      <c r="BM1638" s="124"/>
      <c r="BN1638" s="124"/>
      <c r="BO1638" s="124"/>
      <c r="BP1638" s="124"/>
      <c r="BQ1638" s="124"/>
      <c r="BR1638" s="124"/>
      <c r="BS1638" s="124"/>
      <c r="BT1638" s="124"/>
      <c r="BU1638" s="124"/>
      <c r="BV1638" s="124"/>
      <c r="BW1638" s="124"/>
      <c r="BX1638" s="124"/>
    </row>
    <row r="1639" spans="7:76" s="130" customFormat="1">
      <c r="G1639" s="124"/>
      <c r="H1639" s="124"/>
      <c r="I1639" s="124"/>
      <c r="J1639" s="124"/>
      <c r="K1639" s="124"/>
      <c r="L1639" s="124"/>
      <c r="M1639" s="124"/>
      <c r="N1639" s="124"/>
      <c r="O1639" s="124"/>
      <c r="P1639" s="124"/>
      <c r="Q1639" s="124"/>
      <c r="R1639" s="124"/>
      <c r="S1639" s="124"/>
      <c r="T1639" s="124"/>
      <c r="U1639" s="124"/>
      <c r="V1639" s="124"/>
      <c r="W1639" s="124"/>
      <c r="X1639" s="124"/>
      <c r="Y1639" s="124"/>
      <c r="Z1639" s="124"/>
      <c r="AA1639" s="124"/>
      <c r="AB1639" s="124"/>
      <c r="AC1639" s="124"/>
      <c r="AD1639" s="124"/>
      <c r="AE1639" s="124"/>
      <c r="AF1639" s="124"/>
      <c r="AG1639" s="124"/>
      <c r="AH1639" s="124"/>
      <c r="AI1639" s="124"/>
      <c r="AJ1639" s="124"/>
      <c r="AK1639" s="124"/>
      <c r="AL1639" s="124"/>
      <c r="AM1639" s="124"/>
      <c r="AN1639" s="124"/>
      <c r="AO1639" s="124"/>
      <c r="AP1639" s="124"/>
      <c r="AQ1639" s="124"/>
      <c r="AR1639" s="124"/>
      <c r="AS1639" s="124"/>
      <c r="AT1639" s="124"/>
      <c r="AU1639" s="124"/>
      <c r="AV1639" s="124"/>
      <c r="AW1639" s="124"/>
      <c r="AX1639" s="124"/>
      <c r="AY1639" s="124"/>
      <c r="AZ1639" s="124"/>
      <c r="BA1639" s="124"/>
      <c r="BB1639" s="124"/>
      <c r="BC1639" s="124"/>
      <c r="BD1639" s="124"/>
      <c r="BE1639" s="124"/>
      <c r="BF1639" s="124"/>
      <c r="BG1639" s="124"/>
      <c r="BH1639" s="124"/>
      <c r="BI1639" s="124"/>
      <c r="BJ1639" s="124"/>
      <c r="BK1639" s="124"/>
      <c r="BL1639" s="124"/>
      <c r="BM1639" s="124"/>
      <c r="BN1639" s="124"/>
      <c r="BO1639" s="124"/>
      <c r="BP1639" s="124"/>
      <c r="BQ1639" s="124"/>
      <c r="BR1639" s="124"/>
      <c r="BS1639" s="124"/>
      <c r="BT1639" s="124"/>
      <c r="BU1639" s="124"/>
      <c r="BV1639" s="124"/>
      <c r="BW1639" s="124"/>
      <c r="BX1639" s="124"/>
    </row>
    <row r="1640" spans="7:76" s="130" customFormat="1">
      <c r="G1640" s="124"/>
      <c r="H1640" s="124"/>
      <c r="I1640" s="124"/>
      <c r="J1640" s="124"/>
      <c r="K1640" s="124"/>
      <c r="L1640" s="124"/>
      <c r="M1640" s="124"/>
      <c r="N1640" s="124"/>
      <c r="O1640" s="124"/>
      <c r="P1640" s="124"/>
      <c r="Q1640" s="124"/>
      <c r="R1640" s="124"/>
      <c r="S1640" s="124"/>
      <c r="T1640" s="124"/>
      <c r="U1640" s="124"/>
      <c r="V1640" s="124"/>
      <c r="W1640" s="124"/>
      <c r="X1640" s="124"/>
      <c r="Y1640" s="124"/>
      <c r="Z1640" s="124"/>
      <c r="AA1640" s="124"/>
      <c r="AB1640" s="124"/>
      <c r="AC1640" s="124"/>
      <c r="AD1640" s="124"/>
      <c r="AE1640" s="124"/>
      <c r="AF1640" s="124"/>
      <c r="AG1640" s="124"/>
      <c r="AH1640" s="124"/>
      <c r="AI1640" s="124"/>
      <c r="AJ1640" s="124"/>
      <c r="AK1640" s="124"/>
      <c r="AL1640" s="124"/>
      <c r="AM1640" s="124"/>
      <c r="AN1640" s="124"/>
      <c r="AO1640" s="124"/>
      <c r="AP1640" s="124"/>
      <c r="AQ1640" s="124"/>
      <c r="AR1640" s="124"/>
      <c r="AS1640" s="124"/>
      <c r="AT1640" s="124"/>
      <c r="AU1640" s="124"/>
      <c r="AV1640" s="124"/>
      <c r="AW1640" s="124"/>
      <c r="AX1640" s="124"/>
      <c r="AY1640" s="124"/>
      <c r="AZ1640" s="124"/>
      <c r="BA1640" s="124"/>
      <c r="BB1640" s="124"/>
      <c r="BC1640" s="124"/>
      <c r="BD1640" s="124"/>
      <c r="BE1640" s="124"/>
      <c r="BF1640" s="124"/>
      <c r="BG1640" s="124"/>
      <c r="BH1640" s="124"/>
      <c r="BI1640" s="124"/>
      <c r="BJ1640" s="124"/>
      <c r="BK1640" s="124"/>
      <c r="BL1640" s="124"/>
      <c r="BM1640" s="124"/>
      <c r="BN1640" s="124"/>
      <c r="BO1640" s="124"/>
      <c r="BP1640" s="124"/>
      <c r="BQ1640" s="124"/>
      <c r="BR1640" s="124"/>
      <c r="BS1640" s="124"/>
      <c r="BT1640" s="124"/>
      <c r="BU1640" s="124"/>
      <c r="BV1640" s="124"/>
      <c r="BW1640" s="124"/>
      <c r="BX1640" s="124"/>
    </row>
    <row r="1641" spans="7:76" s="130" customFormat="1">
      <c r="G1641" s="124"/>
      <c r="H1641" s="124"/>
      <c r="I1641" s="124"/>
      <c r="J1641" s="124"/>
      <c r="K1641" s="124"/>
      <c r="L1641" s="124"/>
      <c r="M1641" s="124"/>
      <c r="N1641" s="124"/>
      <c r="O1641" s="124"/>
      <c r="P1641" s="124"/>
      <c r="Q1641" s="124"/>
      <c r="R1641" s="124"/>
      <c r="S1641" s="124"/>
      <c r="T1641" s="124"/>
      <c r="U1641" s="124"/>
      <c r="V1641" s="124"/>
      <c r="W1641" s="124"/>
      <c r="X1641" s="124"/>
      <c r="Y1641" s="124"/>
      <c r="Z1641" s="124"/>
      <c r="AA1641" s="124"/>
      <c r="AB1641" s="124"/>
      <c r="AC1641" s="124"/>
      <c r="AD1641" s="124"/>
      <c r="AE1641" s="124"/>
      <c r="AF1641" s="124"/>
      <c r="AG1641" s="124"/>
      <c r="AH1641" s="124"/>
      <c r="AI1641" s="124"/>
      <c r="AJ1641" s="124"/>
      <c r="AK1641" s="124"/>
      <c r="AL1641" s="124"/>
      <c r="AM1641" s="124"/>
      <c r="AN1641" s="124"/>
      <c r="AO1641" s="124"/>
      <c r="AP1641" s="124"/>
      <c r="AQ1641" s="124"/>
      <c r="AR1641" s="124"/>
      <c r="AS1641" s="124"/>
      <c r="AT1641" s="124"/>
      <c r="AU1641" s="124"/>
      <c r="AV1641" s="124"/>
      <c r="AW1641" s="124"/>
      <c r="AX1641" s="124"/>
      <c r="AY1641" s="124"/>
      <c r="AZ1641" s="124"/>
      <c r="BA1641" s="124"/>
      <c r="BB1641" s="124"/>
      <c r="BC1641" s="124"/>
      <c r="BD1641" s="124"/>
      <c r="BE1641" s="124"/>
      <c r="BF1641" s="124"/>
      <c r="BG1641" s="124"/>
      <c r="BH1641" s="124"/>
      <c r="BI1641" s="124"/>
      <c r="BJ1641" s="124"/>
      <c r="BK1641" s="124"/>
      <c r="BL1641" s="124"/>
      <c r="BM1641" s="124"/>
      <c r="BN1641" s="124"/>
      <c r="BO1641" s="124"/>
      <c r="BP1641" s="124"/>
      <c r="BQ1641" s="124"/>
      <c r="BR1641" s="124"/>
      <c r="BS1641" s="124"/>
      <c r="BT1641" s="124"/>
      <c r="BU1641" s="124"/>
      <c r="BV1641" s="124"/>
      <c r="BW1641" s="124"/>
      <c r="BX1641" s="124"/>
    </row>
    <row r="1642" spans="7:76" s="130" customFormat="1">
      <c r="G1642" s="124"/>
      <c r="H1642" s="124"/>
      <c r="I1642" s="124"/>
      <c r="J1642" s="124"/>
      <c r="K1642" s="124"/>
      <c r="L1642" s="124"/>
      <c r="M1642" s="124"/>
      <c r="N1642" s="124"/>
      <c r="O1642" s="124"/>
      <c r="P1642" s="124"/>
      <c r="Q1642" s="124"/>
      <c r="R1642" s="124"/>
      <c r="S1642" s="124"/>
      <c r="T1642" s="124"/>
      <c r="U1642" s="124"/>
      <c r="V1642" s="124"/>
      <c r="W1642" s="124"/>
      <c r="X1642" s="124"/>
      <c r="Y1642" s="124"/>
      <c r="Z1642" s="124"/>
      <c r="AA1642" s="124"/>
      <c r="AB1642" s="124"/>
      <c r="AC1642" s="124"/>
      <c r="AD1642" s="124"/>
      <c r="AE1642" s="124"/>
      <c r="AF1642" s="124"/>
      <c r="AG1642" s="124"/>
      <c r="AH1642" s="124"/>
      <c r="AI1642" s="124"/>
      <c r="AJ1642" s="124"/>
      <c r="AK1642" s="124"/>
      <c r="AL1642" s="124"/>
      <c r="AM1642" s="124"/>
      <c r="AN1642" s="124"/>
      <c r="AO1642" s="124"/>
      <c r="AP1642" s="124"/>
      <c r="AQ1642" s="124"/>
      <c r="AR1642" s="124"/>
      <c r="AS1642" s="124"/>
      <c r="AT1642" s="124"/>
      <c r="AU1642" s="124"/>
      <c r="AV1642" s="124"/>
      <c r="AW1642" s="124"/>
      <c r="AX1642" s="124"/>
      <c r="AY1642" s="124"/>
      <c r="AZ1642" s="124"/>
      <c r="BA1642" s="124"/>
      <c r="BB1642" s="124"/>
      <c r="BC1642" s="124"/>
      <c r="BD1642" s="124"/>
      <c r="BE1642" s="124"/>
      <c r="BF1642" s="124"/>
      <c r="BG1642" s="124"/>
      <c r="BH1642" s="124"/>
      <c r="BI1642" s="124"/>
      <c r="BJ1642" s="124"/>
      <c r="BK1642" s="124"/>
      <c r="BL1642" s="124"/>
      <c r="BM1642" s="124"/>
      <c r="BN1642" s="124"/>
      <c r="BO1642" s="124"/>
      <c r="BP1642" s="124"/>
      <c r="BQ1642" s="124"/>
      <c r="BR1642" s="124"/>
      <c r="BS1642" s="124"/>
      <c r="BT1642" s="124"/>
      <c r="BU1642" s="124"/>
      <c r="BV1642" s="124"/>
      <c r="BW1642" s="124"/>
      <c r="BX1642" s="124"/>
    </row>
    <row r="1643" spans="7:76" s="130" customFormat="1">
      <c r="G1643" s="124"/>
      <c r="H1643" s="124"/>
      <c r="I1643" s="124"/>
      <c r="J1643" s="124"/>
      <c r="K1643" s="124"/>
      <c r="L1643" s="124"/>
      <c r="M1643" s="124"/>
      <c r="N1643" s="124"/>
      <c r="O1643" s="124"/>
      <c r="P1643" s="124"/>
      <c r="Q1643" s="124"/>
      <c r="R1643" s="124"/>
      <c r="S1643" s="124"/>
      <c r="T1643" s="124"/>
      <c r="U1643" s="124"/>
      <c r="V1643" s="124"/>
      <c r="W1643" s="124"/>
      <c r="X1643" s="124"/>
      <c r="Y1643" s="124"/>
      <c r="Z1643" s="124"/>
      <c r="AA1643" s="124"/>
      <c r="AB1643" s="124"/>
      <c r="AC1643" s="124"/>
      <c r="AD1643" s="124"/>
      <c r="AE1643" s="124"/>
      <c r="AF1643" s="124"/>
      <c r="AG1643" s="124"/>
      <c r="AH1643" s="124"/>
      <c r="AI1643" s="124"/>
      <c r="AJ1643" s="124"/>
      <c r="AK1643" s="124"/>
      <c r="AL1643" s="124"/>
      <c r="AM1643" s="124"/>
      <c r="AN1643" s="124"/>
      <c r="AO1643" s="124"/>
      <c r="AP1643" s="124"/>
      <c r="AQ1643" s="124"/>
      <c r="AR1643" s="124"/>
      <c r="AS1643" s="124"/>
      <c r="AT1643" s="124"/>
      <c r="AU1643" s="124"/>
      <c r="AV1643" s="124"/>
      <c r="AW1643" s="124"/>
      <c r="AX1643" s="124"/>
      <c r="AY1643" s="124"/>
      <c r="AZ1643" s="124"/>
      <c r="BA1643" s="124"/>
      <c r="BB1643" s="124"/>
      <c r="BC1643" s="124"/>
      <c r="BD1643" s="124"/>
      <c r="BE1643" s="124"/>
      <c r="BF1643" s="124"/>
      <c r="BG1643" s="124"/>
      <c r="BH1643" s="124"/>
      <c r="BI1643" s="124"/>
      <c r="BJ1643" s="124"/>
      <c r="BK1643" s="124"/>
      <c r="BL1643" s="124"/>
      <c r="BM1643" s="124"/>
      <c r="BN1643" s="124"/>
      <c r="BO1643" s="124"/>
      <c r="BP1643" s="124"/>
      <c r="BQ1643" s="124"/>
      <c r="BR1643" s="124"/>
      <c r="BS1643" s="124"/>
      <c r="BT1643" s="124"/>
      <c r="BU1643" s="124"/>
      <c r="BV1643" s="124"/>
      <c r="BW1643" s="124"/>
      <c r="BX1643" s="124"/>
    </row>
    <row r="1644" spans="7:76" s="130" customFormat="1">
      <c r="G1644" s="124"/>
      <c r="H1644" s="124"/>
      <c r="I1644" s="124"/>
      <c r="J1644" s="124"/>
      <c r="K1644" s="124"/>
      <c r="L1644" s="124"/>
      <c r="M1644" s="124"/>
      <c r="N1644" s="124"/>
      <c r="O1644" s="124"/>
      <c r="P1644" s="124"/>
      <c r="Q1644" s="124"/>
      <c r="R1644" s="124"/>
      <c r="S1644" s="124"/>
      <c r="T1644" s="124"/>
      <c r="U1644" s="124"/>
      <c r="V1644" s="124"/>
      <c r="W1644" s="124"/>
      <c r="X1644" s="124"/>
      <c r="Y1644" s="124"/>
      <c r="Z1644" s="124"/>
      <c r="AA1644" s="124"/>
      <c r="AB1644" s="124"/>
      <c r="AC1644" s="124"/>
      <c r="AD1644" s="124"/>
      <c r="AE1644" s="124"/>
      <c r="AF1644" s="124"/>
      <c r="AG1644" s="124"/>
      <c r="AH1644" s="124"/>
      <c r="AI1644" s="124"/>
      <c r="AJ1644" s="124"/>
      <c r="AK1644" s="124"/>
      <c r="AL1644" s="124"/>
      <c r="AM1644" s="124"/>
      <c r="AN1644" s="124"/>
      <c r="AO1644" s="124"/>
      <c r="AP1644" s="124"/>
      <c r="AQ1644" s="124"/>
      <c r="AR1644" s="124"/>
      <c r="AS1644" s="124"/>
      <c r="AT1644" s="124"/>
      <c r="AU1644" s="124"/>
      <c r="AV1644" s="124"/>
      <c r="AW1644" s="124"/>
      <c r="AX1644" s="124"/>
      <c r="AY1644" s="124"/>
      <c r="AZ1644" s="124"/>
      <c r="BA1644" s="124"/>
      <c r="BB1644" s="124"/>
      <c r="BC1644" s="124"/>
      <c r="BD1644" s="124"/>
      <c r="BE1644" s="124"/>
      <c r="BF1644" s="124"/>
      <c r="BG1644" s="124"/>
      <c r="BH1644" s="124"/>
      <c r="BI1644" s="124"/>
      <c r="BJ1644" s="124"/>
      <c r="BK1644" s="124"/>
      <c r="BL1644" s="124"/>
      <c r="BM1644" s="124"/>
      <c r="BN1644" s="124"/>
      <c r="BO1644" s="124"/>
      <c r="BP1644" s="124"/>
      <c r="BQ1644" s="124"/>
      <c r="BR1644" s="124"/>
      <c r="BS1644" s="124"/>
      <c r="BT1644" s="124"/>
      <c r="BU1644" s="124"/>
      <c r="BV1644" s="124"/>
      <c r="BW1644" s="124"/>
      <c r="BX1644" s="124"/>
    </row>
    <row r="1645" spans="7:76" s="130" customFormat="1">
      <c r="G1645" s="124"/>
      <c r="H1645" s="124"/>
      <c r="I1645" s="124"/>
      <c r="J1645" s="124"/>
      <c r="K1645" s="124"/>
      <c r="L1645" s="124"/>
      <c r="M1645" s="124"/>
      <c r="N1645" s="124"/>
      <c r="O1645" s="124"/>
      <c r="P1645" s="124"/>
      <c r="Q1645" s="124"/>
      <c r="R1645" s="124"/>
      <c r="S1645" s="124"/>
      <c r="T1645" s="124"/>
      <c r="U1645" s="124"/>
      <c r="V1645" s="124"/>
      <c r="W1645" s="124"/>
      <c r="X1645" s="124"/>
      <c r="Y1645" s="124"/>
      <c r="Z1645" s="124"/>
      <c r="AA1645" s="124"/>
      <c r="AB1645" s="124"/>
      <c r="AC1645" s="124"/>
      <c r="AD1645" s="124"/>
      <c r="AE1645" s="124"/>
      <c r="AF1645" s="124"/>
      <c r="AG1645" s="124"/>
      <c r="AH1645" s="124"/>
      <c r="AI1645" s="124"/>
      <c r="AJ1645" s="124"/>
      <c r="AK1645" s="124"/>
      <c r="AL1645" s="124"/>
      <c r="AM1645" s="124"/>
      <c r="AN1645" s="124"/>
      <c r="AO1645" s="124"/>
      <c r="AP1645" s="124"/>
      <c r="AQ1645" s="124"/>
      <c r="AR1645" s="124"/>
      <c r="AS1645" s="124"/>
      <c r="AT1645" s="124"/>
      <c r="AU1645" s="124"/>
      <c r="AV1645" s="124"/>
      <c r="AW1645" s="124"/>
      <c r="AX1645" s="124"/>
      <c r="AY1645" s="124"/>
      <c r="AZ1645" s="124"/>
      <c r="BA1645" s="124"/>
      <c r="BB1645" s="124"/>
      <c r="BC1645" s="124"/>
      <c r="BD1645" s="124"/>
      <c r="BE1645" s="124"/>
      <c r="BF1645" s="124"/>
      <c r="BG1645" s="124"/>
      <c r="BH1645" s="124"/>
      <c r="BI1645" s="124"/>
      <c r="BJ1645" s="124"/>
      <c r="BK1645" s="124"/>
      <c r="BL1645" s="124"/>
      <c r="BM1645" s="124"/>
      <c r="BN1645" s="124"/>
      <c r="BO1645" s="124"/>
      <c r="BP1645" s="124"/>
      <c r="BQ1645" s="124"/>
      <c r="BR1645" s="124"/>
      <c r="BS1645" s="124"/>
      <c r="BT1645" s="124"/>
      <c r="BU1645" s="124"/>
      <c r="BV1645" s="124"/>
      <c r="BW1645" s="124"/>
      <c r="BX1645" s="124"/>
    </row>
    <row r="1646" spans="7:76" s="130" customFormat="1">
      <c r="G1646" s="124"/>
      <c r="H1646" s="124"/>
      <c r="I1646" s="124"/>
      <c r="J1646" s="124"/>
      <c r="K1646" s="124"/>
      <c r="L1646" s="124"/>
      <c r="M1646" s="124"/>
      <c r="N1646" s="124"/>
      <c r="O1646" s="124"/>
      <c r="P1646" s="124"/>
      <c r="Q1646" s="124"/>
      <c r="R1646" s="124"/>
      <c r="S1646" s="124"/>
      <c r="T1646" s="124"/>
      <c r="U1646" s="124"/>
      <c r="V1646" s="124"/>
      <c r="W1646" s="124"/>
      <c r="X1646" s="124"/>
      <c r="Y1646" s="124"/>
      <c r="Z1646" s="124"/>
      <c r="AA1646" s="124"/>
      <c r="AB1646" s="124"/>
      <c r="AC1646" s="124"/>
      <c r="AD1646" s="124"/>
      <c r="AE1646" s="124"/>
      <c r="AF1646" s="124"/>
      <c r="AG1646" s="124"/>
      <c r="AH1646" s="124"/>
      <c r="AI1646" s="124"/>
      <c r="AJ1646" s="124"/>
      <c r="AK1646" s="124"/>
      <c r="AL1646" s="124"/>
      <c r="AM1646" s="124"/>
      <c r="AN1646" s="124"/>
      <c r="AO1646" s="124"/>
      <c r="AP1646" s="124"/>
      <c r="AQ1646" s="124"/>
      <c r="AR1646" s="124"/>
      <c r="AS1646" s="124"/>
      <c r="AT1646" s="124"/>
      <c r="AU1646" s="124"/>
      <c r="AV1646" s="124"/>
      <c r="AW1646" s="124"/>
      <c r="AX1646" s="124"/>
      <c r="AY1646" s="124"/>
      <c r="AZ1646" s="124"/>
      <c r="BA1646" s="124"/>
      <c r="BB1646" s="124"/>
      <c r="BC1646" s="124"/>
      <c r="BD1646" s="124"/>
      <c r="BE1646" s="124"/>
      <c r="BF1646" s="124"/>
      <c r="BG1646" s="124"/>
      <c r="BH1646" s="124"/>
      <c r="BI1646" s="124"/>
      <c r="BJ1646" s="124"/>
      <c r="BK1646" s="124"/>
      <c r="BL1646" s="124"/>
      <c r="BM1646" s="124"/>
      <c r="BN1646" s="124"/>
      <c r="BO1646" s="124"/>
      <c r="BP1646" s="124"/>
      <c r="BQ1646" s="124"/>
      <c r="BR1646" s="124"/>
      <c r="BS1646" s="124"/>
      <c r="BT1646" s="124"/>
      <c r="BU1646" s="124"/>
      <c r="BV1646" s="124"/>
      <c r="BW1646" s="124"/>
      <c r="BX1646" s="124"/>
    </row>
    <row r="1647" spans="7:76" s="130" customFormat="1">
      <c r="G1647" s="124"/>
      <c r="H1647" s="124"/>
      <c r="I1647" s="124"/>
      <c r="J1647" s="124"/>
      <c r="K1647" s="124"/>
      <c r="L1647" s="124"/>
      <c r="M1647" s="124"/>
      <c r="N1647" s="124"/>
      <c r="O1647" s="124"/>
      <c r="P1647" s="124"/>
      <c r="Q1647" s="124"/>
      <c r="R1647" s="124"/>
      <c r="S1647" s="124"/>
      <c r="T1647" s="124"/>
      <c r="U1647" s="124"/>
      <c r="V1647" s="124"/>
      <c r="W1647" s="124"/>
      <c r="X1647" s="124"/>
      <c r="Y1647" s="124"/>
      <c r="Z1647" s="124"/>
      <c r="AA1647" s="124"/>
      <c r="AB1647" s="124"/>
      <c r="AC1647" s="124"/>
      <c r="AD1647" s="124"/>
      <c r="AE1647" s="124"/>
      <c r="AF1647" s="124"/>
      <c r="AG1647" s="124"/>
      <c r="AH1647" s="124"/>
      <c r="AI1647" s="124"/>
      <c r="AJ1647" s="124"/>
      <c r="AK1647" s="124"/>
      <c r="AL1647" s="124"/>
      <c r="AM1647" s="124"/>
      <c r="AN1647" s="124"/>
      <c r="AO1647" s="124"/>
      <c r="AP1647" s="124"/>
      <c r="AQ1647" s="124"/>
      <c r="AR1647" s="124"/>
      <c r="AS1647" s="124"/>
      <c r="AT1647" s="124"/>
      <c r="AU1647" s="124"/>
      <c r="AV1647" s="124"/>
      <c r="AW1647" s="124"/>
      <c r="AX1647" s="124"/>
      <c r="AY1647" s="124"/>
      <c r="AZ1647" s="124"/>
      <c r="BA1647" s="124"/>
      <c r="BB1647" s="124"/>
      <c r="BC1647" s="124"/>
      <c r="BD1647" s="124"/>
      <c r="BE1647" s="124"/>
      <c r="BF1647" s="124"/>
      <c r="BG1647" s="124"/>
      <c r="BH1647" s="124"/>
      <c r="BI1647" s="124"/>
      <c r="BJ1647" s="124"/>
      <c r="BK1647" s="124"/>
      <c r="BL1647" s="124"/>
      <c r="BM1647" s="124"/>
      <c r="BN1647" s="124"/>
      <c r="BO1647" s="124"/>
      <c r="BP1647" s="124"/>
      <c r="BQ1647" s="124"/>
      <c r="BR1647" s="124"/>
      <c r="BS1647" s="124"/>
      <c r="BT1647" s="124"/>
      <c r="BU1647" s="124"/>
      <c r="BV1647" s="124"/>
      <c r="BW1647" s="124"/>
      <c r="BX1647" s="124"/>
    </row>
    <row r="1648" spans="7:76" s="130" customFormat="1">
      <c r="G1648" s="124"/>
      <c r="H1648" s="124"/>
      <c r="I1648" s="124"/>
      <c r="J1648" s="124"/>
      <c r="K1648" s="124"/>
      <c r="L1648" s="124"/>
      <c r="M1648" s="124"/>
      <c r="N1648" s="124"/>
      <c r="O1648" s="124"/>
      <c r="P1648" s="124"/>
      <c r="Q1648" s="124"/>
      <c r="R1648" s="124"/>
      <c r="S1648" s="124"/>
      <c r="T1648" s="124"/>
      <c r="U1648" s="124"/>
      <c r="V1648" s="124"/>
      <c r="W1648" s="124"/>
      <c r="X1648" s="124"/>
      <c r="Y1648" s="124"/>
      <c r="Z1648" s="124"/>
      <c r="AA1648" s="124"/>
      <c r="AB1648" s="124"/>
      <c r="AC1648" s="124"/>
      <c r="AD1648" s="124"/>
      <c r="AE1648" s="124"/>
      <c r="AF1648" s="124"/>
      <c r="AG1648" s="124"/>
      <c r="AH1648" s="124"/>
      <c r="AI1648" s="124"/>
      <c r="AJ1648" s="124"/>
      <c r="AK1648" s="124"/>
      <c r="AL1648" s="124"/>
      <c r="AM1648" s="124"/>
      <c r="AN1648" s="124"/>
      <c r="AO1648" s="124"/>
      <c r="AP1648" s="124"/>
      <c r="AQ1648" s="124"/>
      <c r="AR1648" s="124"/>
      <c r="AS1648" s="124"/>
      <c r="AT1648" s="124"/>
      <c r="AU1648" s="124"/>
      <c r="AV1648" s="124"/>
      <c r="AW1648" s="124"/>
      <c r="AX1648" s="124"/>
      <c r="AY1648" s="124"/>
      <c r="AZ1648" s="124"/>
      <c r="BA1648" s="124"/>
      <c r="BB1648" s="124"/>
      <c r="BC1648" s="124"/>
      <c r="BD1648" s="124"/>
      <c r="BE1648" s="124"/>
      <c r="BF1648" s="124"/>
      <c r="BG1648" s="124"/>
      <c r="BH1648" s="124"/>
      <c r="BI1648" s="124"/>
      <c r="BJ1648" s="124"/>
      <c r="BK1648" s="124"/>
      <c r="BL1648" s="124"/>
      <c r="BM1648" s="124"/>
      <c r="BN1648" s="124"/>
      <c r="BO1648" s="124"/>
      <c r="BP1648" s="124"/>
      <c r="BQ1648" s="124"/>
      <c r="BR1648" s="124"/>
      <c r="BS1648" s="124"/>
      <c r="BT1648" s="124"/>
      <c r="BU1648" s="124"/>
      <c r="BV1648" s="124"/>
      <c r="BW1648" s="124"/>
      <c r="BX1648" s="124"/>
    </row>
    <row r="1649" spans="7:76" s="130" customFormat="1">
      <c r="G1649" s="124"/>
      <c r="H1649" s="124"/>
      <c r="I1649" s="124"/>
      <c r="J1649" s="124"/>
      <c r="K1649" s="124"/>
      <c r="L1649" s="124"/>
      <c r="M1649" s="124"/>
      <c r="N1649" s="124"/>
      <c r="O1649" s="124"/>
      <c r="P1649" s="124"/>
      <c r="Q1649" s="124"/>
      <c r="R1649" s="124"/>
      <c r="S1649" s="124"/>
      <c r="T1649" s="124"/>
      <c r="U1649" s="124"/>
      <c r="V1649" s="124"/>
      <c r="W1649" s="124"/>
      <c r="X1649" s="124"/>
      <c r="Y1649" s="124"/>
      <c r="Z1649" s="124"/>
      <c r="AA1649" s="124"/>
      <c r="AB1649" s="124"/>
      <c r="AC1649" s="124"/>
      <c r="AD1649" s="124"/>
      <c r="AE1649" s="124"/>
      <c r="AF1649" s="124"/>
      <c r="AG1649" s="124"/>
      <c r="AH1649" s="124"/>
      <c r="AI1649" s="124"/>
      <c r="AJ1649" s="124"/>
      <c r="AK1649" s="124"/>
      <c r="AL1649" s="124"/>
      <c r="AM1649" s="124"/>
      <c r="AN1649" s="124"/>
      <c r="AO1649" s="124"/>
      <c r="AP1649" s="124"/>
      <c r="AQ1649" s="124"/>
      <c r="AR1649" s="124"/>
      <c r="AS1649" s="124"/>
      <c r="AT1649" s="124"/>
      <c r="AU1649" s="124"/>
      <c r="AV1649" s="124"/>
      <c r="AW1649" s="124"/>
      <c r="AX1649" s="124"/>
      <c r="AY1649" s="124"/>
      <c r="AZ1649" s="124"/>
      <c r="BA1649" s="124"/>
      <c r="BB1649" s="124"/>
      <c r="BC1649" s="124"/>
      <c r="BD1649" s="124"/>
      <c r="BE1649" s="124"/>
      <c r="BF1649" s="124"/>
      <c r="BG1649" s="124"/>
      <c r="BH1649" s="124"/>
      <c r="BI1649" s="124"/>
      <c r="BJ1649" s="124"/>
      <c r="BK1649" s="124"/>
      <c r="BL1649" s="124"/>
      <c r="BM1649" s="124"/>
      <c r="BN1649" s="124"/>
      <c r="BO1649" s="124"/>
      <c r="BP1649" s="124"/>
      <c r="BQ1649" s="124"/>
      <c r="BR1649" s="124"/>
      <c r="BS1649" s="124"/>
      <c r="BT1649" s="124"/>
      <c r="BU1649" s="124"/>
      <c r="BV1649" s="124"/>
      <c r="BW1649" s="124"/>
      <c r="BX1649" s="124"/>
    </row>
    <row r="1650" spans="7:76" s="130" customFormat="1">
      <c r="G1650" s="124"/>
      <c r="H1650" s="124"/>
      <c r="I1650" s="124"/>
      <c r="J1650" s="124"/>
      <c r="K1650" s="124"/>
      <c r="L1650" s="124"/>
      <c r="M1650" s="124"/>
      <c r="N1650" s="124"/>
      <c r="O1650" s="124"/>
      <c r="P1650" s="124"/>
      <c r="Q1650" s="124"/>
      <c r="R1650" s="124"/>
      <c r="S1650" s="124"/>
      <c r="T1650" s="124"/>
      <c r="U1650" s="124"/>
      <c r="V1650" s="124"/>
      <c r="W1650" s="124"/>
      <c r="X1650" s="124"/>
      <c r="Y1650" s="124"/>
      <c r="Z1650" s="124"/>
      <c r="AA1650" s="124"/>
      <c r="AB1650" s="124"/>
      <c r="AC1650" s="124"/>
      <c r="AD1650" s="124"/>
      <c r="AE1650" s="124"/>
      <c r="AF1650" s="124"/>
      <c r="AG1650" s="124"/>
      <c r="AH1650" s="124"/>
      <c r="AI1650" s="124"/>
      <c r="AJ1650" s="124"/>
      <c r="AK1650" s="124"/>
      <c r="AL1650" s="124"/>
      <c r="AM1650" s="124"/>
      <c r="AN1650" s="124"/>
      <c r="AO1650" s="124"/>
      <c r="AP1650" s="124"/>
      <c r="AQ1650" s="124"/>
      <c r="AR1650" s="124"/>
      <c r="AS1650" s="124"/>
      <c r="AT1650" s="124"/>
      <c r="AU1650" s="124"/>
      <c r="AV1650" s="124"/>
      <c r="AW1650" s="124"/>
      <c r="AX1650" s="124"/>
      <c r="AY1650" s="124"/>
      <c r="AZ1650" s="124"/>
      <c r="BA1650" s="124"/>
      <c r="BB1650" s="124"/>
      <c r="BC1650" s="124"/>
      <c r="BD1650" s="124"/>
      <c r="BE1650" s="124"/>
      <c r="BF1650" s="124"/>
      <c r="BG1650" s="124"/>
      <c r="BH1650" s="124"/>
      <c r="BI1650" s="124"/>
      <c r="BJ1650" s="124"/>
      <c r="BK1650" s="124"/>
      <c r="BL1650" s="124"/>
      <c r="BM1650" s="124"/>
      <c r="BN1650" s="124"/>
      <c r="BO1650" s="124"/>
      <c r="BP1650" s="124"/>
      <c r="BQ1650" s="124"/>
      <c r="BR1650" s="124"/>
      <c r="BS1650" s="124"/>
      <c r="BT1650" s="124"/>
      <c r="BU1650" s="124"/>
      <c r="BV1650" s="124"/>
      <c r="BW1650" s="124"/>
      <c r="BX1650" s="124"/>
    </row>
    <row r="1651" spans="7:76" s="130" customFormat="1">
      <c r="G1651" s="124"/>
      <c r="H1651" s="124"/>
      <c r="I1651" s="124"/>
      <c r="J1651" s="124"/>
      <c r="K1651" s="124"/>
      <c r="L1651" s="124"/>
      <c r="M1651" s="124"/>
      <c r="N1651" s="124"/>
      <c r="O1651" s="124"/>
      <c r="P1651" s="124"/>
      <c r="Q1651" s="124"/>
      <c r="R1651" s="124"/>
      <c r="S1651" s="124"/>
      <c r="T1651" s="124"/>
      <c r="U1651" s="124"/>
      <c r="V1651" s="124"/>
      <c r="W1651" s="124"/>
      <c r="X1651" s="124"/>
      <c r="Y1651" s="124"/>
      <c r="Z1651" s="124"/>
      <c r="AA1651" s="124"/>
      <c r="AB1651" s="124"/>
      <c r="AC1651" s="124"/>
      <c r="AD1651" s="124"/>
      <c r="AE1651" s="124"/>
      <c r="AF1651" s="124"/>
      <c r="AG1651" s="124"/>
      <c r="AH1651" s="124"/>
      <c r="AI1651" s="124"/>
      <c r="AJ1651" s="124"/>
      <c r="AK1651" s="124"/>
      <c r="AL1651" s="124"/>
      <c r="AM1651" s="124"/>
      <c r="AN1651" s="124"/>
      <c r="AO1651" s="124"/>
      <c r="AP1651" s="124"/>
      <c r="AQ1651" s="124"/>
      <c r="AR1651" s="124"/>
      <c r="AS1651" s="124"/>
      <c r="AT1651" s="124"/>
      <c r="AU1651" s="124"/>
      <c r="AV1651" s="124"/>
      <c r="AW1651" s="124"/>
      <c r="AX1651" s="124"/>
      <c r="AY1651" s="124"/>
      <c r="AZ1651" s="124"/>
      <c r="BA1651" s="124"/>
      <c r="BB1651" s="124"/>
      <c r="BC1651" s="124"/>
      <c r="BD1651" s="124"/>
      <c r="BE1651" s="124"/>
      <c r="BF1651" s="124"/>
      <c r="BG1651" s="124"/>
      <c r="BH1651" s="124"/>
      <c r="BI1651" s="124"/>
      <c r="BJ1651" s="124"/>
      <c r="BK1651" s="124"/>
      <c r="BL1651" s="124"/>
      <c r="BM1651" s="124"/>
      <c r="BN1651" s="124"/>
      <c r="BO1651" s="124"/>
      <c r="BP1651" s="124"/>
      <c r="BQ1651" s="124"/>
      <c r="BR1651" s="124"/>
      <c r="BS1651" s="124"/>
      <c r="BT1651" s="124"/>
      <c r="BU1651" s="124"/>
      <c r="BV1651" s="124"/>
      <c r="BW1651" s="124"/>
      <c r="BX1651" s="124"/>
    </row>
    <row r="1652" spans="7:76" s="130" customFormat="1">
      <c r="G1652" s="124"/>
      <c r="H1652" s="124"/>
      <c r="I1652" s="124"/>
      <c r="J1652" s="124"/>
      <c r="K1652" s="124"/>
      <c r="L1652" s="124"/>
      <c r="M1652" s="124"/>
      <c r="N1652" s="124"/>
      <c r="O1652" s="124"/>
      <c r="P1652" s="124"/>
      <c r="Q1652" s="124"/>
      <c r="R1652" s="124"/>
      <c r="S1652" s="124"/>
      <c r="T1652" s="124"/>
      <c r="U1652" s="124"/>
      <c r="V1652" s="124"/>
      <c r="W1652" s="124"/>
      <c r="X1652" s="124"/>
      <c r="Y1652" s="124"/>
      <c r="Z1652" s="124"/>
      <c r="AA1652" s="124"/>
      <c r="AB1652" s="124"/>
      <c r="AC1652" s="124"/>
      <c r="AD1652" s="124"/>
      <c r="AE1652" s="124"/>
      <c r="AF1652" s="124"/>
      <c r="AG1652" s="124"/>
      <c r="AH1652" s="124"/>
      <c r="AI1652" s="124"/>
      <c r="AJ1652" s="124"/>
      <c r="AK1652" s="124"/>
      <c r="AL1652" s="124"/>
      <c r="AM1652" s="124"/>
      <c r="AN1652" s="124"/>
      <c r="AO1652" s="124"/>
      <c r="AP1652" s="124"/>
      <c r="AQ1652" s="124"/>
      <c r="AR1652" s="124"/>
      <c r="AS1652" s="124"/>
      <c r="AT1652" s="124"/>
      <c r="AU1652" s="124"/>
      <c r="AV1652" s="124"/>
      <c r="AW1652" s="124"/>
      <c r="AX1652" s="124"/>
      <c r="AY1652" s="124"/>
      <c r="AZ1652" s="124"/>
      <c r="BA1652" s="124"/>
      <c r="BB1652" s="124"/>
      <c r="BC1652" s="124"/>
      <c r="BD1652" s="124"/>
      <c r="BE1652" s="124"/>
      <c r="BF1652" s="124"/>
      <c r="BG1652" s="124"/>
      <c r="BH1652" s="124"/>
      <c r="BI1652" s="124"/>
      <c r="BJ1652" s="124"/>
      <c r="BK1652" s="124"/>
      <c r="BL1652" s="124"/>
      <c r="BM1652" s="124"/>
      <c r="BN1652" s="124"/>
      <c r="BO1652" s="124"/>
      <c r="BP1652" s="124"/>
      <c r="BQ1652" s="124"/>
      <c r="BR1652" s="124"/>
      <c r="BS1652" s="124"/>
      <c r="BT1652" s="124"/>
      <c r="BU1652" s="124"/>
      <c r="BV1652" s="124"/>
      <c r="BW1652" s="124"/>
      <c r="BX1652" s="124"/>
    </row>
    <row r="1653" spans="7:76" s="130" customFormat="1">
      <c r="G1653" s="124"/>
      <c r="H1653" s="124"/>
      <c r="I1653" s="124"/>
      <c r="J1653" s="124"/>
      <c r="K1653" s="124"/>
      <c r="L1653" s="124"/>
      <c r="M1653" s="124"/>
      <c r="N1653" s="124"/>
      <c r="O1653" s="124"/>
      <c r="P1653" s="124"/>
      <c r="Q1653" s="124"/>
      <c r="R1653" s="124"/>
      <c r="S1653" s="124"/>
      <c r="T1653" s="124"/>
      <c r="U1653" s="124"/>
      <c r="V1653" s="124"/>
      <c r="W1653" s="124"/>
      <c r="X1653" s="124"/>
      <c r="Y1653" s="124"/>
      <c r="Z1653" s="124"/>
      <c r="AA1653" s="124"/>
      <c r="AB1653" s="124"/>
      <c r="AC1653" s="124"/>
      <c r="AD1653" s="124"/>
      <c r="AE1653" s="124"/>
      <c r="AF1653" s="124"/>
      <c r="AG1653" s="124"/>
      <c r="AH1653" s="124"/>
      <c r="AI1653" s="124"/>
      <c r="AJ1653" s="124"/>
      <c r="AK1653" s="124"/>
      <c r="AL1653" s="124"/>
      <c r="AM1653" s="124"/>
      <c r="AN1653" s="124"/>
      <c r="AO1653" s="124"/>
      <c r="AP1653" s="124"/>
      <c r="AQ1653" s="124"/>
      <c r="AR1653" s="124"/>
      <c r="AS1653" s="124"/>
      <c r="AT1653" s="124"/>
      <c r="AU1653" s="124"/>
      <c r="AV1653" s="124"/>
      <c r="AW1653" s="124"/>
      <c r="AX1653" s="124"/>
      <c r="AY1653" s="124"/>
      <c r="AZ1653" s="124"/>
      <c r="BA1653" s="124"/>
      <c r="BB1653" s="124"/>
      <c r="BC1653" s="124"/>
      <c r="BD1653" s="124"/>
      <c r="BE1653" s="124"/>
      <c r="BF1653" s="124"/>
      <c r="BG1653" s="124"/>
      <c r="BH1653" s="124"/>
      <c r="BI1653" s="124"/>
      <c r="BJ1653" s="124"/>
      <c r="BK1653" s="124"/>
      <c r="BL1653" s="124"/>
      <c r="BM1653" s="124"/>
      <c r="BN1653" s="124"/>
      <c r="BO1653" s="124"/>
      <c r="BP1653" s="124"/>
      <c r="BQ1653" s="124"/>
      <c r="BR1653" s="124"/>
      <c r="BS1653" s="124"/>
      <c r="BT1653" s="124"/>
      <c r="BU1653" s="124"/>
      <c r="BV1653" s="124"/>
      <c r="BW1653" s="124"/>
      <c r="BX1653" s="124"/>
    </row>
    <row r="1654" spans="7:76" s="130" customFormat="1">
      <c r="G1654" s="124"/>
      <c r="H1654" s="124"/>
      <c r="I1654" s="124"/>
      <c r="J1654" s="124"/>
      <c r="K1654" s="124"/>
      <c r="L1654" s="124"/>
      <c r="M1654" s="124"/>
      <c r="N1654" s="124"/>
      <c r="O1654" s="124"/>
      <c r="P1654" s="124"/>
      <c r="Q1654" s="124"/>
      <c r="R1654" s="124"/>
      <c r="S1654" s="124"/>
      <c r="T1654" s="124"/>
      <c r="U1654" s="124"/>
      <c r="V1654" s="124"/>
      <c r="W1654" s="124"/>
      <c r="X1654" s="124"/>
      <c r="Y1654" s="124"/>
      <c r="Z1654" s="124"/>
      <c r="AA1654" s="124"/>
      <c r="AB1654" s="124"/>
      <c r="AC1654" s="124"/>
      <c r="AD1654" s="124"/>
      <c r="AE1654" s="124"/>
      <c r="AF1654" s="124"/>
      <c r="AG1654" s="124"/>
      <c r="AH1654" s="124"/>
      <c r="AI1654" s="124"/>
      <c r="AJ1654" s="124"/>
      <c r="AK1654" s="124"/>
      <c r="AL1654" s="124"/>
      <c r="AM1654" s="124"/>
      <c r="AN1654" s="124"/>
      <c r="AO1654" s="124"/>
      <c r="AP1654" s="124"/>
      <c r="AQ1654" s="124"/>
      <c r="AR1654" s="124"/>
      <c r="AS1654" s="124"/>
      <c r="AT1654" s="124"/>
      <c r="AU1654" s="124"/>
      <c r="AV1654" s="124"/>
      <c r="AW1654" s="124"/>
      <c r="AX1654" s="124"/>
      <c r="AY1654" s="124"/>
      <c r="AZ1654" s="124"/>
      <c r="BA1654" s="124"/>
      <c r="BB1654" s="124"/>
      <c r="BC1654" s="124"/>
      <c r="BD1654" s="124"/>
      <c r="BE1654" s="124"/>
      <c r="BF1654" s="124"/>
      <c r="BG1654" s="124"/>
      <c r="BH1654" s="124"/>
      <c r="BI1654" s="124"/>
      <c r="BJ1654" s="124"/>
      <c r="BK1654" s="124"/>
      <c r="BL1654" s="124"/>
      <c r="BM1654" s="124"/>
      <c r="BN1654" s="124"/>
      <c r="BO1654" s="124"/>
      <c r="BP1654" s="124"/>
      <c r="BQ1654" s="124"/>
      <c r="BR1654" s="124"/>
      <c r="BS1654" s="124"/>
      <c r="BT1654" s="124"/>
      <c r="BU1654" s="124"/>
      <c r="BV1654" s="124"/>
      <c r="BW1654" s="124"/>
      <c r="BX1654" s="124"/>
    </row>
    <row r="1655" spans="7:76" s="130" customFormat="1">
      <c r="G1655" s="124"/>
      <c r="H1655" s="124"/>
      <c r="I1655" s="124"/>
      <c r="J1655" s="124"/>
      <c r="K1655" s="124"/>
      <c r="L1655" s="124"/>
      <c r="M1655" s="124"/>
      <c r="N1655" s="124"/>
      <c r="O1655" s="124"/>
      <c r="P1655" s="124"/>
      <c r="Q1655" s="124"/>
      <c r="R1655" s="124"/>
      <c r="S1655" s="124"/>
      <c r="T1655" s="124"/>
      <c r="U1655" s="124"/>
      <c r="V1655" s="124"/>
      <c r="W1655" s="124"/>
      <c r="X1655" s="124"/>
      <c r="Y1655" s="124"/>
      <c r="Z1655" s="124"/>
      <c r="AA1655" s="124"/>
      <c r="AB1655" s="124"/>
      <c r="AC1655" s="124"/>
      <c r="AD1655" s="124"/>
      <c r="AE1655" s="124"/>
      <c r="AF1655" s="124"/>
      <c r="AG1655" s="124"/>
      <c r="AH1655" s="124"/>
      <c r="AI1655" s="124"/>
      <c r="AJ1655" s="124"/>
      <c r="AK1655" s="124"/>
      <c r="AL1655" s="124"/>
      <c r="AM1655" s="124"/>
      <c r="AN1655" s="124"/>
      <c r="AO1655" s="124"/>
      <c r="AP1655" s="124"/>
      <c r="AQ1655" s="124"/>
      <c r="AR1655" s="124"/>
      <c r="AS1655" s="124"/>
      <c r="AT1655" s="124"/>
      <c r="AU1655" s="124"/>
      <c r="AV1655" s="124"/>
      <c r="AW1655" s="124"/>
      <c r="AX1655" s="124"/>
      <c r="AY1655" s="124"/>
      <c r="AZ1655" s="124"/>
      <c r="BA1655" s="124"/>
      <c r="BB1655" s="124"/>
      <c r="BC1655" s="124"/>
      <c r="BD1655" s="124"/>
      <c r="BE1655" s="124"/>
      <c r="BF1655" s="124"/>
      <c r="BG1655" s="124"/>
      <c r="BH1655" s="124"/>
      <c r="BI1655" s="124"/>
      <c r="BJ1655" s="124"/>
      <c r="BK1655" s="124"/>
      <c r="BL1655" s="124"/>
      <c r="BM1655" s="124"/>
      <c r="BN1655" s="124"/>
      <c r="BO1655" s="124"/>
      <c r="BP1655" s="124"/>
      <c r="BQ1655" s="124"/>
      <c r="BR1655" s="124"/>
      <c r="BS1655" s="124"/>
      <c r="BT1655" s="124"/>
      <c r="BU1655" s="124"/>
      <c r="BV1655" s="124"/>
      <c r="BW1655" s="124"/>
      <c r="BX1655" s="124"/>
    </row>
    <row r="1656" spans="7:76" s="130" customFormat="1">
      <c r="G1656" s="124"/>
      <c r="H1656" s="124"/>
      <c r="I1656" s="124"/>
      <c r="J1656" s="124"/>
      <c r="K1656" s="124"/>
      <c r="L1656" s="124"/>
      <c r="M1656" s="124"/>
      <c r="N1656" s="124"/>
      <c r="O1656" s="124"/>
      <c r="P1656" s="124"/>
      <c r="Q1656" s="124"/>
      <c r="R1656" s="124"/>
      <c r="S1656" s="124"/>
      <c r="T1656" s="124"/>
      <c r="U1656" s="124"/>
      <c r="V1656" s="124"/>
      <c r="W1656" s="124"/>
      <c r="X1656" s="124"/>
      <c r="Y1656" s="124"/>
      <c r="Z1656" s="124"/>
      <c r="AA1656" s="124"/>
      <c r="AB1656" s="124"/>
      <c r="AC1656" s="124"/>
      <c r="AD1656" s="124"/>
      <c r="AE1656" s="124"/>
      <c r="AF1656" s="124"/>
      <c r="AG1656" s="124"/>
      <c r="AH1656" s="124"/>
      <c r="AI1656" s="124"/>
      <c r="AJ1656" s="124"/>
      <c r="AK1656" s="124"/>
      <c r="AL1656" s="124"/>
      <c r="AM1656" s="124"/>
      <c r="AN1656" s="124"/>
      <c r="AO1656" s="124"/>
      <c r="AP1656" s="124"/>
      <c r="AQ1656" s="124"/>
      <c r="AR1656" s="124"/>
      <c r="AS1656" s="124"/>
      <c r="AT1656" s="124"/>
      <c r="AU1656" s="124"/>
      <c r="AV1656" s="124"/>
      <c r="AW1656" s="124"/>
      <c r="AX1656" s="124"/>
      <c r="AY1656" s="124"/>
      <c r="AZ1656" s="124"/>
      <c r="BA1656" s="124"/>
      <c r="BB1656" s="124"/>
      <c r="BC1656" s="124"/>
      <c r="BD1656" s="124"/>
      <c r="BE1656" s="124"/>
      <c r="BF1656" s="124"/>
      <c r="BG1656" s="124"/>
      <c r="BH1656" s="124"/>
      <c r="BI1656" s="124"/>
      <c r="BJ1656" s="124"/>
      <c r="BK1656" s="124"/>
      <c r="BL1656" s="124"/>
      <c r="BM1656" s="124"/>
      <c r="BN1656" s="124"/>
      <c r="BO1656" s="124"/>
      <c r="BP1656" s="124"/>
      <c r="BQ1656" s="124"/>
      <c r="BR1656" s="124"/>
      <c r="BS1656" s="124"/>
      <c r="BT1656" s="124"/>
      <c r="BU1656" s="124"/>
      <c r="BV1656" s="124"/>
      <c r="BW1656" s="124"/>
      <c r="BX1656" s="124"/>
    </row>
    <row r="1657" spans="7:76" s="130" customFormat="1">
      <c r="G1657" s="124"/>
      <c r="H1657" s="124"/>
      <c r="I1657" s="124"/>
      <c r="J1657" s="124"/>
      <c r="K1657" s="124"/>
      <c r="L1657" s="124"/>
      <c r="M1657" s="124"/>
      <c r="N1657" s="124"/>
      <c r="O1657" s="124"/>
      <c r="P1657" s="124"/>
      <c r="Q1657" s="124"/>
      <c r="R1657" s="124"/>
      <c r="S1657" s="124"/>
      <c r="T1657" s="124"/>
      <c r="U1657" s="124"/>
      <c r="V1657" s="124"/>
      <c r="W1657" s="124"/>
      <c r="X1657" s="124"/>
      <c r="Y1657" s="124"/>
      <c r="Z1657" s="124"/>
      <c r="AA1657" s="124"/>
      <c r="AB1657" s="124"/>
      <c r="AC1657" s="124"/>
      <c r="AD1657" s="124"/>
      <c r="AE1657" s="124"/>
      <c r="AF1657" s="124"/>
      <c r="AG1657" s="124"/>
      <c r="AH1657" s="124"/>
      <c r="AI1657" s="124"/>
      <c r="AJ1657" s="124"/>
      <c r="AK1657" s="124"/>
      <c r="AL1657" s="124"/>
      <c r="AM1657" s="124"/>
      <c r="AN1657" s="124"/>
      <c r="AO1657" s="124"/>
      <c r="AP1657" s="124"/>
      <c r="AQ1657" s="124"/>
      <c r="AR1657" s="124"/>
      <c r="AS1657" s="124"/>
      <c r="AT1657" s="124"/>
      <c r="AU1657" s="124"/>
      <c r="AV1657" s="124"/>
      <c r="AW1657" s="124"/>
      <c r="AX1657" s="124"/>
      <c r="AY1657" s="124"/>
      <c r="AZ1657" s="124"/>
      <c r="BA1657" s="124"/>
      <c r="BB1657" s="124"/>
      <c r="BC1657" s="124"/>
      <c r="BD1657" s="124"/>
      <c r="BE1657" s="124"/>
      <c r="BF1657" s="124"/>
      <c r="BG1657" s="124"/>
      <c r="BH1657" s="124"/>
      <c r="BI1657" s="124"/>
      <c r="BJ1657" s="124"/>
      <c r="BK1657" s="124"/>
      <c r="BL1657" s="124"/>
      <c r="BM1657" s="124"/>
      <c r="BN1657" s="124"/>
      <c r="BO1657" s="124"/>
      <c r="BP1657" s="124"/>
      <c r="BQ1657" s="124"/>
      <c r="BR1657" s="124"/>
      <c r="BS1657" s="124"/>
      <c r="BT1657" s="124"/>
      <c r="BU1657" s="124"/>
      <c r="BV1657" s="124"/>
      <c r="BW1657" s="124"/>
      <c r="BX1657" s="124"/>
    </row>
    <row r="1658" spans="7:76" s="130" customFormat="1">
      <c r="G1658" s="124"/>
      <c r="H1658" s="124"/>
      <c r="I1658" s="124"/>
      <c r="J1658" s="124"/>
      <c r="K1658" s="124"/>
      <c r="L1658" s="124"/>
      <c r="M1658" s="124"/>
      <c r="N1658" s="124"/>
      <c r="O1658" s="124"/>
      <c r="P1658" s="124"/>
      <c r="Q1658" s="124"/>
      <c r="R1658" s="124"/>
      <c r="S1658" s="124"/>
      <c r="T1658" s="124"/>
      <c r="U1658" s="124"/>
      <c r="V1658" s="124"/>
      <c r="W1658" s="124"/>
      <c r="X1658" s="124"/>
      <c r="Y1658" s="124"/>
      <c r="Z1658" s="124"/>
      <c r="AA1658" s="124"/>
      <c r="AB1658" s="124"/>
      <c r="AC1658" s="124"/>
      <c r="AD1658" s="124"/>
      <c r="AE1658" s="124"/>
      <c r="AF1658" s="124"/>
      <c r="AG1658" s="124"/>
      <c r="AH1658" s="124"/>
      <c r="AI1658" s="124"/>
      <c r="AJ1658" s="124"/>
      <c r="AK1658" s="124"/>
      <c r="AL1658" s="124"/>
      <c r="AM1658" s="124"/>
      <c r="AN1658" s="124"/>
      <c r="AO1658" s="124"/>
      <c r="AP1658" s="124"/>
      <c r="AQ1658" s="124"/>
      <c r="AR1658" s="124"/>
      <c r="AS1658" s="124"/>
      <c r="AT1658" s="124"/>
      <c r="AU1658" s="124"/>
      <c r="AV1658" s="124"/>
      <c r="AW1658" s="124"/>
      <c r="AX1658" s="124"/>
      <c r="AY1658" s="124"/>
      <c r="AZ1658" s="124"/>
      <c r="BA1658" s="124"/>
      <c r="BB1658" s="124"/>
      <c r="BC1658" s="124"/>
      <c r="BD1658" s="124"/>
      <c r="BE1658" s="124"/>
      <c r="BF1658" s="124"/>
      <c r="BG1658" s="124"/>
      <c r="BH1658" s="124"/>
      <c r="BI1658" s="124"/>
      <c r="BJ1658" s="124"/>
      <c r="BK1658" s="124"/>
      <c r="BL1658" s="124"/>
      <c r="BM1658" s="124"/>
      <c r="BN1658" s="124"/>
      <c r="BO1658" s="124"/>
      <c r="BP1658" s="124"/>
      <c r="BQ1658" s="124"/>
      <c r="BR1658" s="124"/>
      <c r="BS1658" s="124"/>
      <c r="BT1658" s="124"/>
      <c r="BU1658" s="124"/>
      <c r="BV1658" s="124"/>
      <c r="BW1658" s="124"/>
      <c r="BX1658" s="124"/>
    </row>
    <row r="1659" spans="7:76" s="130" customFormat="1">
      <c r="G1659" s="124"/>
      <c r="H1659" s="124"/>
      <c r="I1659" s="124"/>
      <c r="J1659" s="124"/>
      <c r="K1659" s="124"/>
      <c r="L1659" s="124"/>
      <c r="M1659" s="124"/>
      <c r="N1659" s="124"/>
      <c r="O1659" s="124"/>
      <c r="P1659" s="124"/>
      <c r="Q1659" s="124"/>
      <c r="R1659" s="124"/>
      <c r="S1659" s="124"/>
      <c r="T1659" s="124"/>
      <c r="U1659" s="124"/>
      <c r="V1659" s="124"/>
      <c r="W1659" s="124"/>
      <c r="X1659" s="124"/>
      <c r="Y1659" s="124"/>
      <c r="Z1659" s="124"/>
      <c r="AA1659" s="124"/>
      <c r="AB1659" s="124"/>
      <c r="AC1659" s="124"/>
      <c r="AD1659" s="124"/>
      <c r="AE1659" s="124"/>
      <c r="AF1659" s="124"/>
      <c r="AG1659" s="124"/>
      <c r="AH1659" s="124"/>
      <c r="AI1659" s="124"/>
      <c r="AJ1659" s="124"/>
      <c r="AK1659" s="124"/>
      <c r="AL1659" s="124"/>
      <c r="AM1659" s="124"/>
      <c r="AN1659" s="124"/>
      <c r="AO1659" s="124"/>
      <c r="AP1659" s="124"/>
      <c r="AQ1659" s="124"/>
      <c r="AR1659" s="124"/>
      <c r="AS1659" s="124"/>
      <c r="AT1659" s="124"/>
      <c r="AU1659" s="124"/>
      <c r="AV1659" s="124"/>
      <c r="AW1659" s="124"/>
      <c r="AX1659" s="124"/>
      <c r="AY1659" s="124"/>
      <c r="AZ1659" s="124"/>
      <c r="BA1659" s="124"/>
      <c r="BB1659" s="124"/>
      <c r="BC1659" s="124"/>
      <c r="BD1659" s="124"/>
      <c r="BE1659" s="124"/>
      <c r="BF1659" s="124"/>
      <c r="BG1659" s="124"/>
      <c r="BH1659" s="124"/>
      <c r="BI1659" s="124"/>
      <c r="BJ1659" s="124"/>
      <c r="BK1659" s="124"/>
      <c r="BL1659" s="124"/>
      <c r="BM1659" s="124"/>
      <c r="BN1659" s="124"/>
      <c r="BO1659" s="124"/>
      <c r="BP1659" s="124"/>
      <c r="BQ1659" s="124"/>
      <c r="BR1659" s="124"/>
      <c r="BS1659" s="124"/>
      <c r="BT1659" s="124"/>
      <c r="BU1659" s="124"/>
      <c r="BV1659" s="124"/>
      <c r="BW1659" s="124"/>
      <c r="BX1659" s="124"/>
    </row>
    <row r="1660" spans="7:76" s="130" customFormat="1">
      <c r="G1660" s="124"/>
      <c r="H1660" s="124"/>
      <c r="I1660" s="124"/>
      <c r="J1660" s="124"/>
      <c r="K1660" s="124"/>
      <c r="L1660" s="124"/>
      <c r="M1660" s="124"/>
      <c r="N1660" s="124"/>
      <c r="O1660" s="124"/>
      <c r="P1660" s="124"/>
      <c r="Q1660" s="124"/>
      <c r="R1660" s="124"/>
      <c r="S1660" s="124"/>
      <c r="T1660" s="124"/>
      <c r="U1660" s="124"/>
      <c r="V1660" s="124"/>
      <c r="W1660" s="124"/>
      <c r="X1660" s="124"/>
      <c r="Y1660" s="124"/>
      <c r="Z1660" s="124"/>
      <c r="AA1660" s="124"/>
      <c r="AB1660" s="124"/>
      <c r="AC1660" s="124"/>
      <c r="AD1660" s="124"/>
      <c r="AE1660" s="124"/>
      <c r="AF1660" s="124"/>
      <c r="AG1660" s="124"/>
      <c r="AH1660" s="124"/>
      <c r="AI1660" s="124"/>
      <c r="AJ1660" s="124"/>
      <c r="AK1660" s="124"/>
      <c r="AL1660" s="124"/>
      <c r="AM1660" s="124"/>
      <c r="AN1660" s="124"/>
      <c r="AO1660" s="124"/>
      <c r="AP1660" s="124"/>
      <c r="AQ1660" s="124"/>
      <c r="AR1660" s="124"/>
      <c r="AS1660" s="124"/>
      <c r="AT1660" s="124"/>
      <c r="AU1660" s="124"/>
      <c r="AV1660" s="124"/>
      <c r="AW1660" s="124"/>
      <c r="AX1660" s="124"/>
      <c r="AY1660" s="124"/>
      <c r="AZ1660" s="124"/>
      <c r="BA1660" s="124"/>
      <c r="BB1660" s="124"/>
      <c r="BC1660" s="124"/>
      <c r="BD1660" s="124"/>
      <c r="BE1660" s="124"/>
      <c r="BF1660" s="124"/>
      <c r="BG1660" s="124"/>
      <c r="BH1660" s="124"/>
      <c r="BI1660" s="124"/>
      <c r="BJ1660" s="124"/>
      <c r="BK1660" s="124"/>
      <c r="BL1660" s="124"/>
      <c r="BM1660" s="124"/>
      <c r="BN1660" s="124"/>
      <c r="BO1660" s="124"/>
      <c r="BP1660" s="124"/>
      <c r="BQ1660" s="124"/>
      <c r="BR1660" s="124"/>
      <c r="BS1660" s="124"/>
      <c r="BT1660" s="124"/>
      <c r="BU1660" s="124"/>
      <c r="BV1660" s="124"/>
      <c r="BW1660" s="124"/>
      <c r="BX1660" s="124"/>
    </row>
    <row r="1661" spans="7:76" s="130" customFormat="1">
      <c r="G1661" s="124"/>
      <c r="H1661" s="124"/>
      <c r="I1661" s="124"/>
      <c r="J1661" s="124"/>
      <c r="K1661" s="124"/>
      <c r="L1661" s="124"/>
      <c r="M1661" s="124"/>
      <c r="N1661" s="124"/>
      <c r="O1661" s="124"/>
      <c r="P1661" s="124"/>
      <c r="Q1661" s="124"/>
      <c r="R1661" s="124"/>
      <c r="S1661" s="124"/>
      <c r="T1661" s="124"/>
      <c r="U1661" s="124"/>
      <c r="V1661" s="124"/>
      <c r="W1661" s="124"/>
      <c r="X1661" s="124"/>
      <c r="Y1661" s="124"/>
      <c r="Z1661" s="124"/>
      <c r="AA1661" s="124"/>
      <c r="AB1661" s="124"/>
      <c r="AC1661" s="124"/>
      <c r="AD1661" s="124"/>
      <c r="AE1661" s="124"/>
      <c r="AF1661" s="124"/>
      <c r="AG1661" s="124"/>
      <c r="AH1661" s="124"/>
      <c r="AI1661" s="124"/>
      <c r="AJ1661" s="124"/>
      <c r="AK1661" s="124"/>
      <c r="AL1661" s="124"/>
      <c r="AM1661" s="124"/>
      <c r="AN1661" s="124"/>
      <c r="AO1661" s="124"/>
      <c r="AP1661" s="124"/>
      <c r="AQ1661" s="124"/>
      <c r="AR1661" s="124"/>
      <c r="AS1661" s="124"/>
      <c r="AT1661" s="124"/>
      <c r="AU1661" s="124"/>
      <c r="AV1661" s="124"/>
      <c r="AW1661" s="124"/>
      <c r="AX1661" s="124"/>
      <c r="AY1661" s="124"/>
      <c r="AZ1661" s="124"/>
      <c r="BA1661" s="124"/>
      <c r="BB1661" s="124"/>
      <c r="BC1661" s="124"/>
      <c r="BD1661" s="124"/>
      <c r="BE1661" s="124"/>
      <c r="BF1661" s="124"/>
      <c r="BG1661" s="124"/>
      <c r="BH1661" s="124"/>
      <c r="BI1661" s="124"/>
      <c r="BJ1661" s="124"/>
      <c r="BK1661" s="124"/>
      <c r="BL1661" s="124"/>
      <c r="BM1661" s="124"/>
      <c r="BN1661" s="124"/>
      <c r="BO1661" s="124"/>
      <c r="BP1661" s="124"/>
      <c r="BQ1661" s="124"/>
      <c r="BR1661" s="124"/>
      <c r="BS1661" s="124"/>
      <c r="BT1661" s="124"/>
      <c r="BU1661" s="124"/>
      <c r="BV1661" s="124"/>
      <c r="BW1661" s="124"/>
      <c r="BX1661" s="124"/>
    </row>
    <row r="1662" spans="7:76" s="130" customFormat="1">
      <c r="G1662" s="124"/>
      <c r="H1662" s="124"/>
      <c r="I1662" s="124"/>
      <c r="J1662" s="124"/>
      <c r="K1662" s="124"/>
      <c r="L1662" s="124"/>
      <c r="M1662" s="124"/>
      <c r="N1662" s="124"/>
      <c r="O1662" s="124"/>
      <c r="P1662" s="124"/>
      <c r="Q1662" s="124"/>
      <c r="R1662" s="124"/>
      <c r="S1662" s="124"/>
      <c r="T1662" s="124"/>
      <c r="U1662" s="124"/>
      <c r="V1662" s="124"/>
      <c r="W1662" s="124"/>
      <c r="X1662" s="124"/>
      <c r="Y1662" s="124"/>
      <c r="Z1662" s="124"/>
      <c r="AA1662" s="124"/>
      <c r="AB1662" s="124"/>
      <c r="AC1662" s="124"/>
      <c r="AD1662" s="124"/>
      <c r="AE1662" s="124"/>
      <c r="AF1662" s="124"/>
      <c r="AG1662" s="124"/>
      <c r="AH1662" s="124"/>
      <c r="AI1662" s="124"/>
      <c r="AJ1662" s="124"/>
      <c r="AK1662" s="124"/>
      <c r="AL1662" s="124"/>
      <c r="AM1662" s="124"/>
      <c r="AN1662" s="124"/>
      <c r="AO1662" s="124"/>
      <c r="AP1662" s="124"/>
      <c r="AQ1662" s="124"/>
      <c r="AR1662" s="124"/>
      <c r="AS1662" s="124"/>
      <c r="AT1662" s="124"/>
      <c r="AU1662" s="124"/>
      <c r="AV1662" s="124"/>
      <c r="AW1662" s="124"/>
      <c r="AX1662" s="124"/>
      <c r="AY1662" s="124"/>
      <c r="AZ1662" s="124"/>
      <c r="BA1662" s="124"/>
      <c r="BB1662" s="124"/>
      <c r="BC1662" s="124"/>
      <c r="BD1662" s="124"/>
      <c r="BE1662" s="124"/>
      <c r="BF1662" s="124"/>
      <c r="BG1662" s="124"/>
      <c r="BH1662" s="124"/>
      <c r="BI1662" s="124"/>
      <c r="BJ1662" s="124"/>
      <c r="BK1662" s="124"/>
      <c r="BL1662" s="124"/>
      <c r="BM1662" s="124"/>
      <c r="BN1662" s="124"/>
      <c r="BO1662" s="124"/>
      <c r="BP1662" s="124"/>
      <c r="BQ1662" s="124"/>
      <c r="BR1662" s="124"/>
      <c r="BS1662" s="124"/>
      <c r="BT1662" s="124"/>
      <c r="BU1662" s="124"/>
      <c r="BV1662" s="124"/>
      <c r="BW1662" s="124"/>
      <c r="BX1662" s="124"/>
    </row>
    <row r="1663" spans="7:76" s="130" customFormat="1">
      <c r="G1663" s="124"/>
      <c r="H1663" s="124"/>
      <c r="I1663" s="124"/>
      <c r="J1663" s="124"/>
      <c r="K1663" s="124"/>
      <c r="L1663" s="124"/>
      <c r="M1663" s="124"/>
      <c r="N1663" s="124"/>
      <c r="O1663" s="124"/>
      <c r="P1663" s="124"/>
      <c r="Q1663" s="124"/>
      <c r="R1663" s="124"/>
      <c r="S1663" s="124"/>
      <c r="T1663" s="124"/>
      <c r="U1663" s="124"/>
      <c r="V1663" s="124"/>
      <c r="W1663" s="124"/>
      <c r="X1663" s="124"/>
      <c r="Y1663" s="124"/>
      <c r="Z1663" s="124"/>
      <c r="AA1663" s="124"/>
      <c r="AB1663" s="124"/>
      <c r="AC1663" s="124"/>
      <c r="AD1663" s="124"/>
      <c r="AE1663" s="124"/>
      <c r="AF1663" s="124"/>
      <c r="AG1663" s="124"/>
      <c r="AH1663" s="124"/>
      <c r="AI1663" s="124"/>
      <c r="AJ1663" s="124"/>
      <c r="AK1663" s="124"/>
      <c r="AL1663" s="124"/>
      <c r="AM1663" s="124"/>
      <c r="AN1663" s="124"/>
      <c r="AO1663" s="124"/>
      <c r="AP1663" s="124"/>
      <c r="AQ1663" s="124"/>
      <c r="AR1663" s="124"/>
      <c r="AS1663" s="124"/>
      <c r="AT1663" s="124"/>
      <c r="AU1663" s="124"/>
      <c r="AV1663" s="124"/>
      <c r="AW1663" s="124"/>
      <c r="AX1663" s="124"/>
      <c r="AY1663" s="124"/>
      <c r="AZ1663" s="124"/>
      <c r="BA1663" s="124"/>
      <c r="BB1663" s="124"/>
      <c r="BC1663" s="124"/>
      <c r="BD1663" s="124"/>
      <c r="BE1663" s="124"/>
      <c r="BF1663" s="124"/>
      <c r="BG1663" s="124"/>
      <c r="BH1663" s="124"/>
      <c r="BI1663" s="124"/>
      <c r="BJ1663" s="124"/>
      <c r="BK1663" s="124"/>
      <c r="BL1663" s="124"/>
      <c r="BM1663" s="124"/>
      <c r="BN1663" s="124"/>
      <c r="BO1663" s="124"/>
      <c r="BP1663" s="124"/>
      <c r="BQ1663" s="124"/>
      <c r="BR1663" s="124"/>
      <c r="BS1663" s="124"/>
      <c r="BT1663" s="124"/>
      <c r="BU1663" s="124"/>
      <c r="BV1663" s="124"/>
      <c r="BW1663" s="124"/>
      <c r="BX1663" s="124"/>
    </row>
    <row r="1664" spans="7:76" s="130" customFormat="1">
      <c r="G1664" s="124"/>
      <c r="H1664" s="124"/>
      <c r="I1664" s="124"/>
      <c r="J1664" s="124"/>
      <c r="K1664" s="124"/>
      <c r="L1664" s="124"/>
      <c r="M1664" s="124"/>
      <c r="N1664" s="124"/>
      <c r="O1664" s="124"/>
      <c r="P1664" s="124"/>
      <c r="Q1664" s="124"/>
      <c r="R1664" s="124"/>
      <c r="S1664" s="124"/>
      <c r="T1664" s="124"/>
      <c r="U1664" s="124"/>
      <c r="V1664" s="124"/>
      <c r="W1664" s="124"/>
      <c r="X1664" s="124"/>
      <c r="Y1664" s="124"/>
      <c r="Z1664" s="124"/>
      <c r="AA1664" s="124"/>
      <c r="AB1664" s="124"/>
      <c r="AC1664" s="124"/>
      <c r="AD1664" s="124"/>
      <c r="AE1664" s="124"/>
      <c r="AF1664" s="124"/>
      <c r="AG1664" s="124"/>
      <c r="AH1664" s="124"/>
      <c r="AI1664" s="124"/>
      <c r="AJ1664" s="124"/>
      <c r="AK1664" s="124"/>
      <c r="AL1664" s="124"/>
      <c r="AM1664" s="124"/>
      <c r="AN1664" s="124"/>
      <c r="AO1664" s="124"/>
      <c r="AP1664" s="124"/>
      <c r="AQ1664" s="124"/>
      <c r="AR1664" s="124"/>
      <c r="AS1664" s="124"/>
      <c r="AT1664" s="124"/>
      <c r="AU1664" s="124"/>
      <c r="AV1664" s="124"/>
      <c r="AW1664" s="124"/>
      <c r="AX1664" s="124"/>
      <c r="AY1664" s="124"/>
      <c r="AZ1664" s="124"/>
      <c r="BA1664" s="124"/>
      <c r="BB1664" s="124"/>
      <c r="BC1664" s="124"/>
      <c r="BD1664" s="124"/>
      <c r="BE1664" s="124"/>
      <c r="BF1664" s="124"/>
      <c r="BG1664" s="124"/>
      <c r="BH1664" s="124"/>
      <c r="BI1664" s="124"/>
      <c r="BJ1664" s="124"/>
      <c r="BK1664" s="124"/>
      <c r="BL1664" s="124"/>
      <c r="BM1664" s="124"/>
      <c r="BN1664" s="124"/>
      <c r="BO1664" s="124"/>
      <c r="BP1664" s="124"/>
      <c r="BQ1664" s="124"/>
      <c r="BR1664" s="124"/>
      <c r="BS1664" s="124"/>
      <c r="BT1664" s="124"/>
      <c r="BU1664" s="124"/>
      <c r="BV1664" s="124"/>
      <c r="BW1664" s="124"/>
      <c r="BX1664" s="124"/>
    </row>
    <row r="1665" spans="7:76" s="130" customFormat="1">
      <c r="G1665" s="124"/>
      <c r="H1665" s="124"/>
      <c r="I1665" s="124"/>
      <c r="J1665" s="124"/>
      <c r="K1665" s="124"/>
      <c r="L1665" s="124"/>
      <c r="M1665" s="124"/>
      <c r="N1665" s="124"/>
      <c r="O1665" s="124"/>
      <c r="P1665" s="124"/>
      <c r="Q1665" s="124"/>
      <c r="R1665" s="124"/>
      <c r="S1665" s="124"/>
      <c r="T1665" s="124"/>
      <c r="U1665" s="124"/>
      <c r="V1665" s="124"/>
      <c r="W1665" s="124"/>
      <c r="X1665" s="124"/>
      <c r="Y1665" s="124"/>
      <c r="Z1665" s="124"/>
      <c r="AA1665" s="124"/>
      <c r="AB1665" s="124"/>
      <c r="AC1665" s="124"/>
      <c r="AD1665" s="124"/>
      <c r="AE1665" s="124"/>
      <c r="AF1665" s="124"/>
      <c r="AG1665" s="124"/>
      <c r="AH1665" s="124"/>
      <c r="AI1665" s="124"/>
      <c r="AJ1665" s="124"/>
      <c r="AK1665" s="124"/>
      <c r="AL1665" s="124"/>
      <c r="AM1665" s="124"/>
      <c r="AN1665" s="124"/>
      <c r="AO1665" s="124"/>
      <c r="AP1665" s="124"/>
      <c r="AQ1665" s="124"/>
      <c r="AR1665" s="124"/>
      <c r="AS1665" s="124"/>
      <c r="AT1665" s="124"/>
      <c r="AU1665" s="124"/>
      <c r="AV1665" s="124"/>
      <c r="AW1665" s="124"/>
      <c r="AX1665" s="124"/>
      <c r="AY1665" s="124"/>
      <c r="AZ1665" s="124"/>
      <c r="BA1665" s="124"/>
      <c r="BB1665" s="124"/>
      <c r="BC1665" s="124"/>
      <c r="BD1665" s="124"/>
      <c r="BE1665" s="124"/>
      <c r="BF1665" s="124"/>
      <c r="BG1665" s="124"/>
      <c r="BH1665" s="124"/>
      <c r="BI1665" s="124"/>
      <c r="BJ1665" s="124"/>
      <c r="BK1665" s="124"/>
      <c r="BL1665" s="124"/>
      <c r="BM1665" s="124"/>
      <c r="BN1665" s="124"/>
      <c r="BO1665" s="124"/>
      <c r="BP1665" s="124"/>
      <c r="BQ1665" s="124"/>
      <c r="BR1665" s="124"/>
      <c r="BS1665" s="124"/>
      <c r="BT1665" s="124"/>
      <c r="BU1665" s="124"/>
      <c r="BV1665" s="124"/>
      <c r="BW1665" s="124"/>
      <c r="BX1665" s="124"/>
    </row>
    <row r="1666" spans="7:76" s="130" customFormat="1">
      <c r="G1666" s="124"/>
      <c r="H1666" s="124"/>
      <c r="I1666" s="124"/>
      <c r="J1666" s="124"/>
      <c r="K1666" s="124"/>
      <c r="L1666" s="124"/>
      <c r="M1666" s="124"/>
      <c r="N1666" s="124"/>
      <c r="O1666" s="124"/>
      <c r="P1666" s="124"/>
      <c r="Q1666" s="124"/>
      <c r="R1666" s="124"/>
      <c r="S1666" s="124"/>
      <c r="T1666" s="124"/>
      <c r="U1666" s="124"/>
      <c r="V1666" s="124"/>
      <c r="W1666" s="124"/>
      <c r="X1666" s="124"/>
      <c r="Y1666" s="124"/>
      <c r="Z1666" s="124"/>
      <c r="AA1666" s="124"/>
      <c r="AB1666" s="124"/>
      <c r="AC1666" s="124"/>
      <c r="AD1666" s="124"/>
      <c r="AE1666" s="124"/>
      <c r="AF1666" s="124"/>
      <c r="AG1666" s="124"/>
      <c r="AH1666" s="124"/>
      <c r="AI1666" s="124"/>
      <c r="AJ1666" s="124"/>
      <c r="AK1666" s="124"/>
      <c r="AL1666" s="124"/>
      <c r="AM1666" s="124"/>
      <c r="AN1666" s="124"/>
      <c r="AO1666" s="124"/>
      <c r="AP1666" s="124"/>
      <c r="AQ1666" s="124"/>
      <c r="AR1666" s="124"/>
      <c r="AS1666" s="124"/>
      <c r="AT1666" s="124"/>
      <c r="AU1666" s="124"/>
      <c r="AV1666" s="124"/>
      <c r="AW1666" s="124"/>
      <c r="AX1666" s="124"/>
      <c r="AY1666" s="124"/>
      <c r="AZ1666" s="124"/>
      <c r="BA1666" s="124"/>
      <c r="BB1666" s="124"/>
      <c r="BC1666" s="124"/>
      <c r="BD1666" s="124"/>
      <c r="BE1666" s="124"/>
      <c r="BF1666" s="124"/>
      <c r="BG1666" s="124"/>
      <c r="BH1666" s="124"/>
      <c r="BI1666" s="124"/>
      <c r="BJ1666" s="124"/>
      <c r="BK1666" s="124"/>
      <c r="BL1666" s="124"/>
      <c r="BM1666" s="124"/>
      <c r="BN1666" s="124"/>
      <c r="BO1666" s="124"/>
      <c r="BP1666" s="124"/>
      <c r="BQ1666" s="124"/>
      <c r="BR1666" s="124"/>
      <c r="BS1666" s="124"/>
      <c r="BT1666" s="124"/>
      <c r="BU1666" s="124"/>
      <c r="BV1666" s="124"/>
      <c r="BW1666" s="124"/>
      <c r="BX1666" s="124"/>
    </row>
    <row r="1667" spans="7:76" s="130" customFormat="1">
      <c r="G1667" s="124"/>
      <c r="H1667" s="124"/>
      <c r="I1667" s="124"/>
      <c r="J1667" s="124"/>
      <c r="K1667" s="124"/>
      <c r="L1667" s="124"/>
      <c r="M1667" s="124"/>
      <c r="N1667" s="124"/>
      <c r="O1667" s="124"/>
      <c r="P1667" s="124"/>
      <c r="Q1667" s="124"/>
      <c r="R1667" s="124"/>
      <c r="S1667" s="124"/>
      <c r="T1667" s="124"/>
      <c r="U1667" s="124"/>
      <c r="V1667" s="124"/>
      <c r="W1667" s="124"/>
      <c r="X1667" s="124"/>
      <c r="Y1667" s="124"/>
      <c r="Z1667" s="124"/>
      <c r="AA1667" s="124"/>
      <c r="AB1667" s="124"/>
      <c r="AC1667" s="124"/>
      <c r="AD1667" s="124"/>
      <c r="AE1667" s="124"/>
      <c r="AF1667" s="124"/>
      <c r="AG1667" s="124"/>
      <c r="AH1667" s="124"/>
      <c r="AI1667" s="124"/>
      <c r="AJ1667" s="124"/>
      <c r="AK1667" s="124"/>
      <c r="AL1667" s="124"/>
      <c r="AM1667" s="124"/>
      <c r="AN1667" s="124"/>
      <c r="AO1667" s="124"/>
      <c r="AP1667" s="124"/>
      <c r="AQ1667" s="124"/>
      <c r="AR1667" s="124"/>
      <c r="AS1667" s="124"/>
      <c r="AT1667" s="124"/>
      <c r="AU1667" s="124"/>
      <c r="AV1667" s="124"/>
      <c r="AW1667" s="124"/>
      <c r="AX1667" s="124"/>
      <c r="AY1667" s="124"/>
      <c r="AZ1667" s="124"/>
      <c r="BA1667" s="124"/>
      <c r="BB1667" s="124"/>
      <c r="BC1667" s="124"/>
      <c r="BD1667" s="124"/>
      <c r="BE1667" s="124"/>
      <c r="BF1667" s="124"/>
      <c r="BG1667" s="124"/>
      <c r="BH1667" s="124"/>
      <c r="BI1667" s="124"/>
      <c r="BJ1667" s="124"/>
      <c r="BK1667" s="124"/>
      <c r="BL1667" s="124"/>
      <c r="BM1667" s="124"/>
      <c r="BN1667" s="124"/>
      <c r="BO1667" s="124"/>
      <c r="BP1667" s="124"/>
      <c r="BQ1667" s="124"/>
      <c r="BR1667" s="124"/>
      <c r="BS1667" s="124"/>
      <c r="BT1667" s="124"/>
      <c r="BU1667" s="124"/>
      <c r="BV1667" s="124"/>
      <c r="BW1667" s="124"/>
      <c r="BX1667" s="124"/>
    </row>
    <row r="1668" spans="7:76" s="130" customFormat="1">
      <c r="G1668" s="124"/>
      <c r="H1668" s="124"/>
      <c r="I1668" s="124"/>
      <c r="J1668" s="124"/>
      <c r="K1668" s="124"/>
      <c r="L1668" s="124"/>
      <c r="M1668" s="124"/>
      <c r="N1668" s="124"/>
      <c r="O1668" s="124"/>
      <c r="P1668" s="124"/>
      <c r="Q1668" s="124"/>
      <c r="R1668" s="124"/>
      <c r="S1668" s="124"/>
      <c r="T1668" s="124"/>
      <c r="U1668" s="124"/>
      <c r="V1668" s="124"/>
      <c r="W1668" s="124"/>
      <c r="X1668" s="124"/>
      <c r="Y1668" s="124"/>
      <c r="Z1668" s="124"/>
      <c r="AA1668" s="124"/>
      <c r="AB1668" s="124"/>
      <c r="AC1668" s="124"/>
      <c r="AD1668" s="124"/>
      <c r="AE1668" s="124"/>
      <c r="AF1668" s="124"/>
      <c r="AG1668" s="124"/>
      <c r="AH1668" s="124"/>
      <c r="AI1668" s="124"/>
      <c r="AJ1668" s="124"/>
      <c r="AK1668" s="124"/>
      <c r="AL1668" s="124"/>
      <c r="AM1668" s="124"/>
      <c r="AN1668" s="124"/>
      <c r="AO1668" s="124"/>
      <c r="AP1668" s="124"/>
      <c r="AQ1668" s="124"/>
      <c r="AR1668" s="124"/>
      <c r="AS1668" s="124"/>
      <c r="AT1668" s="124"/>
      <c r="AU1668" s="124"/>
      <c r="AV1668" s="124"/>
      <c r="AW1668" s="124"/>
      <c r="AX1668" s="124"/>
      <c r="AY1668" s="124"/>
      <c r="AZ1668" s="124"/>
      <c r="BA1668" s="124"/>
      <c r="BB1668" s="124"/>
      <c r="BC1668" s="124"/>
      <c r="BD1668" s="124"/>
      <c r="BE1668" s="124"/>
      <c r="BF1668" s="124"/>
      <c r="BG1668" s="124"/>
      <c r="BH1668" s="124"/>
      <c r="BI1668" s="124"/>
      <c r="BJ1668" s="124"/>
      <c r="BK1668" s="124"/>
      <c r="BL1668" s="124"/>
      <c r="BM1668" s="124"/>
      <c r="BN1668" s="124"/>
      <c r="BO1668" s="124"/>
      <c r="BP1668" s="124"/>
      <c r="BQ1668" s="124"/>
      <c r="BR1668" s="124"/>
      <c r="BS1668" s="124"/>
      <c r="BT1668" s="124"/>
      <c r="BU1668" s="124"/>
      <c r="BV1668" s="124"/>
      <c r="BW1668" s="124"/>
      <c r="BX1668" s="124"/>
    </row>
    <row r="1669" spans="7:76" s="130" customFormat="1">
      <c r="G1669" s="124"/>
      <c r="H1669" s="124"/>
      <c r="I1669" s="124"/>
      <c r="J1669" s="124"/>
      <c r="K1669" s="124"/>
      <c r="L1669" s="124"/>
      <c r="M1669" s="124"/>
      <c r="N1669" s="124"/>
      <c r="O1669" s="124"/>
      <c r="P1669" s="124"/>
      <c r="Q1669" s="124"/>
      <c r="R1669" s="124"/>
      <c r="S1669" s="124"/>
      <c r="T1669" s="124"/>
      <c r="U1669" s="124"/>
      <c r="V1669" s="124"/>
      <c r="W1669" s="124"/>
      <c r="X1669" s="124"/>
      <c r="Y1669" s="124"/>
      <c r="Z1669" s="124"/>
      <c r="AA1669" s="124"/>
      <c r="AB1669" s="124"/>
      <c r="AC1669" s="124"/>
      <c r="AD1669" s="124"/>
      <c r="AE1669" s="124"/>
      <c r="AF1669" s="124"/>
      <c r="AG1669" s="124"/>
      <c r="AH1669" s="124"/>
      <c r="AI1669" s="124"/>
      <c r="AJ1669" s="124"/>
      <c r="AK1669" s="124"/>
      <c r="AL1669" s="124"/>
      <c r="AM1669" s="124"/>
      <c r="AN1669" s="124"/>
      <c r="AO1669" s="124"/>
      <c r="AP1669" s="124"/>
      <c r="AQ1669" s="124"/>
      <c r="AR1669" s="124"/>
      <c r="AS1669" s="124"/>
      <c r="AT1669" s="124"/>
      <c r="AU1669" s="124"/>
      <c r="AV1669" s="124"/>
      <c r="AW1669" s="124"/>
      <c r="AX1669" s="124"/>
      <c r="AY1669" s="124"/>
      <c r="AZ1669" s="124"/>
      <c r="BA1669" s="124"/>
      <c r="BB1669" s="124"/>
      <c r="BC1669" s="124"/>
      <c r="BD1669" s="124"/>
      <c r="BE1669" s="124"/>
      <c r="BF1669" s="124"/>
      <c r="BG1669" s="124"/>
      <c r="BH1669" s="124"/>
      <c r="BI1669" s="124"/>
      <c r="BJ1669" s="124"/>
      <c r="BK1669" s="124"/>
      <c r="BL1669" s="124"/>
      <c r="BM1669" s="124"/>
      <c r="BN1669" s="124"/>
      <c r="BO1669" s="124"/>
      <c r="BP1669" s="124"/>
      <c r="BQ1669" s="124"/>
      <c r="BR1669" s="124"/>
      <c r="BS1669" s="124"/>
      <c r="BT1669" s="124"/>
      <c r="BU1669" s="124"/>
      <c r="BV1669" s="124"/>
      <c r="BW1669" s="124"/>
      <c r="BX1669" s="124"/>
    </row>
    <row r="1670" spans="7:76" s="130" customFormat="1">
      <c r="G1670" s="124"/>
      <c r="H1670" s="124"/>
      <c r="I1670" s="124"/>
      <c r="J1670" s="124"/>
      <c r="K1670" s="124"/>
      <c r="L1670" s="124"/>
      <c r="M1670" s="124"/>
      <c r="N1670" s="124"/>
      <c r="O1670" s="124"/>
      <c r="P1670" s="124"/>
      <c r="Q1670" s="124"/>
      <c r="R1670" s="124"/>
      <c r="S1670" s="124"/>
      <c r="T1670" s="124"/>
      <c r="U1670" s="124"/>
      <c r="V1670" s="124"/>
      <c r="W1670" s="124"/>
      <c r="X1670" s="124"/>
      <c r="Y1670" s="124"/>
      <c r="Z1670" s="124"/>
      <c r="AA1670" s="124"/>
      <c r="AB1670" s="124"/>
      <c r="AC1670" s="124"/>
      <c r="AD1670" s="124"/>
      <c r="AE1670" s="124"/>
      <c r="AF1670" s="124"/>
      <c r="AG1670" s="124"/>
      <c r="AH1670" s="124"/>
      <c r="AI1670" s="124"/>
      <c r="AJ1670" s="124"/>
      <c r="AK1670" s="124"/>
      <c r="AL1670" s="124"/>
      <c r="AM1670" s="124"/>
      <c r="AN1670" s="124"/>
      <c r="AO1670" s="124"/>
      <c r="AP1670" s="124"/>
      <c r="AQ1670" s="124"/>
      <c r="AR1670" s="124"/>
      <c r="AS1670" s="124"/>
      <c r="AT1670" s="124"/>
      <c r="AU1670" s="124"/>
      <c r="AV1670" s="124"/>
      <c r="AW1670" s="124"/>
      <c r="AX1670" s="124"/>
      <c r="AY1670" s="124"/>
      <c r="AZ1670" s="124"/>
      <c r="BA1670" s="124"/>
      <c r="BB1670" s="124"/>
      <c r="BC1670" s="124"/>
      <c r="BD1670" s="124"/>
      <c r="BE1670" s="124"/>
      <c r="BF1670" s="124"/>
      <c r="BG1670" s="124"/>
      <c r="BH1670" s="124"/>
      <c r="BI1670" s="124"/>
      <c r="BJ1670" s="124"/>
      <c r="BK1670" s="124"/>
      <c r="BL1670" s="124"/>
      <c r="BM1670" s="124"/>
      <c r="BN1670" s="124"/>
      <c r="BO1670" s="124"/>
      <c r="BP1670" s="124"/>
      <c r="BQ1670" s="124"/>
      <c r="BR1670" s="124"/>
      <c r="BS1670" s="124"/>
      <c r="BT1670" s="124"/>
      <c r="BU1670" s="124"/>
      <c r="BV1670" s="124"/>
      <c r="BW1670" s="124"/>
      <c r="BX1670" s="124"/>
    </row>
    <row r="1671" spans="7:76" s="130" customFormat="1">
      <c r="G1671" s="124"/>
      <c r="H1671" s="124"/>
      <c r="I1671" s="124"/>
      <c r="J1671" s="124"/>
      <c r="K1671" s="124"/>
      <c r="L1671" s="124"/>
      <c r="M1671" s="124"/>
      <c r="N1671" s="124"/>
      <c r="O1671" s="124"/>
      <c r="P1671" s="124"/>
      <c r="Q1671" s="124"/>
      <c r="R1671" s="124"/>
      <c r="S1671" s="124"/>
      <c r="T1671" s="124"/>
      <c r="U1671" s="124"/>
      <c r="V1671" s="124"/>
      <c r="W1671" s="124"/>
      <c r="X1671" s="124"/>
      <c r="Y1671" s="124"/>
      <c r="Z1671" s="124"/>
      <c r="AA1671" s="124"/>
      <c r="AB1671" s="124"/>
      <c r="AC1671" s="124"/>
      <c r="AD1671" s="124"/>
      <c r="AE1671" s="124"/>
      <c r="AF1671" s="124"/>
      <c r="AG1671" s="124"/>
      <c r="AH1671" s="124"/>
      <c r="AI1671" s="124"/>
      <c r="AJ1671" s="124"/>
      <c r="AK1671" s="124"/>
      <c r="AL1671" s="124"/>
      <c r="AM1671" s="124"/>
      <c r="AN1671" s="124"/>
      <c r="AO1671" s="124"/>
      <c r="AP1671" s="124"/>
      <c r="AQ1671" s="124"/>
      <c r="AR1671" s="124"/>
      <c r="AS1671" s="124"/>
      <c r="AT1671" s="124"/>
      <c r="AU1671" s="124"/>
      <c r="AV1671" s="124"/>
      <c r="AW1671" s="124"/>
      <c r="AX1671" s="124"/>
      <c r="AY1671" s="124"/>
      <c r="AZ1671" s="124"/>
      <c r="BA1671" s="124"/>
      <c r="BB1671" s="124"/>
      <c r="BC1671" s="124"/>
      <c r="BD1671" s="124"/>
      <c r="BE1671" s="124"/>
      <c r="BF1671" s="124"/>
      <c r="BG1671" s="124"/>
      <c r="BH1671" s="124"/>
      <c r="BI1671" s="124"/>
      <c r="BJ1671" s="124"/>
      <c r="BK1671" s="124"/>
      <c r="BL1671" s="124"/>
      <c r="BM1671" s="124"/>
      <c r="BN1671" s="124"/>
      <c r="BO1671" s="124"/>
      <c r="BP1671" s="124"/>
      <c r="BQ1671" s="124"/>
      <c r="BR1671" s="124"/>
      <c r="BS1671" s="124"/>
      <c r="BT1671" s="124"/>
      <c r="BU1671" s="124"/>
      <c r="BV1671" s="124"/>
      <c r="BW1671" s="124"/>
      <c r="BX1671" s="124"/>
    </row>
    <row r="1672" spans="7:76" s="130" customFormat="1">
      <c r="G1672" s="124"/>
      <c r="H1672" s="124"/>
      <c r="I1672" s="124"/>
      <c r="J1672" s="124"/>
      <c r="K1672" s="124"/>
      <c r="L1672" s="124"/>
      <c r="M1672" s="124"/>
      <c r="N1672" s="124"/>
      <c r="O1672" s="124"/>
      <c r="P1672" s="124"/>
      <c r="Q1672" s="124"/>
      <c r="R1672" s="124"/>
      <c r="S1672" s="124"/>
      <c r="T1672" s="124"/>
      <c r="U1672" s="124"/>
      <c r="V1672" s="124"/>
      <c r="W1672" s="124"/>
      <c r="X1672" s="124"/>
      <c r="Y1672" s="124"/>
      <c r="Z1672" s="124"/>
      <c r="AA1672" s="124"/>
      <c r="AB1672" s="124"/>
      <c r="AC1672" s="124"/>
      <c r="AD1672" s="124"/>
      <c r="AE1672" s="124"/>
      <c r="AF1672" s="124"/>
      <c r="AG1672" s="124"/>
      <c r="AH1672" s="124"/>
      <c r="AI1672" s="124"/>
      <c r="AJ1672" s="124"/>
      <c r="AK1672" s="124"/>
      <c r="AL1672" s="124"/>
      <c r="AM1672" s="124"/>
      <c r="AN1672" s="124"/>
      <c r="AO1672" s="124"/>
      <c r="AP1672" s="124"/>
      <c r="AQ1672" s="124"/>
      <c r="AR1672" s="124"/>
      <c r="AS1672" s="124"/>
      <c r="AT1672" s="124"/>
      <c r="AU1672" s="124"/>
      <c r="AV1672" s="124"/>
      <c r="AW1672" s="124"/>
      <c r="AX1672" s="124"/>
      <c r="AY1672" s="124"/>
      <c r="AZ1672" s="124"/>
      <c r="BA1672" s="124"/>
      <c r="BB1672" s="124"/>
      <c r="BC1672" s="124"/>
      <c r="BD1672" s="124"/>
      <c r="BE1672" s="124"/>
      <c r="BF1672" s="124"/>
      <c r="BG1672" s="124"/>
      <c r="BH1672" s="124"/>
      <c r="BI1672" s="124"/>
      <c r="BJ1672" s="124"/>
      <c r="BK1672" s="124"/>
      <c r="BL1672" s="124"/>
      <c r="BM1672" s="124"/>
      <c r="BN1672" s="124"/>
      <c r="BO1672" s="124"/>
      <c r="BP1672" s="124"/>
      <c r="BQ1672" s="124"/>
      <c r="BR1672" s="124"/>
      <c r="BS1672" s="124"/>
      <c r="BT1672" s="124"/>
      <c r="BU1672" s="124"/>
      <c r="BV1672" s="124"/>
      <c r="BW1672" s="124"/>
      <c r="BX1672" s="124"/>
    </row>
    <row r="1673" spans="7:76" s="130" customFormat="1">
      <c r="G1673" s="124"/>
      <c r="H1673" s="124"/>
      <c r="I1673" s="124"/>
      <c r="J1673" s="124"/>
      <c r="K1673" s="124"/>
      <c r="L1673" s="124"/>
      <c r="M1673" s="124"/>
      <c r="N1673" s="124"/>
      <c r="O1673" s="124"/>
      <c r="P1673" s="124"/>
      <c r="Q1673" s="124"/>
      <c r="R1673" s="124"/>
      <c r="S1673" s="124"/>
      <c r="T1673" s="124"/>
      <c r="U1673" s="124"/>
      <c r="V1673" s="124"/>
      <c r="W1673" s="124"/>
      <c r="X1673" s="124"/>
      <c r="Y1673" s="124"/>
      <c r="Z1673" s="124"/>
      <c r="AA1673" s="124"/>
      <c r="AB1673" s="124"/>
      <c r="AC1673" s="124"/>
      <c r="AD1673" s="124"/>
      <c r="AE1673" s="124"/>
      <c r="AF1673" s="124"/>
      <c r="AG1673" s="124"/>
      <c r="AH1673" s="124"/>
      <c r="AI1673" s="124"/>
      <c r="AJ1673" s="124"/>
      <c r="AK1673" s="124"/>
      <c r="AL1673" s="124"/>
      <c r="AM1673" s="124"/>
      <c r="AN1673" s="124"/>
      <c r="AO1673" s="124"/>
      <c r="AP1673" s="124"/>
      <c r="AQ1673" s="124"/>
      <c r="AR1673" s="124"/>
      <c r="AS1673" s="124"/>
      <c r="AT1673" s="124"/>
      <c r="AU1673" s="124"/>
      <c r="AV1673" s="124"/>
      <c r="AW1673" s="124"/>
      <c r="AX1673" s="124"/>
      <c r="AY1673" s="124"/>
      <c r="AZ1673" s="124"/>
      <c r="BA1673" s="124"/>
      <c r="BB1673" s="124"/>
      <c r="BC1673" s="124"/>
      <c r="BD1673" s="124"/>
      <c r="BE1673" s="124"/>
      <c r="BF1673" s="124"/>
      <c r="BG1673" s="124"/>
      <c r="BH1673" s="124"/>
      <c r="BI1673" s="124"/>
      <c r="BJ1673" s="124"/>
      <c r="BK1673" s="124"/>
      <c r="BL1673" s="124"/>
      <c r="BM1673" s="124"/>
      <c r="BN1673" s="124"/>
      <c r="BO1673" s="124"/>
      <c r="BP1673" s="124"/>
      <c r="BQ1673" s="124"/>
      <c r="BR1673" s="124"/>
      <c r="BS1673" s="124"/>
      <c r="BT1673" s="124"/>
      <c r="BU1673" s="124"/>
      <c r="BV1673" s="124"/>
      <c r="BW1673" s="124"/>
      <c r="BX1673" s="124"/>
    </row>
    <row r="1674" spans="7:76" s="130" customFormat="1">
      <c r="G1674" s="124"/>
      <c r="H1674" s="124"/>
      <c r="I1674" s="124"/>
      <c r="J1674" s="124"/>
      <c r="K1674" s="124"/>
      <c r="L1674" s="124"/>
      <c r="M1674" s="124"/>
      <c r="N1674" s="124"/>
      <c r="O1674" s="124"/>
      <c r="P1674" s="124"/>
      <c r="Q1674" s="124"/>
      <c r="R1674" s="124"/>
      <c r="S1674" s="124"/>
      <c r="T1674" s="124"/>
      <c r="U1674" s="124"/>
      <c r="V1674" s="124"/>
      <c r="W1674" s="124"/>
      <c r="X1674" s="124"/>
      <c r="Y1674" s="124"/>
      <c r="Z1674" s="124"/>
      <c r="AA1674" s="124"/>
      <c r="AB1674" s="124"/>
      <c r="AC1674" s="124"/>
      <c r="AD1674" s="124"/>
      <c r="AE1674" s="124"/>
      <c r="AF1674" s="124"/>
      <c r="AG1674" s="124"/>
      <c r="AH1674" s="124"/>
      <c r="AI1674" s="124"/>
      <c r="AJ1674" s="124"/>
      <c r="AK1674" s="124"/>
      <c r="AL1674" s="124"/>
      <c r="AM1674" s="124"/>
      <c r="AN1674" s="124"/>
      <c r="AO1674" s="124"/>
      <c r="AP1674" s="124"/>
      <c r="AQ1674" s="124"/>
      <c r="AR1674" s="124"/>
      <c r="AS1674" s="124"/>
      <c r="AT1674" s="124"/>
      <c r="AU1674" s="124"/>
      <c r="AV1674" s="124"/>
      <c r="AW1674" s="124"/>
      <c r="AX1674" s="124"/>
      <c r="AY1674" s="124"/>
      <c r="AZ1674" s="124"/>
      <c r="BA1674" s="124"/>
      <c r="BB1674" s="124"/>
      <c r="BC1674" s="124"/>
      <c r="BD1674" s="124"/>
      <c r="BE1674" s="124"/>
      <c r="BF1674" s="124"/>
      <c r="BG1674" s="124"/>
      <c r="BH1674" s="124"/>
      <c r="BI1674" s="124"/>
      <c r="BJ1674" s="124"/>
      <c r="BK1674" s="124"/>
      <c r="BL1674" s="124"/>
      <c r="BM1674" s="124"/>
      <c r="BN1674" s="124"/>
      <c r="BO1674" s="124"/>
      <c r="BP1674" s="124"/>
      <c r="BQ1674" s="124"/>
      <c r="BR1674" s="124"/>
      <c r="BS1674" s="124"/>
      <c r="BT1674" s="124"/>
      <c r="BU1674" s="124"/>
      <c r="BV1674" s="124"/>
      <c r="BW1674" s="124"/>
      <c r="BX1674" s="124"/>
    </row>
    <row r="1675" spans="7:76" s="130" customFormat="1">
      <c r="G1675" s="124"/>
      <c r="H1675" s="124"/>
      <c r="I1675" s="124"/>
      <c r="J1675" s="124"/>
      <c r="K1675" s="124"/>
      <c r="L1675" s="124"/>
      <c r="M1675" s="124"/>
      <c r="N1675" s="124"/>
      <c r="O1675" s="124"/>
      <c r="P1675" s="124"/>
      <c r="Q1675" s="124"/>
      <c r="R1675" s="124"/>
      <c r="S1675" s="124"/>
      <c r="T1675" s="124"/>
      <c r="U1675" s="124"/>
      <c r="V1675" s="124"/>
      <c r="W1675" s="124"/>
      <c r="X1675" s="124"/>
      <c r="Y1675" s="124"/>
      <c r="Z1675" s="124"/>
      <c r="AA1675" s="124"/>
      <c r="AB1675" s="124"/>
      <c r="AC1675" s="124"/>
      <c r="AD1675" s="124"/>
      <c r="AE1675" s="124"/>
      <c r="AF1675" s="124"/>
      <c r="AG1675" s="124"/>
      <c r="AH1675" s="124"/>
      <c r="AI1675" s="124"/>
      <c r="AJ1675" s="124"/>
      <c r="AK1675" s="124"/>
      <c r="AL1675" s="124"/>
      <c r="AM1675" s="124"/>
      <c r="AN1675" s="124"/>
      <c r="AO1675" s="124"/>
      <c r="AP1675" s="124"/>
      <c r="AQ1675" s="124"/>
      <c r="AR1675" s="124"/>
      <c r="AS1675" s="124"/>
      <c r="AT1675" s="124"/>
      <c r="AU1675" s="124"/>
      <c r="AV1675" s="124"/>
      <c r="AW1675" s="124"/>
      <c r="AX1675" s="124"/>
      <c r="AY1675" s="124"/>
      <c r="AZ1675" s="124"/>
      <c r="BA1675" s="124"/>
      <c r="BB1675" s="124"/>
      <c r="BC1675" s="124"/>
      <c r="BD1675" s="124"/>
      <c r="BE1675" s="124"/>
      <c r="BF1675" s="124"/>
      <c r="BG1675" s="124"/>
      <c r="BH1675" s="124"/>
      <c r="BI1675" s="124"/>
      <c r="BJ1675" s="124"/>
      <c r="BK1675" s="124"/>
      <c r="BL1675" s="124"/>
      <c r="BM1675" s="124"/>
      <c r="BN1675" s="124"/>
      <c r="BO1675" s="124"/>
      <c r="BP1675" s="124"/>
      <c r="BQ1675" s="124"/>
      <c r="BR1675" s="124"/>
      <c r="BS1675" s="124"/>
      <c r="BT1675" s="124"/>
      <c r="BU1675" s="124"/>
      <c r="BV1675" s="124"/>
      <c r="BW1675" s="124"/>
      <c r="BX1675" s="124"/>
    </row>
    <row r="1676" spans="7:76" s="130" customFormat="1">
      <c r="G1676" s="124"/>
      <c r="H1676" s="124"/>
      <c r="I1676" s="124"/>
      <c r="J1676" s="124"/>
      <c r="K1676" s="124"/>
      <c r="L1676" s="124"/>
      <c r="M1676" s="124"/>
      <c r="N1676" s="124"/>
      <c r="O1676" s="124"/>
      <c r="P1676" s="124"/>
      <c r="Q1676" s="124"/>
      <c r="R1676" s="124"/>
      <c r="S1676" s="124"/>
      <c r="T1676" s="124"/>
      <c r="U1676" s="124"/>
      <c r="V1676" s="124"/>
      <c r="W1676" s="124"/>
      <c r="X1676" s="124"/>
      <c r="Y1676" s="124"/>
      <c r="Z1676" s="124"/>
      <c r="AA1676" s="124"/>
      <c r="AB1676" s="124"/>
      <c r="AC1676" s="124"/>
      <c r="AD1676" s="124"/>
      <c r="AE1676" s="124"/>
      <c r="AF1676" s="124"/>
      <c r="AG1676" s="124"/>
      <c r="AH1676" s="124"/>
      <c r="AI1676" s="124"/>
      <c r="AJ1676" s="124"/>
      <c r="AK1676" s="124"/>
      <c r="AL1676" s="124"/>
      <c r="AM1676" s="124"/>
      <c r="AN1676" s="124"/>
      <c r="AO1676" s="124"/>
      <c r="AP1676" s="124"/>
      <c r="AQ1676" s="124"/>
      <c r="AR1676" s="124"/>
      <c r="AS1676" s="124"/>
      <c r="AT1676" s="124"/>
      <c r="AU1676" s="124"/>
      <c r="AV1676" s="124"/>
      <c r="AW1676" s="124"/>
      <c r="AX1676" s="124"/>
      <c r="AY1676" s="124"/>
      <c r="AZ1676" s="124"/>
      <c r="BA1676" s="124"/>
      <c r="BB1676" s="124"/>
      <c r="BC1676" s="124"/>
      <c r="BD1676" s="124"/>
      <c r="BE1676" s="124"/>
      <c r="BF1676" s="124"/>
      <c r="BG1676" s="124"/>
      <c r="BH1676" s="124"/>
      <c r="BI1676" s="124"/>
      <c r="BJ1676" s="124"/>
      <c r="BK1676" s="124"/>
      <c r="BL1676" s="124"/>
      <c r="BM1676" s="124"/>
      <c r="BN1676" s="124"/>
      <c r="BO1676" s="124"/>
      <c r="BP1676" s="124"/>
      <c r="BQ1676" s="124"/>
      <c r="BR1676" s="124"/>
      <c r="BS1676" s="124"/>
      <c r="BT1676" s="124"/>
      <c r="BU1676" s="124"/>
      <c r="BV1676" s="124"/>
      <c r="BW1676" s="124"/>
      <c r="BX1676" s="124"/>
    </row>
    <row r="1677" spans="7:76" s="130" customFormat="1">
      <c r="G1677" s="124"/>
      <c r="H1677" s="124"/>
      <c r="I1677" s="124"/>
      <c r="J1677" s="124"/>
      <c r="K1677" s="124"/>
      <c r="L1677" s="124"/>
      <c r="M1677" s="124"/>
      <c r="N1677" s="124"/>
      <c r="O1677" s="124"/>
      <c r="P1677" s="124"/>
      <c r="Q1677" s="124"/>
      <c r="R1677" s="124"/>
      <c r="S1677" s="124"/>
      <c r="T1677" s="124"/>
      <c r="U1677" s="124"/>
      <c r="V1677" s="124"/>
      <c r="W1677" s="124"/>
      <c r="X1677" s="124"/>
      <c r="Y1677" s="124"/>
      <c r="Z1677" s="124"/>
      <c r="AA1677" s="124"/>
      <c r="AB1677" s="124"/>
      <c r="AC1677" s="124"/>
      <c r="AD1677" s="124"/>
      <c r="AE1677" s="124"/>
      <c r="AF1677" s="124"/>
      <c r="AG1677" s="124"/>
      <c r="AH1677" s="124"/>
      <c r="AI1677" s="124"/>
      <c r="AJ1677" s="124"/>
      <c r="AK1677" s="124"/>
      <c r="AL1677" s="124"/>
      <c r="AM1677" s="124"/>
      <c r="AN1677" s="124"/>
      <c r="AO1677" s="124"/>
      <c r="AP1677" s="124"/>
      <c r="AQ1677" s="124"/>
      <c r="AR1677" s="124"/>
      <c r="AS1677" s="124"/>
      <c r="AT1677" s="124"/>
      <c r="AU1677" s="124"/>
      <c r="AV1677" s="124"/>
      <c r="AW1677" s="124"/>
      <c r="AX1677" s="124"/>
      <c r="AY1677" s="124"/>
      <c r="AZ1677" s="124"/>
      <c r="BA1677" s="124"/>
      <c r="BB1677" s="124"/>
      <c r="BC1677" s="124"/>
      <c r="BD1677" s="124"/>
      <c r="BE1677" s="124"/>
      <c r="BF1677" s="124"/>
      <c r="BG1677" s="124"/>
      <c r="BH1677" s="124"/>
      <c r="BI1677" s="124"/>
      <c r="BJ1677" s="124"/>
      <c r="BK1677" s="124"/>
      <c r="BL1677" s="124"/>
      <c r="BM1677" s="124"/>
      <c r="BN1677" s="124"/>
      <c r="BO1677" s="124"/>
      <c r="BP1677" s="124"/>
      <c r="BQ1677" s="124"/>
      <c r="BR1677" s="124"/>
      <c r="BS1677" s="124"/>
      <c r="BT1677" s="124"/>
      <c r="BU1677" s="124"/>
      <c r="BV1677" s="124"/>
      <c r="BW1677" s="124"/>
      <c r="BX1677" s="124"/>
    </row>
    <row r="1678" spans="7:76" s="130" customFormat="1">
      <c r="G1678" s="124"/>
      <c r="H1678" s="124"/>
      <c r="I1678" s="124"/>
      <c r="J1678" s="124"/>
      <c r="K1678" s="124"/>
      <c r="L1678" s="124"/>
      <c r="M1678" s="124"/>
      <c r="N1678" s="124"/>
      <c r="O1678" s="124"/>
      <c r="P1678" s="124"/>
      <c r="Q1678" s="124"/>
      <c r="R1678" s="124"/>
      <c r="S1678" s="124"/>
      <c r="T1678" s="124"/>
      <c r="U1678" s="124"/>
      <c r="V1678" s="124"/>
      <c r="W1678" s="124"/>
      <c r="X1678" s="124"/>
      <c r="Y1678" s="124"/>
      <c r="Z1678" s="124"/>
      <c r="AA1678" s="124"/>
      <c r="AB1678" s="124"/>
      <c r="AC1678" s="124"/>
      <c r="AD1678" s="124"/>
      <c r="AE1678" s="124"/>
      <c r="AF1678" s="124"/>
      <c r="AG1678" s="124"/>
      <c r="AH1678" s="124"/>
      <c r="AI1678" s="124"/>
      <c r="AJ1678" s="124"/>
      <c r="AK1678" s="124"/>
      <c r="AL1678" s="124"/>
      <c r="AM1678" s="124"/>
      <c r="AN1678" s="124"/>
      <c r="AO1678" s="124"/>
      <c r="AP1678" s="124"/>
      <c r="AQ1678" s="124"/>
      <c r="AR1678" s="124"/>
      <c r="AS1678" s="124"/>
      <c r="AT1678" s="124"/>
      <c r="AU1678" s="124"/>
      <c r="AV1678" s="124"/>
      <c r="AW1678" s="124"/>
      <c r="AX1678" s="124"/>
      <c r="AY1678" s="124"/>
      <c r="AZ1678" s="124"/>
      <c r="BA1678" s="124"/>
      <c r="BB1678" s="124"/>
      <c r="BC1678" s="124"/>
      <c r="BD1678" s="124"/>
      <c r="BE1678" s="124"/>
      <c r="BF1678" s="124"/>
      <c r="BG1678" s="124"/>
      <c r="BH1678" s="124"/>
      <c r="BI1678" s="124"/>
      <c r="BJ1678" s="124"/>
      <c r="BK1678" s="124"/>
      <c r="BL1678" s="124"/>
      <c r="BM1678" s="124"/>
      <c r="BN1678" s="124"/>
      <c r="BO1678" s="124"/>
      <c r="BP1678" s="124"/>
      <c r="BQ1678" s="124"/>
      <c r="BR1678" s="124"/>
      <c r="BS1678" s="124"/>
      <c r="BT1678" s="124"/>
      <c r="BU1678" s="124"/>
      <c r="BV1678" s="124"/>
      <c r="BW1678" s="124"/>
      <c r="BX1678" s="124"/>
    </row>
    <row r="1679" spans="7:76" s="130" customFormat="1">
      <c r="G1679" s="124"/>
      <c r="H1679" s="124"/>
      <c r="I1679" s="124"/>
      <c r="J1679" s="124"/>
      <c r="K1679" s="124"/>
      <c r="L1679" s="124"/>
      <c r="M1679" s="124"/>
      <c r="N1679" s="124"/>
      <c r="O1679" s="124"/>
      <c r="P1679" s="124"/>
      <c r="Q1679" s="124"/>
      <c r="R1679" s="124"/>
      <c r="S1679" s="124"/>
      <c r="T1679" s="124"/>
      <c r="U1679" s="124"/>
      <c r="V1679" s="124"/>
      <c r="W1679" s="124"/>
      <c r="X1679" s="124"/>
      <c r="Y1679" s="124"/>
      <c r="Z1679" s="124"/>
      <c r="AA1679" s="124"/>
      <c r="AB1679" s="124"/>
      <c r="AC1679" s="124"/>
      <c r="AD1679" s="124"/>
      <c r="AE1679" s="124"/>
      <c r="AF1679" s="124"/>
      <c r="AG1679" s="124"/>
      <c r="AH1679" s="124"/>
      <c r="AI1679" s="124"/>
      <c r="AJ1679" s="124"/>
      <c r="AK1679" s="124"/>
      <c r="AL1679" s="124"/>
      <c r="AM1679" s="124"/>
      <c r="AN1679" s="124"/>
      <c r="AO1679" s="124"/>
      <c r="AP1679" s="124"/>
      <c r="AQ1679" s="124"/>
      <c r="AR1679" s="124"/>
      <c r="AS1679" s="124"/>
      <c r="AT1679" s="124"/>
      <c r="AU1679" s="124"/>
      <c r="AV1679" s="124"/>
      <c r="AW1679" s="124"/>
      <c r="AX1679" s="124"/>
      <c r="AY1679" s="124"/>
      <c r="AZ1679" s="124"/>
      <c r="BA1679" s="124"/>
      <c r="BB1679" s="124"/>
      <c r="BC1679" s="124"/>
      <c r="BD1679" s="124"/>
      <c r="BE1679" s="124"/>
      <c r="BF1679" s="124"/>
      <c r="BG1679" s="124"/>
      <c r="BH1679" s="124"/>
      <c r="BI1679" s="124"/>
      <c r="BJ1679" s="124"/>
      <c r="BK1679" s="124"/>
      <c r="BL1679" s="124"/>
      <c r="BM1679" s="124"/>
      <c r="BN1679" s="124"/>
      <c r="BO1679" s="124"/>
      <c r="BP1679" s="124"/>
      <c r="BQ1679" s="124"/>
      <c r="BR1679" s="124"/>
      <c r="BS1679" s="124"/>
      <c r="BT1679" s="124"/>
      <c r="BU1679" s="124"/>
      <c r="BV1679" s="124"/>
      <c r="BW1679" s="124"/>
      <c r="BX1679" s="124"/>
    </row>
    <row r="1680" spans="7:76" s="130" customFormat="1">
      <c r="G1680" s="124"/>
      <c r="H1680" s="124"/>
      <c r="I1680" s="124"/>
      <c r="J1680" s="124"/>
      <c r="K1680" s="124"/>
      <c r="L1680" s="124"/>
      <c r="M1680" s="124"/>
      <c r="N1680" s="124"/>
      <c r="O1680" s="124"/>
      <c r="P1680" s="124"/>
      <c r="Q1680" s="124"/>
      <c r="R1680" s="124"/>
      <c r="S1680" s="124"/>
      <c r="T1680" s="124"/>
      <c r="U1680" s="124"/>
      <c r="V1680" s="124"/>
      <c r="W1680" s="124"/>
      <c r="X1680" s="124"/>
      <c r="Y1680" s="124"/>
      <c r="Z1680" s="124"/>
      <c r="AA1680" s="124"/>
      <c r="AB1680" s="124"/>
      <c r="AC1680" s="124"/>
      <c r="AD1680" s="124"/>
      <c r="AE1680" s="124"/>
      <c r="AF1680" s="124"/>
      <c r="AG1680" s="124"/>
      <c r="AH1680" s="124"/>
      <c r="AI1680" s="124"/>
      <c r="AJ1680" s="124"/>
      <c r="AK1680" s="124"/>
      <c r="AL1680" s="124"/>
      <c r="AM1680" s="124"/>
      <c r="AN1680" s="124"/>
      <c r="AO1680" s="124"/>
      <c r="AP1680" s="124"/>
      <c r="AQ1680" s="124"/>
      <c r="AR1680" s="124"/>
      <c r="AS1680" s="124"/>
      <c r="AT1680" s="124"/>
      <c r="AU1680" s="124"/>
      <c r="AV1680" s="124"/>
      <c r="AW1680" s="124"/>
      <c r="AX1680" s="124"/>
      <c r="AY1680" s="124"/>
      <c r="AZ1680" s="124"/>
      <c r="BA1680" s="124"/>
      <c r="BB1680" s="124"/>
      <c r="BC1680" s="124"/>
      <c r="BD1680" s="124"/>
      <c r="BE1680" s="124"/>
      <c r="BF1680" s="124"/>
      <c r="BG1680" s="124"/>
      <c r="BH1680" s="124"/>
      <c r="BI1680" s="124"/>
      <c r="BJ1680" s="124"/>
      <c r="BK1680" s="124"/>
      <c r="BL1680" s="124"/>
      <c r="BM1680" s="124"/>
      <c r="BN1680" s="124"/>
      <c r="BO1680" s="124"/>
      <c r="BP1680" s="124"/>
      <c r="BQ1680" s="124"/>
      <c r="BR1680" s="124"/>
      <c r="BS1680" s="124"/>
      <c r="BT1680" s="124"/>
      <c r="BU1680" s="124"/>
      <c r="BV1680" s="124"/>
      <c r="BW1680" s="124"/>
      <c r="BX1680" s="124"/>
    </row>
    <row r="1681" spans="7:76" s="130" customFormat="1">
      <c r="G1681" s="124"/>
      <c r="H1681" s="124"/>
      <c r="I1681" s="124"/>
      <c r="J1681" s="124"/>
      <c r="K1681" s="124"/>
      <c r="L1681" s="124"/>
      <c r="M1681" s="124"/>
      <c r="N1681" s="124"/>
      <c r="O1681" s="124"/>
      <c r="P1681" s="124"/>
      <c r="Q1681" s="124"/>
      <c r="R1681" s="124"/>
      <c r="S1681" s="124"/>
      <c r="T1681" s="124"/>
      <c r="U1681" s="124"/>
      <c r="V1681" s="124"/>
      <c r="W1681" s="124"/>
      <c r="X1681" s="124"/>
      <c r="Y1681" s="124"/>
      <c r="Z1681" s="124"/>
      <c r="AA1681" s="124"/>
      <c r="AB1681" s="124"/>
      <c r="AC1681" s="124"/>
      <c r="AD1681" s="124"/>
      <c r="AE1681" s="124"/>
      <c r="AF1681" s="124"/>
      <c r="AG1681" s="124"/>
      <c r="AH1681" s="124"/>
      <c r="AI1681" s="124"/>
      <c r="AJ1681" s="124"/>
      <c r="AK1681" s="124"/>
      <c r="AL1681" s="124"/>
      <c r="AM1681" s="124"/>
      <c r="AN1681" s="124"/>
      <c r="AO1681" s="124"/>
      <c r="AP1681" s="124"/>
      <c r="AQ1681" s="124"/>
      <c r="AR1681" s="124"/>
      <c r="AS1681" s="124"/>
      <c r="AT1681" s="124"/>
      <c r="AU1681" s="124"/>
      <c r="AV1681" s="124"/>
      <c r="AW1681" s="124"/>
      <c r="AX1681" s="124"/>
      <c r="AY1681" s="124"/>
      <c r="AZ1681" s="124"/>
      <c r="BA1681" s="124"/>
      <c r="BB1681" s="124"/>
      <c r="BC1681" s="124"/>
      <c r="BD1681" s="124"/>
      <c r="BE1681" s="124"/>
      <c r="BF1681" s="124"/>
      <c r="BG1681" s="124"/>
      <c r="BH1681" s="124"/>
      <c r="BI1681" s="124"/>
      <c r="BJ1681" s="124"/>
      <c r="BK1681" s="124"/>
      <c r="BL1681" s="124"/>
      <c r="BM1681" s="124"/>
      <c r="BN1681" s="124"/>
      <c r="BO1681" s="124"/>
      <c r="BP1681" s="124"/>
      <c r="BQ1681" s="124"/>
      <c r="BR1681" s="124"/>
      <c r="BS1681" s="124"/>
      <c r="BT1681" s="124"/>
      <c r="BU1681" s="124"/>
      <c r="BV1681" s="124"/>
      <c r="BW1681" s="124"/>
      <c r="BX1681" s="124"/>
    </row>
    <row r="1682" spans="7:76" s="130" customFormat="1">
      <c r="G1682" s="124"/>
      <c r="H1682" s="124"/>
      <c r="I1682" s="124"/>
      <c r="J1682" s="124"/>
      <c r="K1682" s="124"/>
      <c r="L1682" s="124"/>
      <c r="M1682" s="124"/>
      <c r="N1682" s="124"/>
      <c r="O1682" s="124"/>
      <c r="P1682" s="124"/>
      <c r="Q1682" s="124"/>
      <c r="R1682" s="124"/>
      <c r="S1682" s="124"/>
      <c r="T1682" s="124"/>
      <c r="U1682" s="124"/>
      <c r="V1682" s="124"/>
      <c r="W1682" s="124"/>
      <c r="X1682" s="124"/>
      <c r="Y1682" s="124"/>
      <c r="Z1682" s="124"/>
      <c r="AA1682" s="124"/>
      <c r="AB1682" s="124"/>
      <c r="AC1682" s="124"/>
      <c r="AD1682" s="124"/>
      <c r="AE1682" s="124"/>
      <c r="AF1682" s="124"/>
      <c r="AG1682" s="124"/>
      <c r="AH1682" s="124"/>
      <c r="AI1682" s="124"/>
      <c r="AJ1682" s="124"/>
      <c r="AK1682" s="124"/>
      <c r="AL1682" s="124"/>
      <c r="AM1682" s="124"/>
      <c r="AN1682" s="124"/>
      <c r="AO1682" s="124"/>
      <c r="AP1682" s="124"/>
      <c r="AQ1682" s="124"/>
      <c r="AR1682" s="124"/>
      <c r="AS1682" s="124"/>
      <c r="AT1682" s="124"/>
      <c r="AU1682" s="124"/>
      <c r="AV1682" s="124"/>
      <c r="AW1682" s="124"/>
      <c r="AX1682" s="124"/>
      <c r="AY1682" s="124"/>
      <c r="AZ1682" s="124"/>
      <c r="BA1682" s="124"/>
      <c r="BB1682" s="124"/>
      <c r="BC1682" s="124"/>
      <c r="BD1682" s="124"/>
      <c r="BE1682" s="124"/>
      <c r="BF1682" s="124"/>
      <c r="BG1682" s="124"/>
      <c r="BH1682" s="124"/>
      <c r="BI1682" s="124"/>
      <c r="BJ1682" s="124"/>
      <c r="BK1682" s="124"/>
      <c r="BL1682" s="124"/>
      <c r="BM1682" s="124"/>
      <c r="BN1682" s="124"/>
      <c r="BO1682" s="124"/>
      <c r="BP1682" s="124"/>
      <c r="BQ1682" s="124"/>
      <c r="BR1682" s="124"/>
      <c r="BS1682" s="124"/>
      <c r="BT1682" s="124"/>
      <c r="BU1682" s="124"/>
      <c r="BV1682" s="124"/>
      <c r="BW1682" s="124"/>
      <c r="BX1682" s="124"/>
    </row>
    <row r="1683" spans="7:76" s="130" customFormat="1">
      <c r="G1683" s="124"/>
      <c r="H1683" s="124"/>
      <c r="I1683" s="124"/>
      <c r="J1683" s="124"/>
      <c r="K1683" s="124"/>
      <c r="L1683" s="124"/>
      <c r="M1683" s="124"/>
      <c r="N1683" s="124"/>
      <c r="O1683" s="124"/>
      <c r="P1683" s="124"/>
      <c r="Q1683" s="124"/>
      <c r="R1683" s="124"/>
      <c r="S1683" s="124"/>
      <c r="T1683" s="124"/>
      <c r="U1683" s="124"/>
      <c r="V1683" s="124"/>
      <c r="W1683" s="124"/>
      <c r="X1683" s="124"/>
      <c r="Y1683" s="124"/>
      <c r="Z1683" s="124"/>
      <c r="AA1683" s="124"/>
      <c r="AB1683" s="124"/>
      <c r="AC1683" s="124"/>
      <c r="AD1683" s="124"/>
      <c r="AE1683" s="124"/>
      <c r="AF1683" s="124"/>
      <c r="AG1683" s="124"/>
      <c r="AH1683" s="124"/>
      <c r="AI1683" s="124"/>
      <c r="AJ1683" s="124"/>
      <c r="AK1683" s="124"/>
      <c r="AL1683" s="124"/>
      <c r="AM1683" s="124"/>
      <c r="AN1683" s="124"/>
      <c r="AO1683" s="124"/>
      <c r="AP1683" s="124"/>
      <c r="AQ1683" s="124"/>
      <c r="AR1683" s="124"/>
      <c r="AS1683" s="124"/>
      <c r="AT1683" s="124"/>
      <c r="AU1683" s="124"/>
      <c r="AV1683" s="124"/>
      <c r="AW1683" s="124"/>
      <c r="AX1683" s="124"/>
      <c r="AY1683" s="124"/>
      <c r="AZ1683" s="124"/>
      <c r="BA1683" s="124"/>
      <c r="BB1683" s="124"/>
      <c r="BC1683" s="124"/>
      <c r="BD1683" s="124"/>
      <c r="BE1683" s="124"/>
      <c r="BF1683" s="124"/>
      <c r="BG1683" s="124"/>
      <c r="BH1683" s="124"/>
      <c r="BI1683" s="124"/>
      <c r="BJ1683" s="124"/>
      <c r="BK1683" s="124"/>
      <c r="BL1683" s="124"/>
      <c r="BM1683" s="124"/>
      <c r="BN1683" s="124"/>
      <c r="BO1683" s="124"/>
      <c r="BP1683" s="124"/>
      <c r="BQ1683" s="124"/>
      <c r="BR1683" s="124"/>
      <c r="BS1683" s="124"/>
      <c r="BT1683" s="124"/>
      <c r="BU1683" s="124"/>
      <c r="BV1683" s="124"/>
      <c r="BW1683" s="124"/>
      <c r="BX1683" s="124"/>
    </row>
    <row r="1684" spans="7:76" s="130" customFormat="1">
      <c r="G1684" s="124"/>
      <c r="H1684" s="124"/>
      <c r="I1684" s="124"/>
      <c r="J1684" s="124"/>
      <c r="K1684" s="124"/>
      <c r="L1684" s="124"/>
      <c r="M1684" s="124"/>
      <c r="N1684" s="124"/>
      <c r="O1684" s="124"/>
      <c r="P1684" s="124"/>
      <c r="Q1684" s="124"/>
      <c r="R1684" s="124"/>
      <c r="S1684" s="124"/>
      <c r="T1684" s="124"/>
      <c r="U1684" s="124"/>
      <c r="V1684" s="124"/>
      <c r="W1684" s="124"/>
      <c r="X1684" s="124"/>
      <c r="Y1684" s="124"/>
      <c r="Z1684" s="124"/>
      <c r="AA1684" s="124"/>
      <c r="AB1684" s="124"/>
      <c r="AC1684" s="124"/>
      <c r="AD1684" s="124"/>
      <c r="AE1684" s="124"/>
      <c r="AF1684" s="124"/>
      <c r="AG1684" s="124"/>
      <c r="AH1684" s="124"/>
      <c r="AI1684" s="124"/>
      <c r="AJ1684" s="124"/>
      <c r="AK1684" s="124"/>
      <c r="AL1684" s="124"/>
      <c r="AM1684" s="124"/>
      <c r="AN1684" s="124"/>
      <c r="AO1684" s="124"/>
      <c r="AP1684" s="124"/>
      <c r="AQ1684" s="124"/>
      <c r="AR1684" s="124"/>
      <c r="AS1684" s="124"/>
      <c r="AT1684" s="124"/>
      <c r="AU1684" s="124"/>
      <c r="AV1684" s="124"/>
      <c r="AW1684" s="124"/>
      <c r="AX1684" s="124"/>
      <c r="AY1684" s="124"/>
      <c r="AZ1684" s="124"/>
      <c r="BA1684" s="124"/>
      <c r="BB1684" s="124"/>
      <c r="BC1684" s="124"/>
      <c r="BD1684" s="124"/>
      <c r="BE1684" s="124"/>
      <c r="BF1684" s="124"/>
      <c r="BG1684" s="124"/>
      <c r="BH1684" s="124"/>
      <c r="BI1684" s="124"/>
      <c r="BJ1684" s="124"/>
      <c r="BK1684" s="124"/>
      <c r="BL1684" s="124"/>
      <c r="BM1684" s="124"/>
      <c r="BN1684" s="124"/>
      <c r="BO1684" s="124"/>
      <c r="BP1684" s="124"/>
      <c r="BQ1684" s="124"/>
      <c r="BR1684" s="124"/>
      <c r="BS1684" s="124"/>
      <c r="BT1684" s="124"/>
      <c r="BU1684" s="124"/>
      <c r="BV1684" s="124"/>
      <c r="BW1684" s="124"/>
      <c r="BX1684" s="124"/>
    </row>
    <row r="1685" spans="7:76" s="130" customFormat="1">
      <c r="G1685" s="124"/>
      <c r="H1685" s="124"/>
      <c r="I1685" s="124"/>
      <c r="J1685" s="124"/>
      <c r="K1685" s="124"/>
      <c r="L1685" s="124"/>
      <c r="M1685" s="124"/>
      <c r="N1685" s="124"/>
      <c r="O1685" s="124"/>
      <c r="P1685" s="124"/>
      <c r="Q1685" s="124"/>
      <c r="R1685" s="124"/>
      <c r="S1685" s="124"/>
      <c r="T1685" s="124"/>
      <c r="U1685" s="124"/>
      <c r="V1685" s="124"/>
      <c r="W1685" s="124"/>
      <c r="X1685" s="124"/>
      <c r="Y1685" s="124"/>
      <c r="Z1685" s="124"/>
      <c r="AA1685" s="124"/>
      <c r="AB1685" s="124"/>
      <c r="AC1685" s="124"/>
      <c r="AD1685" s="124"/>
      <c r="AE1685" s="124"/>
      <c r="AF1685" s="124"/>
      <c r="AG1685" s="124"/>
      <c r="AH1685" s="124"/>
      <c r="AI1685" s="124"/>
      <c r="AJ1685" s="124"/>
      <c r="AK1685" s="124"/>
      <c r="AL1685" s="124"/>
      <c r="AM1685" s="124"/>
      <c r="AN1685" s="124"/>
      <c r="AO1685" s="124"/>
      <c r="AP1685" s="124"/>
      <c r="AQ1685" s="124"/>
      <c r="AR1685" s="124"/>
      <c r="AS1685" s="124"/>
      <c r="AT1685" s="124"/>
      <c r="AU1685" s="124"/>
      <c r="AV1685" s="124"/>
      <c r="AW1685" s="124"/>
      <c r="AX1685" s="124"/>
      <c r="AY1685" s="124"/>
      <c r="AZ1685" s="124"/>
      <c r="BA1685" s="124"/>
      <c r="BB1685" s="124"/>
      <c r="BC1685" s="124"/>
      <c r="BD1685" s="124"/>
      <c r="BE1685" s="124"/>
      <c r="BF1685" s="124"/>
      <c r="BG1685" s="124"/>
      <c r="BH1685" s="124"/>
      <c r="BI1685" s="124"/>
      <c r="BJ1685" s="124"/>
      <c r="BK1685" s="124"/>
      <c r="BL1685" s="124"/>
      <c r="BM1685" s="124"/>
      <c r="BN1685" s="124"/>
      <c r="BO1685" s="124"/>
      <c r="BP1685" s="124"/>
      <c r="BQ1685" s="124"/>
      <c r="BR1685" s="124"/>
      <c r="BS1685" s="124"/>
      <c r="BT1685" s="124"/>
      <c r="BU1685" s="124"/>
      <c r="BV1685" s="124"/>
      <c r="BW1685" s="124"/>
      <c r="BX1685" s="124"/>
    </row>
    <row r="1686" spans="7:76" s="130" customFormat="1">
      <c r="G1686" s="124"/>
      <c r="H1686" s="124"/>
      <c r="I1686" s="124"/>
      <c r="J1686" s="124"/>
      <c r="K1686" s="124"/>
      <c r="L1686" s="124"/>
      <c r="M1686" s="124"/>
      <c r="N1686" s="124"/>
      <c r="O1686" s="124"/>
      <c r="P1686" s="124"/>
      <c r="Q1686" s="124"/>
      <c r="R1686" s="124"/>
      <c r="S1686" s="124"/>
      <c r="T1686" s="124"/>
      <c r="U1686" s="124"/>
      <c r="V1686" s="124"/>
      <c r="W1686" s="124"/>
      <c r="X1686" s="124"/>
      <c r="Y1686" s="124"/>
      <c r="Z1686" s="124"/>
      <c r="AA1686" s="124"/>
      <c r="AB1686" s="124"/>
      <c r="AC1686" s="124"/>
      <c r="AD1686" s="124"/>
      <c r="AE1686" s="124"/>
      <c r="AF1686" s="124"/>
      <c r="AG1686" s="124"/>
      <c r="AH1686" s="124"/>
      <c r="AI1686" s="124"/>
      <c r="AJ1686" s="124"/>
      <c r="AK1686" s="124"/>
      <c r="AL1686" s="124"/>
      <c r="AM1686" s="124"/>
      <c r="AN1686" s="124"/>
      <c r="AO1686" s="124"/>
      <c r="AP1686" s="124"/>
      <c r="AQ1686" s="124"/>
      <c r="AR1686" s="124"/>
      <c r="AS1686" s="124"/>
      <c r="AT1686" s="124"/>
      <c r="AU1686" s="124"/>
      <c r="AV1686" s="124"/>
      <c r="AW1686" s="124"/>
      <c r="AX1686" s="124"/>
      <c r="AY1686" s="124"/>
      <c r="AZ1686" s="124"/>
      <c r="BA1686" s="124"/>
      <c r="BB1686" s="124"/>
      <c r="BC1686" s="124"/>
      <c r="BD1686" s="124"/>
      <c r="BE1686" s="124"/>
      <c r="BF1686" s="124"/>
      <c r="BG1686" s="124"/>
      <c r="BH1686" s="124"/>
      <c r="BI1686" s="124"/>
      <c r="BJ1686" s="124"/>
      <c r="BK1686" s="124"/>
      <c r="BL1686" s="124"/>
      <c r="BM1686" s="124"/>
      <c r="BN1686" s="124"/>
      <c r="BO1686" s="124"/>
      <c r="BP1686" s="124"/>
      <c r="BQ1686" s="124"/>
      <c r="BR1686" s="124"/>
      <c r="BS1686" s="124"/>
      <c r="BT1686" s="124"/>
      <c r="BU1686" s="124"/>
      <c r="BV1686" s="124"/>
      <c r="BW1686" s="124"/>
      <c r="BX1686" s="124"/>
    </row>
    <row r="1687" spans="7:76" s="130" customFormat="1">
      <c r="G1687" s="124"/>
      <c r="H1687" s="124"/>
      <c r="I1687" s="124"/>
      <c r="J1687" s="124"/>
      <c r="K1687" s="124"/>
      <c r="L1687" s="124"/>
      <c r="M1687" s="124"/>
      <c r="N1687" s="124"/>
      <c r="O1687" s="124"/>
      <c r="P1687" s="124"/>
      <c r="Q1687" s="124"/>
      <c r="R1687" s="124"/>
      <c r="S1687" s="124"/>
      <c r="T1687" s="124"/>
      <c r="U1687" s="124"/>
      <c r="V1687" s="124"/>
      <c r="W1687" s="124"/>
      <c r="X1687" s="124"/>
      <c r="Y1687" s="124"/>
      <c r="Z1687" s="124"/>
      <c r="AA1687" s="124"/>
      <c r="AB1687" s="124"/>
      <c r="AC1687" s="124"/>
      <c r="AD1687" s="124"/>
      <c r="AE1687" s="124"/>
      <c r="AF1687" s="124"/>
      <c r="AG1687" s="124"/>
      <c r="AH1687" s="124"/>
      <c r="AI1687" s="124"/>
      <c r="AJ1687" s="124"/>
      <c r="AK1687" s="124"/>
      <c r="AL1687" s="124"/>
      <c r="AM1687" s="124"/>
      <c r="AN1687" s="124"/>
      <c r="AO1687" s="124"/>
      <c r="AP1687" s="124"/>
      <c r="AQ1687" s="124"/>
      <c r="AR1687" s="124"/>
      <c r="AS1687" s="124"/>
      <c r="AT1687" s="124"/>
      <c r="AU1687" s="124"/>
      <c r="AV1687" s="124"/>
      <c r="AW1687" s="124"/>
      <c r="AX1687" s="124"/>
      <c r="AY1687" s="124"/>
      <c r="AZ1687" s="124"/>
      <c r="BA1687" s="124"/>
      <c r="BB1687" s="124"/>
      <c r="BC1687" s="124"/>
      <c r="BD1687" s="124"/>
      <c r="BE1687" s="124"/>
      <c r="BF1687" s="124"/>
      <c r="BG1687" s="124"/>
      <c r="BH1687" s="124"/>
      <c r="BI1687" s="124"/>
      <c r="BJ1687" s="124"/>
      <c r="BK1687" s="124"/>
      <c r="BL1687" s="124"/>
      <c r="BM1687" s="124"/>
      <c r="BN1687" s="124"/>
      <c r="BO1687" s="124"/>
      <c r="BP1687" s="124"/>
      <c r="BQ1687" s="124"/>
      <c r="BR1687" s="124"/>
      <c r="BS1687" s="124"/>
      <c r="BT1687" s="124"/>
      <c r="BU1687" s="124"/>
      <c r="BV1687" s="124"/>
      <c r="BW1687" s="124"/>
      <c r="BX1687" s="124"/>
    </row>
    <row r="1688" spans="7:76" s="130" customFormat="1">
      <c r="G1688" s="124"/>
      <c r="H1688" s="124"/>
      <c r="I1688" s="124"/>
      <c r="J1688" s="124"/>
      <c r="K1688" s="124"/>
      <c r="L1688" s="124"/>
      <c r="M1688" s="124"/>
      <c r="N1688" s="124"/>
      <c r="O1688" s="124"/>
      <c r="P1688" s="124"/>
      <c r="Q1688" s="124"/>
      <c r="R1688" s="124"/>
      <c r="S1688" s="124"/>
      <c r="T1688" s="124"/>
      <c r="U1688" s="124"/>
      <c r="V1688" s="124"/>
      <c r="W1688" s="124"/>
      <c r="X1688" s="124"/>
      <c r="Y1688" s="124"/>
      <c r="Z1688" s="124"/>
      <c r="AA1688" s="124"/>
      <c r="AB1688" s="124"/>
      <c r="AC1688" s="124"/>
      <c r="AD1688" s="124"/>
      <c r="AE1688" s="124"/>
      <c r="AF1688" s="124"/>
      <c r="AG1688" s="124"/>
      <c r="AH1688" s="124"/>
      <c r="AI1688" s="124"/>
      <c r="AJ1688" s="124"/>
      <c r="AK1688" s="124"/>
      <c r="AL1688" s="124"/>
      <c r="AM1688" s="124"/>
      <c r="AN1688" s="124"/>
      <c r="AO1688" s="124"/>
      <c r="AP1688" s="124"/>
      <c r="AQ1688" s="124"/>
      <c r="AR1688" s="124"/>
      <c r="AS1688" s="124"/>
      <c r="AT1688" s="124"/>
      <c r="AU1688" s="124"/>
      <c r="AV1688" s="124"/>
      <c r="AW1688" s="124"/>
      <c r="AX1688" s="124"/>
      <c r="AY1688" s="124"/>
      <c r="AZ1688" s="124"/>
      <c r="BA1688" s="124"/>
      <c r="BB1688" s="124"/>
      <c r="BC1688" s="124"/>
      <c r="BD1688" s="124"/>
      <c r="BE1688" s="124"/>
      <c r="BF1688" s="124"/>
      <c r="BG1688" s="124"/>
      <c r="BH1688" s="124"/>
      <c r="BI1688" s="124"/>
      <c r="BJ1688" s="124"/>
      <c r="BK1688" s="124"/>
      <c r="BL1688" s="124"/>
      <c r="BM1688" s="124"/>
      <c r="BN1688" s="124"/>
      <c r="BO1688" s="124"/>
      <c r="BP1688" s="124"/>
      <c r="BQ1688" s="124"/>
      <c r="BR1688" s="124"/>
      <c r="BS1688" s="124"/>
      <c r="BT1688" s="124"/>
      <c r="BU1688" s="124"/>
      <c r="BV1688" s="124"/>
      <c r="BW1688" s="124"/>
      <c r="BX1688" s="124"/>
    </row>
    <row r="1689" spans="7:76" s="130" customFormat="1">
      <c r="G1689" s="124"/>
      <c r="H1689" s="124"/>
      <c r="I1689" s="124"/>
      <c r="J1689" s="124"/>
      <c r="K1689" s="124"/>
      <c r="L1689" s="124"/>
      <c r="M1689" s="124"/>
      <c r="N1689" s="124"/>
      <c r="O1689" s="124"/>
      <c r="P1689" s="124"/>
      <c r="Q1689" s="124"/>
      <c r="R1689" s="124"/>
      <c r="S1689" s="124"/>
      <c r="T1689" s="124"/>
      <c r="U1689" s="124"/>
      <c r="V1689" s="124"/>
      <c r="W1689" s="124"/>
      <c r="X1689" s="124"/>
      <c r="Y1689" s="124"/>
      <c r="Z1689" s="124"/>
      <c r="AA1689" s="124"/>
      <c r="AB1689" s="124"/>
      <c r="AC1689" s="124"/>
      <c r="AD1689" s="124"/>
      <c r="AE1689" s="124"/>
      <c r="AF1689" s="124"/>
      <c r="AG1689" s="124"/>
      <c r="AH1689" s="124"/>
      <c r="AI1689" s="124"/>
      <c r="AJ1689" s="124"/>
      <c r="AK1689" s="124"/>
      <c r="AL1689" s="124"/>
      <c r="AM1689" s="124"/>
      <c r="AN1689" s="124"/>
      <c r="AO1689" s="124"/>
      <c r="AP1689" s="124"/>
      <c r="AQ1689" s="124"/>
      <c r="AR1689" s="124"/>
      <c r="AS1689" s="124"/>
      <c r="AT1689" s="124"/>
      <c r="AU1689" s="124"/>
      <c r="AV1689" s="124"/>
      <c r="AW1689" s="124"/>
      <c r="AX1689" s="124"/>
      <c r="AY1689" s="124"/>
      <c r="AZ1689" s="124"/>
      <c r="BA1689" s="124"/>
      <c r="BB1689" s="124"/>
      <c r="BC1689" s="124"/>
      <c r="BD1689" s="124"/>
      <c r="BE1689" s="124"/>
      <c r="BF1689" s="124"/>
      <c r="BG1689" s="124"/>
      <c r="BH1689" s="124"/>
      <c r="BI1689" s="124"/>
      <c r="BJ1689" s="124"/>
      <c r="BK1689" s="124"/>
      <c r="BL1689" s="124"/>
      <c r="BM1689" s="124"/>
      <c r="BN1689" s="124"/>
      <c r="BO1689" s="124"/>
      <c r="BP1689" s="124"/>
      <c r="BQ1689" s="124"/>
      <c r="BR1689" s="124"/>
      <c r="BS1689" s="124"/>
      <c r="BT1689" s="124"/>
      <c r="BU1689" s="124"/>
      <c r="BV1689" s="124"/>
      <c r="BW1689" s="124"/>
      <c r="BX1689" s="124"/>
    </row>
    <row r="1690" spans="7:76" s="130" customFormat="1">
      <c r="G1690" s="124"/>
      <c r="H1690" s="124"/>
      <c r="I1690" s="124"/>
      <c r="J1690" s="124"/>
      <c r="K1690" s="124"/>
      <c r="L1690" s="124"/>
      <c r="M1690" s="124"/>
      <c r="N1690" s="124"/>
      <c r="O1690" s="124"/>
      <c r="P1690" s="124"/>
      <c r="Q1690" s="124"/>
      <c r="R1690" s="124"/>
      <c r="S1690" s="124"/>
      <c r="T1690" s="124"/>
      <c r="U1690" s="124"/>
      <c r="V1690" s="124"/>
      <c r="W1690" s="124"/>
      <c r="X1690" s="124"/>
      <c r="Y1690" s="124"/>
      <c r="Z1690" s="124"/>
      <c r="AA1690" s="124"/>
      <c r="AB1690" s="124"/>
      <c r="AC1690" s="124"/>
      <c r="AD1690" s="124"/>
      <c r="AE1690" s="124"/>
      <c r="AF1690" s="124"/>
      <c r="AG1690" s="124"/>
      <c r="AH1690" s="124"/>
      <c r="AI1690" s="124"/>
      <c r="AJ1690" s="124"/>
      <c r="AK1690" s="124"/>
      <c r="AL1690" s="124"/>
      <c r="AM1690" s="124"/>
      <c r="AN1690" s="124"/>
      <c r="AO1690" s="124"/>
      <c r="AP1690" s="124"/>
      <c r="AQ1690" s="124"/>
      <c r="AR1690" s="124"/>
      <c r="AS1690" s="124"/>
      <c r="AT1690" s="124"/>
      <c r="AU1690" s="124"/>
      <c r="AV1690" s="124"/>
      <c r="AW1690" s="124"/>
      <c r="AX1690" s="124"/>
      <c r="AY1690" s="124"/>
      <c r="AZ1690" s="124"/>
      <c r="BA1690" s="124"/>
      <c r="BB1690" s="124"/>
      <c r="BC1690" s="124"/>
      <c r="BD1690" s="124"/>
      <c r="BE1690" s="124"/>
      <c r="BF1690" s="124"/>
      <c r="BG1690" s="124"/>
      <c r="BH1690" s="124"/>
      <c r="BI1690" s="124"/>
      <c r="BJ1690" s="124"/>
      <c r="BK1690" s="124"/>
      <c r="BL1690" s="124"/>
      <c r="BM1690" s="124"/>
      <c r="BN1690" s="124"/>
      <c r="BO1690" s="124"/>
      <c r="BP1690" s="124"/>
      <c r="BQ1690" s="124"/>
      <c r="BR1690" s="124"/>
      <c r="BS1690" s="124"/>
      <c r="BT1690" s="124"/>
      <c r="BU1690" s="124"/>
      <c r="BV1690" s="124"/>
      <c r="BW1690" s="124"/>
      <c r="BX1690" s="124"/>
    </row>
    <row r="1691" spans="7:76" s="130" customFormat="1">
      <c r="G1691" s="124"/>
      <c r="H1691" s="124"/>
      <c r="I1691" s="124"/>
      <c r="J1691" s="124"/>
      <c r="K1691" s="124"/>
      <c r="L1691" s="124"/>
      <c r="M1691" s="124"/>
      <c r="N1691" s="124"/>
      <c r="O1691" s="124"/>
      <c r="P1691" s="124"/>
      <c r="Q1691" s="124"/>
      <c r="R1691" s="124"/>
      <c r="S1691" s="124"/>
      <c r="T1691" s="124"/>
      <c r="U1691" s="124"/>
      <c r="V1691" s="124"/>
      <c r="W1691" s="124"/>
      <c r="X1691" s="124"/>
      <c r="Y1691" s="124"/>
      <c r="Z1691" s="124"/>
      <c r="AA1691" s="124"/>
      <c r="AB1691" s="124"/>
      <c r="AC1691" s="124"/>
      <c r="AD1691" s="124"/>
      <c r="AE1691" s="124"/>
      <c r="AF1691" s="124"/>
      <c r="AG1691" s="124"/>
      <c r="AH1691" s="124"/>
      <c r="AI1691" s="124"/>
      <c r="AJ1691" s="124"/>
      <c r="AK1691" s="124"/>
      <c r="AL1691" s="124"/>
      <c r="AM1691" s="124"/>
      <c r="AN1691" s="124"/>
      <c r="AO1691" s="124"/>
      <c r="AP1691" s="124"/>
      <c r="AQ1691" s="124"/>
      <c r="AR1691" s="124"/>
      <c r="AS1691" s="124"/>
      <c r="AT1691" s="124"/>
      <c r="AU1691" s="124"/>
      <c r="AV1691" s="124"/>
      <c r="AW1691" s="124"/>
      <c r="AX1691" s="124"/>
      <c r="AY1691" s="124"/>
      <c r="AZ1691" s="124"/>
      <c r="BA1691" s="124"/>
      <c r="BB1691" s="124"/>
      <c r="BC1691" s="124"/>
      <c r="BD1691" s="124"/>
      <c r="BE1691" s="124"/>
      <c r="BF1691" s="124"/>
      <c r="BG1691" s="124"/>
      <c r="BH1691" s="124"/>
      <c r="BI1691" s="124"/>
      <c r="BJ1691" s="124"/>
      <c r="BK1691" s="124"/>
      <c r="BL1691" s="124"/>
      <c r="BM1691" s="124"/>
      <c r="BN1691" s="124"/>
      <c r="BO1691" s="124"/>
      <c r="BP1691" s="124"/>
      <c r="BQ1691" s="124"/>
      <c r="BR1691" s="124"/>
      <c r="BS1691" s="124"/>
      <c r="BT1691" s="124"/>
      <c r="BU1691" s="124"/>
      <c r="BV1691" s="124"/>
      <c r="BW1691" s="124"/>
      <c r="BX1691" s="124"/>
    </row>
    <row r="1692" spans="7:76" s="130" customFormat="1">
      <c r="G1692" s="124"/>
      <c r="H1692" s="124"/>
      <c r="I1692" s="124"/>
      <c r="J1692" s="124"/>
      <c r="K1692" s="124"/>
      <c r="L1692" s="124"/>
      <c r="M1692" s="124"/>
      <c r="N1692" s="124"/>
      <c r="O1692" s="124"/>
      <c r="P1692" s="124"/>
      <c r="Q1692" s="124"/>
      <c r="R1692" s="124"/>
      <c r="S1692" s="124"/>
      <c r="T1692" s="124"/>
      <c r="U1692" s="124"/>
      <c r="V1692" s="124"/>
      <c r="W1692" s="124"/>
      <c r="X1692" s="124"/>
      <c r="Y1692" s="124"/>
      <c r="Z1692" s="124"/>
      <c r="AA1692" s="124"/>
      <c r="AB1692" s="124"/>
      <c r="AC1692" s="124"/>
      <c r="AD1692" s="124"/>
      <c r="AE1692" s="124"/>
      <c r="AF1692" s="124"/>
      <c r="AG1692" s="124"/>
      <c r="AH1692" s="124"/>
      <c r="AI1692" s="124"/>
      <c r="AJ1692" s="124"/>
      <c r="AK1692" s="124"/>
      <c r="AL1692" s="124"/>
      <c r="AM1692" s="124"/>
      <c r="AN1692" s="124"/>
      <c r="AO1692" s="124"/>
      <c r="AP1692" s="124"/>
      <c r="AQ1692" s="124"/>
      <c r="AR1692" s="124"/>
      <c r="AS1692" s="124"/>
      <c r="AT1692" s="124"/>
      <c r="AU1692" s="124"/>
      <c r="AV1692" s="124"/>
      <c r="AW1692" s="124"/>
      <c r="AX1692" s="124"/>
      <c r="AY1692" s="124"/>
      <c r="AZ1692" s="124"/>
      <c r="BA1692" s="124"/>
      <c r="BB1692" s="124"/>
      <c r="BC1692" s="124"/>
      <c r="BD1692" s="124"/>
      <c r="BE1692" s="124"/>
      <c r="BF1692" s="124"/>
      <c r="BG1692" s="124"/>
      <c r="BH1692" s="124"/>
      <c r="BI1692" s="124"/>
      <c r="BJ1692" s="124"/>
      <c r="BK1692" s="124"/>
      <c r="BL1692" s="124"/>
      <c r="BM1692" s="124"/>
      <c r="BN1692" s="124"/>
      <c r="BO1692" s="124"/>
      <c r="BP1692" s="124"/>
      <c r="BQ1692" s="124"/>
      <c r="BR1692" s="124"/>
      <c r="BS1692" s="124"/>
      <c r="BT1692" s="124"/>
      <c r="BU1692" s="124"/>
      <c r="BV1692" s="124"/>
      <c r="BW1692" s="124"/>
      <c r="BX1692" s="124"/>
    </row>
    <row r="1693" spans="7:76" s="130" customFormat="1">
      <c r="G1693" s="124"/>
      <c r="H1693" s="124"/>
      <c r="I1693" s="124"/>
      <c r="J1693" s="124"/>
      <c r="K1693" s="124"/>
      <c r="L1693" s="124"/>
      <c r="M1693" s="124"/>
      <c r="N1693" s="124"/>
      <c r="O1693" s="124"/>
      <c r="P1693" s="124"/>
      <c r="Q1693" s="124"/>
      <c r="R1693" s="124"/>
      <c r="S1693" s="124"/>
      <c r="T1693" s="124"/>
      <c r="U1693" s="124"/>
      <c r="V1693" s="124"/>
      <c r="W1693" s="124"/>
      <c r="X1693" s="124"/>
      <c r="Y1693" s="124"/>
      <c r="Z1693" s="124"/>
      <c r="AA1693" s="124"/>
      <c r="AB1693" s="124"/>
      <c r="AC1693" s="124"/>
      <c r="AD1693" s="124"/>
      <c r="AE1693" s="124"/>
      <c r="AF1693" s="124"/>
      <c r="AG1693" s="124"/>
      <c r="AH1693" s="124"/>
      <c r="AI1693" s="124"/>
      <c r="AJ1693" s="124"/>
      <c r="AK1693" s="124"/>
      <c r="AL1693" s="124"/>
      <c r="AM1693" s="124"/>
      <c r="AN1693" s="124"/>
      <c r="AO1693" s="124"/>
      <c r="AP1693" s="124"/>
      <c r="AQ1693" s="124"/>
      <c r="AR1693" s="124"/>
      <c r="AS1693" s="124"/>
      <c r="AT1693" s="124"/>
      <c r="AU1693" s="124"/>
      <c r="AV1693" s="124"/>
      <c r="AW1693" s="124"/>
      <c r="AX1693" s="124"/>
      <c r="AY1693" s="124"/>
      <c r="AZ1693" s="124"/>
      <c r="BA1693" s="124"/>
      <c r="BB1693" s="124"/>
      <c r="BC1693" s="124"/>
      <c r="BD1693" s="124"/>
      <c r="BE1693" s="124"/>
      <c r="BF1693" s="124"/>
      <c r="BG1693" s="124"/>
      <c r="BH1693" s="124"/>
      <c r="BI1693" s="124"/>
      <c r="BJ1693" s="124"/>
      <c r="BK1693" s="124"/>
      <c r="BL1693" s="124"/>
      <c r="BM1693" s="124"/>
      <c r="BN1693" s="124"/>
      <c r="BO1693" s="124"/>
      <c r="BP1693" s="124"/>
      <c r="BQ1693" s="124"/>
      <c r="BR1693" s="124"/>
      <c r="BS1693" s="124"/>
      <c r="BT1693" s="124"/>
      <c r="BU1693" s="124"/>
      <c r="BV1693" s="124"/>
      <c r="BW1693" s="124"/>
      <c r="BX1693" s="124"/>
    </row>
    <row r="1694" spans="7:76" s="130" customFormat="1">
      <c r="G1694" s="124"/>
      <c r="H1694" s="124"/>
      <c r="I1694" s="124"/>
      <c r="J1694" s="124"/>
      <c r="K1694" s="124"/>
      <c r="L1694" s="124"/>
      <c r="M1694" s="124"/>
      <c r="N1694" s="124"/>
      <c r="O1694" s="124"/>
      <c r="P1694" s="124"/>
      <c r="Q1694" s="124"/>
      <c r="R1694" s="124"/>
      <c r="S1694" s="124"/>
      <c r="T1694" s="124"/>
      <c r="U1694" s="124"/>
      <c r="V1694" s="124"/>
      <c r="W1694" s="124"/>
      <c r="X1694" s="124"/>
      <c r="Y1694" s="124"/>
      <c r="Z1694" s="124"/>
      <c r="AA1694" s="124"/>
      <c r="AB1694" s="124"/>
      <c r="AC1694" s="124"/>
      <c r="AD1694" s="124"/>
      <c r="AE1694" s="124"/>
      <c r="AF1694" s="124"/>
      <c r="AG1694" s="124"/>
      <c r="AH1694" s="124"/>
      <c r="AI1694" s="124"/>
      <c r="AJ1694" s="124"/>
      <c r="AK1694" s="124"/>
      <c r="AL1694" s="124"/>
      <c r="AM1694" s="124"/>
      <c r="AN1694" s="124"/>
      <c r="AO1694" s="124"/>
      <c r="AP1694" s="124"/>
      <c r="AQ1694" s="124"/>
      <c r="AR1694" s="124"/>
      <c r="AS1694" s="124"/>
      <c r="AT1694" s="124"/>
      <c r="AU1694" s="124"/>
      <c r="AV1694" s="124"/>
      <c r="AW1694" s="124"/>
      <c r="AX1694" s="124"/>
      <c r="AY1694" s="124"/>
      <c r="AZ1694" s="124"/>
      <c r="BA1694" s="124"/>
      <c r="BB1694" s="124"/>
      <c r="BC1694" s="124"/>
      <c r="BD1694" s="124"/>
      <c r="BE1694" s="124"/>
      <c r="BF1694" s="124"/>
      <c r="BG1694" s="124"/>
      <c r="BH1694" s="124"/>
      <c r="BI1694" s="124"/>
      <c r="BJ1694" s="124"/>
      <c r="BK1694" s="124"/>
      <c r="BL1694" s="124"/>
      <c r="BM1694" s="124"/>
      <c r="BN1694" s="124"/>
      <c r="BO1694" s="124"/>
      <c r="BP1694" s="124"/>
      <c r="BQ1694" s="124"/>
      <c r="BR1694" s="124"/>
      <c r="BS1694" s="124"/>
      <c r="BT1694" s="124"/>
      <c r="BU1694" s="124"/>
      <c r="BV1694" s="124"/>
      <c r="BW1694" s="124"/>
      <c r="BX1694" s="124"/>
    </row>
    <row r="1695" spans="7:76" s="130" customFormat="1">
      <c r="G1695" s="124"/>
      <c r="H1695" s="124"/>
      <c r="I1695" s="124"/>
      <c r="J1695" s="124"/>
      <c r="K1695" s="124"/>
      <c r="L1695" s="124"/>
      <c r="M1695" s="124"/>
      <c r="N1695" s="124"/>
      <c r="O1695" s="124"/>
      <c r="P1695" s="124"/>
      <c r="Q1695" s="124"/>
      <c r="R1695" s="124"/>
      <c r="S1695" s="124"/>
      <c r="T1695" s="124"/>
      <c r="U1695" s="124"/>
      <c r="V1695" s="124"/>
      <c r="W1695" s="124"/>
      <c r="X1695" s="124"/>
      <c r="Y1695" s="124"/>
      <c r="Z1695" s="124"/>
      <c r="AA1695" s="124"/>
      <c r="AB1695" s="124"/>
      <c r="AC1695" s="124"/>
      <c r="AD1695" s="124"/>
      <c r="AE1695" s="124"/>
      <c r="AF1695" s="124"/>
      <c r="AG1695" s="124"/>
      <c r="AH1695" s="124"/>
      <c r="AI1695" s="124"/>
      <c r="AJ1695" s="124"/>
      <c r="AK1695" s="124"/>
      <c r="AL1695" s="124"/>
      <c r="AM1695" s="124"/>
      <c r="AN1695" s="124"/>
      <c r="AO1695" s="124"/>
      <c r="AP1695" s="124"/>
      <c r="AQ1695" s="124"/>
      <c r="AR1695" s="124"/>
      <c r="AS1695" s="124"/>
      <c r="AT1695" s="124"/>
      <c r="AU1695" s="124"/>
      <c r="AV1695" s="124"/>
      <c r="AW1695" s="124"/>
      <c r="AX1695" s="124"/>
      <c r="AY1695" s="124"/>
      <c r="AZ1695" s="124"/>
      <c r="BA1695" s="124"/>
      <c r="BB1695" s="124"/>
      <c r="BC1695" s="124"/>
      <c r="BD1695" s="124"/>
      <c r="BE1695" s="124"/>
      <c r="BF1695" s="124"/>
      <c r="BG1695" s="124"/>
      <c r="BH1695" s="124"/>
      <c r="BI1695" s="124"/>
      <c r="BJ1695" s="124"/>
      <c r="BK1695" s="124"/>
      <c r="BL1695" s="124"/>
      <c r="BM1695" s="124"/>
      <c r="BN1695" s="124"/>
      <c r="BO1695" s="124"/>
      <c r="BP1695" s="124"/>
      <c r="BQ1695" s="124"/>
      <c r="BR1695" s="124"/>
      <c r="BS1695" s="124"/>
      <c r="BT1695" s="124"/>
      <c r="BU1695" s="124"/>
      <c r="BV1695" s="124"/>
      <c r="BW1695" s="124"/>
      <c r="BX1695" s="124"/>
    </row>
    <row r="1696" spans="7:76" s="130" customFormat="1">
      <c r="G1696" s="124"/>
      <c r="H1696" s="124"/>
      <c r="I1696" s="124"/>
      <c r="J1696" s="124"/>
      <c r="K1696" s="124"/>
      <c r="L1696" s="124"/>
      <c r="M1696" s="124"/>
      <c r="N1696" s="124"/>
      <c r="O1696" s="124"/>
      <c r="P1696" s="124"/>
      <c r="Q1696" s="124"/>
      <c r="R1696" s="124"/>
      <c r="S1696" s="124"/>
      <c r="T1696" s="124"/>
      <c r="U1696" s="124"/>
      <c r="V1696" s="124"/>
      <c r="W1696" s="124"/>
      <c r="X1696" s="124"/>
      <c r="Y1696" s="124"/>
      <c r="Z1696" s="124"/>
      <c r="AA1696" s="124"/>
      <c r="AB1696" s="124"/>
      <c r="AC1696" s="124"/>
      <c r="AD1696" s="124"/>
      <c r="AE1696" s="124"/>
      <c r="AF1696" s="124"/>
      <c r="AG1696" s="124"/>
      <c r="AH1696" s="124"/>
      <c r="AI1696" s="124"/>
      <c r="AJ1696" s="124"/>
      <c r="AK1696" s="124"/>
      <c r="AL1696" s="124"/>
      <c r="AM1696" s="124"/>
      <c r="AN1696" s="124"/>
      <c r="AO1696" s="124"/>
      <c r="AP1696" s="124"/>
      <c r="AQ1696" s="124"/>
      <c r="AR1696" s="124"/>
      <c r="AS1696" s="124"/>
      <c r="AT1696" s="124"/>
      <c r="AU1696" s="124"/>
      <c r="AV1696" s="124"/>
      <c r="AW1696" s="124"/>
      <c r="AX1696" s="124"/>
      <c r="AY1696" s="124"/>
      <c r="AZ1696" s="124"/>
      <c r="BA1696" s="124"/>
      <c r="BB1696" s="124"/>
      <c r="BC1696" s="124"/>
      <c r="BD1696" s="124"/>
      <c r="BE1696" s="124"/>
      <c r="BF1696" s="124"/>
      <c r="BG1696" s="124"/>
      <c r="BH1696" s="124"/>
      <c r="BI1696" s="124"/>
      <c r="BJ1696" s="124"/>
      <c r="BK1696" s="124"/>
      <c r="BL1696" s="124"/>
      <c r="BM1696" s="124"/>
      <c r="BN1696" s="124"/>
      <c r="BO1696" s="124"/>
      <c r="BP1696" s="124"/>
      <c r="BQ1696" s="124"/>
      <c r="BR1696" s="124"/>
      <c r="BS1696" s="124"/>
      <c r="BT1696" s="124"/>
      <c r="BU1696" s="124"/>
      <c r="BV1696" s="124"/>
      <c r="BW1696" s="124"/>
      <c r="BX1696" s="124"/>
    </row>
    <row r="1697" spans="7:76" s="130" customFormat="1">
      <c r="G1697" s="124"/>
      <c r="H1697" s="124"/>
      <c r="I1697" s="124"/>
      <c r="J1697" s="124"/>
      <c r="K1697" s="124"/>
      <c r="L1697" s="124"/>
      <c r="M1697" s="124"/>
      <c r="N1697" s="124"/>
      <c r="O1697" s="124"/>
      <c r="P1697" s="124"/>
      <c r="Q1697" s="124"/>
      <c r="R1697" s="124"/>
      <c r="S1697" s="124"/>
      <c r="T1697" s="124"/>
      <c r="U1697" s="124"/>
      <c r="V1697" s="124"/>
      <c r="W1697" s="124"/>
      <c r="X1697" s="124"/>
      <c r="Y1697" s="124"/>
      <c r="Z1697" s="124"/>
      <c r="AA1697" s="124"/>
      <c r="AB1697" s="124"/>
      <c r="AC1697" s="124"/>
      <c r="AD1697" s="124"/>
      <c r="AE1697" s="124"/>
      <c r="AF1697" s="124"/>
      <c r="AG1697" s="124"/>
      <c r="AH1697" s="124"/>
      <c r="AI1697" s="124"/>
      <c r="AJ1697" s="124"/>
      <c r="AK1697" s="124"/>
      <c r="AL1697" s="124"/>
      <c r="AM1697" s="124"/>
      <c r="AN1697" s="124"/>
      <c r="AO1697" s="124"/>
      <c r="AP1697" s="124"/>
      <c r="AQ1697" s="124"/>
      <c r="AR1697" s="124"/>
      <c r="AS1697" s="124"/>
      <c r="AT1697" s="124"/>
      <c r="AU1697" s="124"/>
      <c r="AV1697" s="124"/>
      <c r="AW1697" s="124"/>
      <c r="AX1697" s="124"/>
      <c r="AY1697" s="124"/>
      <c r="AZ1697" s="124"/>
      <c r="BA1697" s="124"/>
      <c r="BB1697" s="124"/>
      <c r="BC1697" s="124"/>
      <c r="BD1697" s="124"/>
      <c r="BE1697" s="124"/>
      <c r="BF1697" s="124"/>
      <c r="BG1697" s="124"/>
      <c r="BH1697" s="124"/>
      <c r="BI1697" s="124"/>
      <c r="BJ1697" s="124"/>
      <c r="BK1697" s="124"/>
      <c r="BL1697" s="124"/>
      <c r="BM1697" s="124"/>
      <c r="BN1697" s="124"/>
      <c r="BO1697" s="124"/>
      <c r="BP1697" s="124"/>
      <c r="BQ1697" s="124"/>
      <c r="BR1697" s="124"/>
      <c r="BS1697" s="124"/>
      <c r="BT1697" s="124"/>
      <c r="BU1697" s="124"/>
      <c r="BV1697" s="124"/>
      <c r="BW1697" s="124"/>
      <c r="BX1697" s="124"/>
    </row>
    <row r="1698" spans="7:76" s="130" customFormat="1">
      <c r="G1698" s="124"/>
      <c r="H1698" s="124"/>
      <c r="I1698" s="124"/>
      <c r="J1698" s="124"/>
      <c r="K1698" s="124"/>
      <c r="L1698" s="124"/>
      <c r="M1698" s="124"/>
      <c r="N1698" s="124"/>
      <c r="O1698" s="124"/>
      <c r="P1698" s="124"/>
      <c r="Q1698" s="124"/>
      <c r="R1698" s="124"/>
      <c r="S1698" s="124"/>
      <c r="T1698" s="124"/>
      <c r="U1698" s="124"/>
      <c r="V1698" s="124"/>
      <c r="W1698" s="124"/>
      <c r="X1698" s="124"/>
      <c r="Y1698" s="124"/>
      <c r="Z1698" s="124"/>
      <c r="AA1698" s="124"/>
      <c r="AB1698" s="124"/>
      <c r="AC1698" s="124"/>
      <c r="AD1698" s="124"/>
      <c r="AE1698" s="124"/>
      <c r="AF1698" s="124"/>
      <c r="AG1698" s="124"/>
      <c r="AH1698" s="124"/>
      <c r="AI1698" s="124"/>
      <c r="AJ1698" s="124"/>
      <c r="AK1698" s="124"/>
      <c r="AL1698" s="124"/>
      <c r="AM1698" s="124"/>
      <c r="AN1698" s="124"/>
      <c r="AO1698" s="124"/>
      <c r="AP1698" s="124"/>
      <c r="AQ1698" s="124"/>
      <c r="AR1698" s="124"/>
      <c r="AS1698" s="124"/>
      <c r="AT1698" s="124"/>
      <c r="AU1698" s="124"/>
      <c r="AV1698" s="124"/>
      <c r="AW1698" s="124"/>
      <c r="AX1698" s="124"/>
      <c r="AY1698" s="124"/>
      <c r="AZ1698" s="124"/>
      <c r="BA1698" s="124"/>
      <c r="BB1698" s="124"/>
      <c r="BC1698" s="124"/>
      <c r="BD1698" s="124"/>
      <c r="BE1698" s="124"/>
      <c r="BF1698" s="124"/>
      <c r="BG1698" s="124"/>
      <c r="BH1698" s="124"/>
      <c r="BI1698" s="124"/>
      <c r="BJ1698" s="124"/>
      <c r="BK1698" s="124"/>
      <c r="BL1698" s="124"/>
      <c r="BM1698" s="124"/>
      <c r="BN1698" s="124"/>
      <c r="BO1698" s="124"/>
      <c r="BP1698" s="124"/>
      <c r="BQ1698" s="124"/>
      <c r="BR1698" s="124"/>
      <c r="BS1698" s="124"/>
      <c r="BT1698" s="124"/>
      <c r="BU1698" s="124"/>
      <c r="BV1698" s="124"/>
      <c r="BW1698" s="124"/>
      <c r="BX1698" s="124"/>
    </row>
    <row r="1699" spans="7:76" s="130" customFormat="1">
      <c r="G1699" s="124"/>
      <c r="H1699" s="124"/>
      <c r="I1699" s="124"/>
      <c r="J1699" s="124"/>
      <c r="K1699" s="124"/>
      <c r="L1699" s="124"/>
      <c r="M1699" s="124"/>
      <c r="N1699" s="124"/>
      <c r="O1699" s="124"/>
      <c r="P1699" s="124"/>
      <c r="Q1699" s="124"/>
      <c r="R1699" s="124"/>
      <c r="S1699" s="124"/>
      <c r="T1699" s="124"/>
      <c r="U1699" s="124"/>
      <c r="V1699" s="124"/>
      <c r="W1699" s="124"/>
      <c r="X1699" s="124"/>
      <c r="Y1699" s="124"/>
      <c r="Z1699" s="124"/>
      <c r="AA1699" s="124"/>
      <c r="AB1699" s="124"/>
      <c r="AC1699" s="124"/>
      <c r="AD1699" s="124"/>
      <c r="AE1699" s="124"/>
      <c r="AF1699" s="124"/>
      <c r="AG1699" s="124"/>
      <c r="AH1699" s="124"/>
      <c r="AI1699" s="124"/>
      <c r="AJ1699" s="124"/>
      <c r="AK1699" s="124"/>
      <c r="AL1699" s="124"/>
      <c r="AM1699" s="124"/>
      <c r="AN1699" s="124"/>
      <c r="AO1699" s="124"/>
      <c r="AP1699" s="124"/>
      <c r="AQ1699" s="124"/>
      <c r="AR1699" s="124"/>
      <c r="AS1699" s="124"/>
      <c r="AT1699" s="124"/>
      <c r="AU1699" s="124"/>
      <c r="AV1699" s="124"/>
      <c r="AW1699" s="124"/>
      <c r="AX1699" s="124"/>
      <c r="AY1699" s="124"/>
      <c r="AZ1699" s="124"/>
      <c r="BA1699" s="124"/>
      <c r="BB1699" s="124"/>
      <c r="BC1699" s="124"/>
      <c r="BD1699" s="124"/>
      <c r="BE1699" s="124"/>
      <c r="BF1699" s="124"/>
      <c r="BG1699" s="124"/>
      <c r="BH1699" s="124"/>
      <c r="BI1699" s="124"/>
      <c r="BJ1699" s="124"/>
      <c r="BK1699" s="124"/>
      <c r="BL1699" s="124"/>
      <c r="BM1699" s="124"/>
      <c r="BN1699" s="124"/>
      <c r="BO1699" s="124"/>
      <c r="BP1699" s="124"/>
      <c r="BQ1699" s="124"/>
      <c r="BR1699" s="124"/>
      <c r="BS1699" s="124"/>
      <c r="BT1699" s="124"/>
      <c r="BU1699" s="124"/>
      <c r="BV1699" s="124"/>
      <c r="BW1699" s="124"/>
      <c r="BX1699" s="124"/>
    </row>
    <row r="1700" spans="7:76" s="130" customFormat="1">
      <c r="G1700" s="124"/>
      <c r="H1700" s="124"/>
      <c r="I1700" s="124"/>
      <c r="J1700" s="124"/>
      <c r="K1700" s="124"/>
      <c r="L1700" s="124"/>
      <c r="M1700" s="124"/>
      <c r="N1700" s="124"/>
      <c r="O1700" s="124"/>
      <c r="P1700" s="124"/>
      <c r="Q1700" s="124"/>
      <c r="R1700" s="124"/>
      <c r="S1700" s="124"/>
      <c r="T1700" s="124"/>
      <c r="U1700" s="124"/>
      <c r="V1700" s="124"/>
      <c r="W1700" s="124"/>
      <c r="X1700" s="124"/>
      <c r="Y1700" s="124"/>
      <c r="Z1700" s="124"/>
      <c r="AA1700" s="124"/>
      <c r="AB1700" s="124"/>
      <c r="AC1700" s="124"/>
      <c r="AD1700" s="124"/>
      <c r="AE1700" s="124"/>
      <c r="AF1700" s="124"/>
      <c r="AG1700" s="124"/>
      <c r="AH1700" s="124"/>
      <c r="AI1700" s="124"/>
      <c r="AJ1700" s="124"/>
      <c r="AK1700" s="124"/>
      <c r="AL1700" s="124"/>
      <c r="AM1700" s="124"/>
      <c r="AN1700" s="124"/>
      <c r="AO1700" s="124"/>
      <c r="AP1700" s="124"/>
      <c r="AQ1700" s="124"/>
      <c r="AR1700" s="124"/>
      <c r="AS1700" s="124"/>
      <c r="AT1700" s="124"/>
      <c r="AU1700" s="124"/>
      <c r="AV1700" s="124"/>
      <c r="AW1700" s="124"/>
      <c r="AX1700" s="124"/>
      <c r="AY1700" s="124"/>
      <c r="AZ1700" s="124"/>
      <c r="BA1700" s="124"/>
      <c r="BB1700" s="124"/>
      <c r="BC1700" s="124"/>
      <c r="BD1700" s="124"/>
      <c r="BE1700" s="124"/>
      <c r="BF1700" s="124"/>
      <c r="BG1700" s="124"/>
      <c r="BH1700" s="124"/>
      <c r="BI1700" s="124"/>
      <c r="BJ1700" s="124"/>
      <c r="BK1700" s="124"/>
      <c r="BL1700" s="124"/>
      <c r="BM1700" s="124"/>
      <c r="BN1700" s="124"/>
      <c r="BO1700" s="124"/>
      <c r="BP1700" s="124"/>
      <c r="BQ1700" s="124"/>
      <c r="BR1700" s="124"/>
      <c r="BS1700" s="124"/>
      <c r="BT1700" s="124"/>
      <c r="BU1700" s="124"/>
      <c r="BV1700" s="124"/>
      <c r="BW1700" s="124"/>
      <c r="BX1700" s="124"/>
    </row>
    <row r="1701" spans="7:76" s="130" customFormat="1">
      <c r="G1701" s="124"/>
      <c r="H1701" s="124"/>
      <c r="I1701" s="124"/>
      <c r="J1701" s="124"/>
      <c r="K1701" s="124"/>
      <c r="L1701" s="124"/>
      <c r="M1701" s="124"/>
      <c r="N1701" s="124"/>
      <c r="O1701" s="124"/>
      <c r="P1701" s="124"/>
      <c r="Q1701" s="124"/>
      <c r="R1701" s="124"/>
      <c r="S1701" s="124"/>
      <c r="T1701" s="124"/>
      <c r="U1701" s="124"/>
      <c r="V1701" s="124"/>
      <c r="W1701" s="124"/>
      <c r="X1701" s="124"/>
      <c r="Y1701" s="124"/>
      <c r="Z1701" s="124"/>
      <c r="AA1701" s="124"/>
      <c r="AB1701" s="124"/>
      <c r="AC1701" s="124"/>
      <c r="AD1701" s="124"/>
      <c r="AE1701" s="124"/>
      <c r="AF1701" s="124"/>
      <c r="AG1701" s="124"/>
      <c r="AH1701" s="124"/>
      <c r="AI1701" s="124"/>
      <c r="AJ1701" s="124"/>
      <c r="AK1701" s="124"/>
      <c r="AL1701" s="124"/>
      <c r="AM1701" s="124"/>
      <c r="AN1701" s="124"/>
      <c r="AO1701" s="124"/>
      <c r="AP1701" s="124"/>
      <c r="AQ1701" s="124"/>
      <c r="AR1701" s="124"/>
      <c r="AS1701" s="124"/>
      <c r="AT1701" s="124"/>
      <c r="AU1701" s="124"/>
      <c r="AV1701" s="124"/>
      <c r="AW1701" s="124"/>
      <c r="AX1701" s="124"/>
      <c r="AY1701" s="124"/>
      <c r="AZ1701" s="124"/>
      <c r="BA1701" s="124"/>
      <c r="BB1701" s="124"/>
      <c r="BC1701" s="124"/>
      <c r="BD1701" s="124"/>
      <c r="BE1701" s="124"/>
      <c r="BF1701" s="124"/>
      <c r="BG1701" s="124"/>
      <c r="BH1701" s="124"/>
      <c r="BI1701" s="124"/>
      <c r="BJ1701" s="124"/>
      <c r="BK1701" s="124"/>
      <c r="BL1701" s="124"/>
      <c r="BM1701" s="124"/>
      <c r="BN1701" s="124"/>
      <c r="BO1701" s="124"/>
      <c r="BP1701" s="124"/>
      <c r="BQ1701" s="124"/>
      <c r="BR1701" s="124"/>
      <c r="BS1701" s="124"/>
      <c r="BT1701" s="124"/>
      <c r="BU1701" s="124"/>
      <c r="BV1701" s="124"/>
      <c r="BW1701" s="124"/>
      <c r="BX1701" s="124"/>
    </row>
    <row r="1702" spans="7:76" s="130" customFormat="1">
      <c r="G1702" s="124"/>
      <c r="H1702" s="124"/>
      <c r="I1702" s="124"/>
      <c r="J1702" s="124"/>
      <c r="K1702" s="124"/>
      <c r="L1702" s="124"/>
      <c r="M1702" s="124"/>
      <c r="N1702" s="124"/>
      <c r="O1702" s="124"/>
      <c r="P1702" s="124"/>
      <c r="Q1702" s="124"/>
      <c r="R1702" s="124"/>
      <c r="S1702" s="124"/>
      <c r="T1702" s="124"/>
      <c r="U1702" s="124"/>
      <c r="V1702" s="124"/>
      <c r="W1702" s="124"/>
      <c r="X1702" s="124"/>
      <c r="Y1702" s="124"/>
      <c r="Z1702" s="124"/>
      <c r="AA1702" s="124"/>
      <c r="AB1702" s="124"/>
      <c r="AC1702" s="124"/>
      <c r="AD1702" s="124"/>
      <c r="AE1702" s="124"/>
      <c r="AF1702" s="124"/>
      <c r="AG1702" s="124"/>
      <c r="AH1702" s="124"/>
      <c r="AI1702" s="124"/>
      <c r="AJ1702" s="124"/>
      <c r="AK1702" s="124"/>
      <c r="AL1702" s="124"/>
      <c r="AM1702" s="124"/>
      <c r="AN1702" s="124"/>
      <c r="AO1702" s="124"/>
      <c r="AP1702" s="124"/>
      <c r="AQ1702" s="124"/>
      <c r="AR1702" s="124"/>
      <c r="AS1702" s="124"/>
      <c r="AT1702" s="124"/>
      <c r="AU1702" s="124"/>
      <c r="AV1702" s="124"/>
      <c r="AW1702" s="124"/>
      <c r="AX1702" s="124"/>
      <c r="AY1702" s="124"/>
      <c r="AZ1702" s="124"/>
      <c r="BA1702" s="124"/>
      <c r="BB1702" s="124"/>
      <c r="BC1702" s="124"/>
      <c r="BD1702" s="124"/>
      <c r="BE1702" s="124"/>
      <c r="BF1702" s="124"/>
      <c r="BG1702" s="124"/>
      <c r="BH1702" s="124"/>
      <c r="BI1702" s="124"/>
      <c r="BJ1702" s="124"/>
      <c r="BK1702" s="124"/>
      <c r="BL1702" s="124"/>
      <c r="BM1702" s="124"/>
      <c r="BN1702" s="124"/>
      <c r="BO1702" s="124"/>
      <c r="BP1702" s="124"/>
      <c r="BQ1702" s="124"/>
      <c r="BR1702" s="124"/>
      <c r="BS1702" s="124"/>
      <c r="BT1702" s="124"/>
      <c r="BU1702" s="124"/>
      <c r="BV1702" s="124"/>
      <c r="BW1702" s="124"/>
      <c r="BX1702" s="124"/>
    </row>
    <row r="1703" spans="7:76" s="130" customFormat="1">
      <c r="G1703" s="124"/>
      <c r="H1703" s="124"/>
      <c r="I1703" s="124"/>
      <c r="J1703" s="124"/>
      <c r="K1703" s="124"/>
      <c r="L1703" s="124"/>
      <c r="M1703" s="124"/>
      <c r="N1703" s="124"/>
      <c r="O1703" s="124"/>
      <c r="P1703" s="124"/>
      <c r="Q1703" s="124"/>
      <c r="R1703" s="124"/>
      <c r="S1703" s="124"/>
      <c r="T1703" s="124"/>
      <c r="U1703" s="124"/>
      <c r="V1703" s="124"/>
      <c r="W1703" s="124"/>
      <c r="X1703" s="124"/>
      <c r="Y1703" s="124"/>
      <c r="Z1703" s="124"/>
      <c r="AA1703" s="124"/>
      <c r="AB1703" s="124"/>
      <c r="AC1703" s="124"/>
      <c r="AD1703" s="124"/>
      <c r="AE1703" s="124"/>
      <c r="AF1703" s="124"/>
      <c r="AG1703" s="124"/>
      <c r="AH1703" s="124"/>
      <c r="AI1703" s="124"/>
      <c r="AJ1703" s="124"/>
      <c r="AK1703" s="124"/>
      <c r="AL1703" s="124"/>
      <c r="AM1703" s="124"/>
      <c r="AN1703" s="124"/>
      <c r="AO1703" s="124"/>
      <c r="AP1703" s="124"/>
      <c r="AQ1703" s="124"/>
      <c r="AR1703" s="124"/>
      <c r="AS1703" s="124"/>
      <c r="AT1703" s="124"/>
      <c r="AU1703" s="124"/>
      <c r="AV1703" s="124"/>
      <c r="AW1703" s="124"/>
      <c r="AX1703" s="124"/>
      <c r="AY1703" s="124"/>
      <c r="AZ1703" s="124"/>
      <c r="BA1703" s="124"/>
      <c r="BB1703" s="124"/>
      <c r="BC1703" s="124"/>
      <c r="BD1703" s="124"/>
      <c r="BE1703" s="124"/>
      <c r="BF1703" s="124"/>
      <c r="BG1703" s="124"/>
      <c r="BH1703" s="124"/>
      <c r="BI1703" s="124"/>
      <c r="BJ1703" s="124"/>
      <c r="BK1703" s="124"/>
      <c r="BL1703" s="124"/>
      <c r="BM1703" s="124"/>
      <c r="BN1703" s="124"/>
      <c r="BO1703" s="124"/>
      <c r="BP1703" s="124"/>
      <c r="BQ1703" s="124"/>
      <c r="BR1703" s="124"/>
      <c r="BS1703" s="124"/>
      <c r="BT1703" s="124"/>
      <c r="BU1703" s="124"/>
      <c r="BV1703" s="124"/>
      <c r="BW1703" s="124"/>
      <c r="BX1703" s="124"/>
    </row>
    <row r="1704" spans="7:76" s="130" customFormat="1">
      <c r="G1704" s="124"/>
      <c r="H1704" s="124"/>
      <c r="I1704" s="124"/>
      <c r="J1704" s="124"/>
      <c r="K1704" s="124"/>
      <c r="L1704" s="124"/>
      <c r="M1704" s="124"/>
      <c r="N1704" s="124"/>
      <c r="O1704" s="124"/>
      <c r="P1704" s="124"/>
      <c r="Q1704" s="124"/>
      <c r="R1704" s="124"/>
      <c r="S1704" s="124"/>
      <c r="T1704" s="124"/>
      <c r="U1704" s="124"/>
      <c r="V1704" s="124"/>
      <c r="W1704" s="124"/>
      <c r="X1704" s="124"/>
      <c r="Y1704" s="124"/>
      <c r="Z1704" s="124"/>
      <c r="AA1704" s="124"/>
      <c r="AB1704" s="124"/>
      <c r="AC1704" s="124"/>
      <c r="AD1704" s="124"/>
      <c r="AE1704" s="124"/>
      <c r="AF1704" s="124"/>
      <c r="AG1704" s="124"/>
      <c r="AH1704" s="124"/>
      <c r="AI1704" s="124"/>
      <c r="AJ1704" s="124"/>
      <c r="AK1704" s="124"/>
      <c r="AL1704" s="124"/>
      <c r="AM1704" s="124"/>
      <c r="AN1704" s="124"/>
      <c r="AO1704" s="124"/>
      <c r="AP1704" s="124"/>
      <c r="AQ1704" s="124"/>
      <c r="AR1704" s="124"/>
      <c r="AS1704" s="124"/>
      <c r="AT1704" s="124"/>
      <c r="AU1704" s="124"/>
      <c r="AV1704" s="124"/>
      <c r="AW1704" s="124"/>
      <c r="AX1704" s="124"/>
      <c r="AY1704" s="124"/>
      <c r="AZ1704" s="124"/>
      <c r="BA1704" s="124"/>
      <c r="BB1704" s="124"/>
      <c r="BC1704" s="124"/>
      <c r="BD1704" s="124"/>
      <c r="BE1704" s="124"/>
      <c r="BF1704" s="124"/>
      <c r="BG1704" s="124"/>
      <c r="BH1704" s="124"/>
      <c r="BI1704" s="124"/>
      <c r="BJ1704" s="124"/>
      <c r="BK1704" s="124"/>
      <c r="BL1704" s="124"/>
      <c r="BM1704" s="124"/>
      <c r="BN1704" s="124"/>
      <c r="BO1704" s="124"/>
      <c r="BP1704" s="124"/>
      <c r="BQ1704" s="124"/>
      <c r="BR1704" s="124"/>
      <c r="BS1704" s="124"/>
      <c r="BT1704" s="124"/>
      <c r="BU1704" s="124"/>
      <c r="BV1704" s="124"/>
      <c r="BW1704" s="124"/>
      <c r="BX1704" s="124"/>
    </row>
    <row r="1705" spans="7:76" s="130" customFormat="1">
      <c r="G1705" s="124"/>
      <c r="H1705" s="124"/>
      <c r="I1705" s="124"/>
      <c r="J1705" s="124"/>
      <c r="K1705" s="124"/>
      <c r="L1705" s="124"/>
      <c r="M1705" s="124"/>
      <c r="N1705" s="124"/>
      <c r="O1705" s="124"/>
      <c r="P1705" s="124"/>
      <c r="Q1705" s="124"/>
      <c r="R1705" s="124"/>
      <c r="S1705" s="124"/>
      <c r="T1705" s="124"/>
      <c r="U1705" s="124"/>
      <c r="V1705" s="124"/>
      <c r="W1705" s="124"/>
      <c r="X1705" s="124"/>
      <c r="Y1705" s="124"/>
      <c r="Z1705" s="124"/>
      <c r="AA1705" s="124"/>
      <c r="AB1705" s="124"/>
      <c r="AC1705" s="124"/>
      <c r="AD1705" s="124"/>
      <c r="AE1705" s="124"/>
      <c r="AF1705" s="124"/>
      <c r="AG1705" s="124"/>
      <c r="AH1705" s="124"/>
      <c r="AI1705" s="124"/>
      <c r="AJ1705" s="124"/>
      <c r="AK1705" s="124"/>
      <c r="AL1705" s="124"/>
      <c r="AM1705" s="124"/>
      <c r="AN1705" s="124"/>
      <c r="AO1705" s="124"/>
      <c r="AP1705" s="124"/>
      <c r="AQ1705" s="124"/>
      <c r="AR1705" s="124"/>
      <c r="AS1705" s="124"/>
      <c r="AT1705" s="124"/>
      <c r="AU1705" s="124"/>
      <c r="AV1705" s="124"/>
      <c r="AW1705" s="124"/>
      <c r="AX1705" s="124"/>
      <c r="AY1705" s="124"/>
      <c r="AZ1705" s="124"/>
      <c r="BA1705" s="124"/>
      <c r="BB1705" s="124"/>
      <c r="BC1705" s="124"/>
      <c r="BD1705" s="124"/>
      <c r="BE1705" s="124"/>
      <c r="BF1705" s="124"/>
      <c r="BG1705" s="124"/>
      <c r="BH1705" s="124"/>
      <c r="BI1705" s="124"/>
      <c r="BJ1705" s="124"/>
      <c r="BK1705" s="124"/>
      <c r="BL1705" s="124"/>
      <c r="BM1705" s="124"/>
      <c r="BN1705" s="124"/>
      <c r="BO1705" s="124"/>
      <c r="BP1705" s="124"/>
      <c r="BQ1705" s="124"/>
      <c r="BR1705" s="124"/>
      <c r="BS1705" s="124"/>
      <c r="BT1705" s="124"/>
      <c r="BU1705" s="124"/>
      <c r="BV1705" s="124"/>
      <c r="BW1705" s="124"/>
      <c r="BX1705" s="124"/>
    </row>
    <row r="1706" spans="7:76" s="130" customFormat="1">
      <c r="G1706" s="124"/>
      <c r="H1706" s="124"/>
      <c r="I1706" s="124"/>
      <c r="J1706" s="124"/>
      <c r="K1706" s="124"/>
      <c r="L1706" s="124"/>
      <c r="M1706" s="124"/>
      <c r="N1706" s="124"/>
      <c r="O1706" s="124"/>
      <c r="P1706" s="124"/>
      <c r="Q1706" s="124"/>
      <c r="R1706" s="124"/>
      <c r="S1706" s="124"/>
      <c r="T1706" s="124"/>
      <c r="U1706" s="124"/>
      <c r="V1706" s="124"/>
      <c r="W1706" s="124"/>
      <c r="X1706" s="124"/>
      <c r="Y1706" s="124"/>
      <c r="Z1706" s="124"/>
      <c r="AA1706" s="124"/>
      <c r="AB1706" s="124"/>
      <c r="AC1706" s="124"/>
      <c r="AD1706" s="124"/>
      <c r="AE1706" s="124"/>
      <c r="AF1706" s="124"/>
      <c r="AG1706" s="124"/>
      <c r="AH1706" s="124"/>
      <c r="AI1706" s="124"/>
      <c r="AJ1706" s="124"/>
      <c r="AK1706" s="124"/>
      <c r="AL1706" s="124"/>
      <c r="AM1706" s="124"/>
      <c r="AN1706" s="124"/>
      <c r="AO1706" s="124"/>
      <c r="AP1706" s="124"/>
      <c r="AQ1706" s="124"/>
      <c r="AR1706" s="124"/>
      <c r="AS1706" s="124"/>
      <c r="AT1706" s="124"/>
      <c r="AU1706" s="124"/>
      <c r="AV1706" s="124"/>
      <c r="AW1706" s="124"/>
      <c r="AX1706" s="124"/>
      <c r="AY1706" s="124"/>
      <c r="AZ1706" s="124"/>
      <c r="BA1706" s="124"/>
      <c r="BB1706" s="124"/>
      <c r="BC1706" s="124"/>
      <c r="BD1706" s="124"/>
      <c r="BE1706" s="124"/>
      <c r="BF1706" s="124"/>
      <c r="BG1706" s="124"/>
      <c r="BH1706" s="124"/>
      <c r="BI1706" s="124"/>
      <c r="BJ1706" s="124"/>
      <c r="BK1706" s="124"/>
      <c r="BL1706" s="124"/>
      <c r="BM1706" s="124"/>
      <c r="BN1706" s="124"/>
      <c r="BO1706" s="124"/>
      <c r="BP1706" s="124"/>
      <c r="BQ1706" s="124"/>
      <c r="BR1706" s="124"/>
      <c r="BS1706" s="124"/>
      <c r="BT1706" s="124"/>
      <c r="BU1706" s="124"/>
      <c r="BV1706" s="124"/>
      <c r="BW1706" s="124"/>
      <c r="BX1706" s="124"/>
    </row>
    <row r="1707" spans="7:76" s="130" customFormat="1">
      <c r="G1707" s="124"/>
      <c r="H1707" s="124"/>
      <c r="I1707" s="124"/>
      <c r="J1707" s="124"/>
      <c r="K1707" s="124"/>
      <c r="L1707" s="124"/>
      <c r="M1707" s="124"/>
      <c r="N1707" s="124"/>
      <c r="O1707" s="124"/>
      <c r="P1707" s="124"/>
      <c r="Q1707" s="124"/>
      <c r="R1707" s="124"/>
      <c r="S1707" s="124"/>
      <c r="T1707" s="124"/>
      <c r="U1707" s="124"/>
      <c r="V1707" s="124"/>
      <c r="W1707" s="124"/>
      <c r="X1707" s="124"/>
      <c r="Y1707" s="124"/>
      <c r="Z1707" s="124"/>
      <c r="AA1707" s="124"/>
      <c r="AB1707" s="124"/>
      <c r="AC1707" s="124"/>
      <c r="AD1707" s="124"/>
      <c r="AE1707" s="124"/>
      <c r="AF1707" s="124"/>
      <c r="AG1707" s="124"/>
      <c r="AH1707" s="124"/>
      <c r="AI1707" s="124"/>
      <c r="AJ1707" s="124"/>
      <c r="AK1707" s="124"/>
      <c r="AL1707" s="124"/>
      <c r="AM1707" s="124"/>
      <c r="AN1707" s="124"/>
      <c r="AO1707" s="124"/>
      <c r="AP1707" s="124"/>
      <c r="AQ1707" s="124"/>
      <c r="AR1707" s="124"/>
      <c r="AS1707" s="124"/>
      <c r="AT1707" s="124"/>
      <c r="AU1707" s="124"/>
      <c r="AV1707" s="124"/>
      <c r="AW1707" s="124"/>
      <c r="AX1707" s="124"/>
      <c r="AY1707" s="124"/>
      <c r="AZ1707" s="124"/>
      <c r="BA1707" s="124"/>
      <c r="BB1707" s="124"/>
      <c r="BC1707" s="124"/>
      <c r="BD1707" s="124"/>
      <c r="BE1707" s="124"/>
      <c r="BF1707" s="124"/>
      <c r="BG1707" s="124"/>
      <c r="BH1707" s="124"/>
      <c r="BI1707" s="124"/>
      <c r="BJ1707" s="124"/>
      <c r="BK1707" s="124"/>
      <c r="BL1707" s="124"/>
      <c r="BM1707" s="124"/>
      <c r="BN1707" s="124"/>
      <c r="BO1707" s="124"/>
      <c r="BP1707" s="124"/>
      <c r="BQ1707" s="124"/>
      <c r="BR1707" s="124"/>
      <c r="BS1707" s="124"/>
      <c r="BT1707" s="124"/>
      <c r="BU1707" s="124"/>
      <c r="BV1707" s="124"/>
      <c r="BW1707" s="124"/>
      <c r="BX1707" s="124"/>
    </row>
    <row r="1708" spans="7:76" s="130" customFormat="1">
      <c r="G1708" s="124"/>
      <c r="H1708" s="124"/>
      <c r="I1708" s="124"/>
      <c r="J1708" s="124"/>
      <c r="K1708" s="124"/>
      <c r="L1708" s="124"/>
      <c r="M1708" s="124"/>
      <c r="N1708" s="124"/>
      <c r="O1708" s="124"/>
      <c r="P1708" s="124"/>
      <c r="Q1708" s="124"/>
      <c r="R1708" s="124"/>
      <c r="S1708" s="124"/>
      <c r="T1708" s="124"/>
      <c r="U1708" s="124"/>
      <c r="V1708" s="124"/>
      <c r="W1708" s="124"/>
      <c r="X1708" s="124"/>
      <c r="Y1708" s="124"/>
      <c r="Z1708" s="124"/>
      <c r="AA1708" s="124"/>
      <c r="AB1708" s="124"/>
      <c r="AC1708" s="124"/>
      <c r="AD1708" s="124"/>
      <c r="AE1708" s="124"/>
      <c r="AF1708" s="124"/>
      <c r="AG1708" s="124"/>
      <c r="AH1708" s="124"/>
      <c r="AI1708" s="124"/>
      <c r="AJ1708" s="124"/>
      <c r="AK1708" s="124"/>
      <c r="AL1708" s="124"/>
      <c r="AM1708" s="124"/>
      <c r="AN1708" s="124"/>
      <c r="AO1708" s="124"/>
      <c r="AP1708" s="124"/>
      <c r="AQ1708" s="124"/>
      <c r="AR1708" s="124"/>
      <c r="AS1708" s="124"/>
      <c r="AT1708" s="124"/>
      <c r="AU1708" s="124"/>
      <c r="AV1708" s="124"/>
      <c r="AW1708" s="124"/>
      <c r="AX1708" s="124"/>
      <c r="AY1708" s="124"/>
      <c r="AZ1708" s="124"/>
      <c r="BA1708" s="124"/>
      <c r="BB1708" s="124"/>
      <c r="BC1708" s="124"/>
      <c r="BD1708" s="124"/>
      <c r="BE1708" s="124"/>
      <c r="BF1708" s="124"/>
      <c r="BG1708" s="124"/>
      <c r="BH1708" s="124"/>
      <c r="BI1708" s="124"/>
      <c r="BJ1708" s="124"/>
      <c r="BK1708" s="124"/>
      <c r="BL1708" s="124"/>
      <c r="BM1708" s="124"/>
      <c r="BN1708" s="124"/>
      <c r="BO1708" s="124"/>
      <c r="BP1708" s="124"/>
      <c r="BQ1708" s="124"/>
      <c r="BR1708" s="124"/>
      <c r="BS1708" s="124"/>
      <c r="BT1708" s="124"/>
      <c r="BU1708" s="124"/>
      <c r="BV1708" s="124"/>
      <c r="BW1708" s="124"/>
      <c r="BX1708" s="124"/>
    </row>
    <row r="1709" spans="7:76" s="130" customFormat="1">
      <c r="G1709" s="124"/>
      <c r="H1709" s="124"/>
      <c r="I1709" s="124"/>
      <c r="J1709" s="124"/>
      <c r="K1709" s="124"/>
      <c r="L1709" s="124"/>
      <c r="M1709" s="124"/>
      <c r="N1709" s="124"/>
      <c r="O1709" s="124"/>
      <c r="P1709" s="124"/>
      <c r="Q1709" s="124"/>
      <c r="R1709" s="124"/>
      <c r="S1709" s="124"/>
      <c r="T1709" s="124"/>
      <c r="U1709" s="124"/>
      <c r="V1709" s="124"/>
      <c r="W1709" s="124"/>
      <c r="X1709" s="124"/>
      <c r="Y1709" s="124"/>
      <c r="Z1709" s="124"/>
      <c r="AA1709" s="124"/>
      <c r="AB1709" s="124"/>
      <c r="AC1709" s="124"/>
      <c r="AD1709" s="124"/>
      <c r="AE1709" s="124"/>
      <c r="AF1709" s="124"/>
      <c r="AG1709" s="124"/>
      <c r="AH1709" s="124"/>
      <c r="AI1709" s="124"/>
      <c r="AJ1709" s="124"/>
      <c r="AK1709" s="124"/>
      <c r="AL1709" s="124"/>
      <c r="AM1709" s="124"/>
      <c r="AN1709" s="124"/>
      <c r="AO1709" s="124"/>
      <c r="AP1709" s="124"/>
      <c r="AQ1709" s="124"/>
      <c r="AR1709" s="124"/>
      <c r="AS1709" s="124"/>
      <c r="AT1709" s="124"/>
      <c r="AU1709" s="124"/>
      <c r="AV1709" s="124"/>
      <c r="AW1709" s="124"/>
      <c r="AX1709" s="124"/>
      <c r="AY1709" s="124"/>
      <c r="AZ1709" s="124"/>
      <c r="BA1709" s="124"/>
      <c r="BB1709" s="124"/>
      <c r="BC1709" s="124"/>
      <c r="BD1709" s="124"/>
      <c r="BE1709" s="124"/>
      <c r="BF1709" s="124"/>
      <c r="BG1709" s="124"/>
      <c r="BH1709" s="124"/>
      <c r="BI1709" s="124"/>
      <c r="BJ1709" s="124"/>
      <c r="BK1709" s="124"/>
      <c r="BL1709" s="124"/>
      <c r="BM1709" s="124"/>
      <c r="BN1709" s="124"/>
      <c r="BO1709" s="124"/>
      <c r="BP1709" s="124"/>
      <c r="BQ1709" s="124"/>
      <c r="BR1709" s="124"/>
      <c r="BS1709" s="124"/>
      <c r="BT1709" s="124"/>
      <c r="BU1709" s="124"/>
      <c r="BV1709" s="124"/>
      <c r="BW1709" s="124"/>
      <c r="BX1709" s="124"/>
    </row>
    <row r="1710" spans="7:76" s="130" customFormat="1">
      <c r="G1710" s="124"/>
      <c r="H1710" s="124"/>
      <c r="I1710" s="124"/>
      <c r="J1710" s="124"/>
      <c r="K1710" s="124"/>
      <c r="L1710" s="124"/>
      <c r="M1710" s="124"/>
      <c r="N1710" s="124"/>
      <c r="O1710" s="124"/>
      <c r="P1710" s="124"/>
      <c r="Q1710" s="124"/>
      <c r="R1710" s="124"/>
      <c r="S1710" s="124"/>
      <c r="T1710" s="124"/>
      <c r="U1710" s="124"/>
      <c r="V1710" s="124"/>
      <c r="W1710" s="124"/>
      <c r="X1710" s="124"/>
      <c r="Y1710" s="124"/>
      <c r="Z1710" s="124"/>
      <c r="AA1710" s="124"/>
      <c r="AB1710" s="124"/>
      <c r="AC1710" s="124"/>
      <c r="AD1710" s="124"/>
      <c r="AE1710" s="124"/>
      <c r="AF1710" s="124"/>
      <c r="AG1710" s="124"/>
      <c r="AH1710" s="124"/>
      <c r="AI1710" s="124"/>
      <c r="AJ1710" s="124"/>
      <c r="AK1710" s="124"/>
      <c r="AL1710" s="124"/>
      <c r="AM1710" s="124"/>
      <c r="AN1710" s="124"/>
      <c r="AO1710" s="124"/>
      <c r="AP1710" s="124"/>
      <c r="AQ1710" s="124"/>
      <c r="AR1710" s="124"/>
      <c r="AS1710" s="124"/>
      <c r="AT1710" s="124"/>
      <c r="AU1710" s="124"/>
      <c r="AV1710" s="124"/>
      <c r="AW1710" s="124"/>
      <c r="AX1710" s="124"/>
      <c r="AY1710" s="124"/>
      <c r="AZ1710" s="124"/>
      <c r="BA1710" s="124"/>
      <c r="BB1710" s="124"/>
      <c r="BC1710" s="124"/>
      <c r="BD1710" s="124"/>
      <c r="BE1710" s="124"/>
      <c r="BF1710" s="124"/>
      <c r="BG1710" s="124"/>
      <c r="BH1710" s="124"/>
      <c r="BI1710" s="124"/>
      <c r="BJ1710" s="124"/>
      <c r="BK1710" s="124"/>
      <c r="BL1710" s="124"/>
      <c r="BM1710" s="124"/>
      <c r="BN1710" s="124"/>
      <c r="BO1710" s="124"/>
      <c r="BP1710" s="124"/>
      <c r="BQ1710" s="124"/>
      <c r="BR1710" s="124"/>
      <c r="BS1710" s="124"/>
      <c r="BT1710" s="124"/>
      <c r="BU1710" s="124"/>
      <c r="BV1710" s="124"/>
      <c r="BW1710" s="124"/>
      <c r="BX1710" s="124"/>
    </row>
    <row r="1711" spans="7:76" s="130" customFormat="1">
      <c r="G1711" s="124"/>
      <c r="H1711" s="124"/>
      <c r="I1711" s="124"/>
      <c r="J1711" s="124"/>
      <c r="K1711" s="124"/>
      <c r="L1711" s="124"/>
      <c r="M1711" s="124"/>
      <c r="N1711" s="124"/>
      <c r="O1711" s="124"/>
      <c r="P1711" s="124"/>
      <c r="Q1711" s="124"/>
      <c r="R1711" s="124"/>
      <c r="S1711" s="124"/>
      <c r="T1711" s="124"/>
      <c r="U1711" s="124"/>
      <c r="V1711" s="124"/>
      <c r="W1711" s="124"/>
      <c r="X1711" s="124"/>
      <c r="Y1711" s="124"/>
      <c r="Z1711" s="124"/>
      <c r="AA1711" s="124"/>
      <c r="AB1711" s="124"/>
      <c r="AC1711" s="124"/>
      <c r="AD1711" s="124"/>
      <c r="AE1711" s="124"/>
      <c r="AF1711" s="124"/>
      <c r="AG1711" s="124"/>
      <c r="AH1711" s="124"/>
      <c r="AI1711" s="124"/>
      <c r="AJ1711" s="124"/>
      <c r="AK1711" s="124"/>
      <c r="AL1711" s="124"/>
      <c r="AM1711" s="124"/>
      <c r="AN1711" s="124"/>
      <c r="AO1711" s="124"/>
      <c r="AP1711" s="124"/>
      <c r="AQ1711" s="124"/>
      <c r="AR1711" s="124"/>
      <c r="AS1711" s="124"/>
      <c r="AT1711" s="124"/>
      <c r="AU1711" s="124"/>
      <c r="AV1711" s="124"/>
      <c r="AW1711" s="124"/>
      <c r="AX1711" s="124"/>
      <c r="AY1711" s="124"/>
      <c r="AZ1711" s="124"/>
      <c r="BA1711" s="124"/>
      <c r="BB1711" s="124"/>
      <c r="BC1711" s="124"/>
      <c r="BD1711" s="124"/>
      <c r="BE1711" s="124"/>
      <c r="BF1711" s="124"/>
      <c r="BG1711" s="124"/>
      <c r="BH1711" s="124"/>
      <c r="BI1711" s="124"/>
      <c r="BJ1711" s="124"/>
      <c r="BK1711" s="124"/>
      <c r="BL1711" s="124"/>
      <c r="BM1711" s="124"/>
      <c r="BN1711" s="124"/>
      <c r="BO1711" s="124"/>
      <c r="BP1711" s="124"/>
      <c r="BQ1711" s="124"/>
      <c r="BR1711" s="124"/>
      <c r="BS1711" s="124"/>
      <c r="BT1711" s="124"/>
      <c r="BU1711" s="124"/>
      <c r="BV1711" s="124"/>
      <c r="BW1711" s="124"/>
      <c r="BX1711" s="124"/>
    </row>
    <row r="1712" spans="7:76" s="130" customFormat="1">
      <c r="G1712" s="124"/>
      <c r="H1712" s="124"/>
      <c r="I1712" s="124"/>
      <c r="J1712" s="124"/>
      <c r="K1712" s="124"/>
      <c r="L1712" s="124"/>
      <c r="M1712" s="124"/>
      <c r="N1712" s="124"/>
      <c r="O1712" s="124"/>
      <c r="P1712" s="124"/>
      <c r="Q1712" s="124"/>
      <c r="R1712" s="124"/>
      <c r="S1712" s="124"/>
      <c r="T1712" s="124"/>
      <c r="U1712" s="124"/>
      <c r="V1712" s="124"/>
      <c r="W1712" s="124"/>
      <c r="X1712" s="124"/>
      <c r="Y1712" s="124"/>
      <c r="Z1712" s="124"/>
      <c r="AA1712" s="124"/>
      <c r="AB1712" s="124"/>
      <c r="AC1712" s="124"/>
      <c r="AD1712" s="124"/>
      <c r="AE1712" s="124"/>
      <c r="AF1712" s="124"/>
      <c r="AG1712" s="124"/>
      <c r="AH1712" s="124"/>
      <c r="AI1712" s="124"/>
      <c r="AJ1712" s="124"/>
      <c r="AK1712" s="124"/>
      <c r="AL1712" s="124"/>
      <c r="AM1712" s="124"/>
      <c r="AN1712" s="124"/>
      <c r="AO1712" s="124"/>
      <c r="AP1712" s="124"/>
      <c r="AQ1712" s="124"/>
      <c r="AR1712" s="124"/>
      <c r="AS1712" s="124"/>
      <c r="AT1712" s="124"/>
      <c r="AU1712" s="124"/>
      <c r="AV1712" s="124"/>
      <c r="AW1712" s="124"/>
      <c r="AX1712" s="124"/>
      <c r="AY1712" s="124"/>
      <c r="AZ1712" s="124"/>
      <c r="BA1712" s="124"/>
      <c r="BB1712" s="124"/>
      <c r="BC1712" s="124"/>
      <c r="BD1712" s="124"/>
      <c r="BE1712" s="124"/>
      <c r="BF1712" s="124"/>
      <c r="BG1712" s="124"/>
      <c r="BH1712" s="124"/>
      <c r="BI1712" s="124"/>
      <c r="BJ1712" s="124"/>
      <c r="BK1712" s="124"/>
      <c r="BL1712" s="124"/>
      <c r="BM1712" s="124"/>
      <c r="BN1712" s="124"/>
      <c r="BO1712" s="124"/>
      <c r="BP1712" s="124"/>
      <c r="BQ1712" s="124"/>
      <c r="BR1712" s="124"/>
      <c r="BS1712" s="124"/>
      <c r="BT1712" s="124"/>
      <c r="BU1712" s="124"/>
      <c r="BV1712" s="124"/>
      <c r="BW1712" s="124"/>
      <c r="BX1712" s="124"/>
    </row>
    <row r="1713" spans="7:76" s="130" customFormat="1">
      <c r="G1713" s="124"/>
      <c r="H1713" s="124"/>
      <c r="I1713" s="124"/>
      <c r="J1713" s="124"/>
      <c r="K1713" s="124"/>
      <c r="L1713" s="124"/>
      <c r="M1713" s="124"/>
      <c r="N1713" s="124"/>
      <c r="O1713" s="124"/>
      <c r="P1713" s="124"/>
      <c r="Q1713" s="124"/>
      <c r="R1713" s="124"/>
      <c r="S1713" s="124"/>
      <c r="T1713" s="124"/>
      <c r="U1713" s="124"/>
      <c r="V1713" s="124"/>
      <c r="W1713" s="124"/>
      <c r="X1713" s="124"/>
      <c r="Y1713" s="124"/>
      <c r="Z1713" s="124"/>
      <c r="AA1713" s="124"/>
      <c r="AB1713" s="124"/>
      <c r="AC1713" s="124"/>
      <c r="AD1713" s="124"/>
      <c r="AE1713" s="124"/>
      <c r="AF1713" s="124"/>
      <c r="AG1713" s="124"/>
      <c r="AH1713" s="124"/>
      <c r="AI1713" s="124"/>
      <c r="AJ1713" s="124"/>
      <c r="AK1713" s="124"/>
      <c r="AL1713" s="124"/>
      <c r="AM1713" s="124"/>
      <c r="AN1713" s="124"/>
      <c r="AO1713" s="124"/>
      <c r="AP1713" s="124"/>
      <c r="AQ1713" s="124"/>
      <c r="AR1713" s="124"/>
      <c r="AS1713" s="124"/>
      <c r="AT1713" s="124"/>
      <c r="AU1713" s="124"/>
      <c r="AV1713" s="124"/>
      <c r="AW1713" s="124"/>
      <c r="AX1713" s="124"/>
      <c r="AY1713" s="124"/>
      <c r="AZ1713" s="124"/>
      <c r="BA1713" s="124"/>
      <c r="BB1713" s="124"/>
      <c r="BC1713" s="124"/>
      <c r="BD1713" s="124"/>
      <c r="BE1713" s="124"/>
      <c r="BF1713" s="124"/>
      <c r="BG1713" s="124"/>
      <c r="BH1713" s="124"/>
      <c r="BI1713" s="124"/>
      <c r="BJ1713" s="124"/>
      <c r="BK1713" s="124"/>
      <c r="BL1713" s="124"/>
      <c r="BM1713" s="124"/>
      <c r="BN1713" s="124"/>
      <c r="BO1713" s="124"/>
      <c r="BP1713" s="124"/>
      <c r="BQ1713" s="124"/>
      <c r="BR1713" s="124"/>
      <c r="BS1713" s="124"/>
      <c r="BT1713" s="124"/>
      <c r="BU1713" s="124"/>
      <c r="BV1713" s="124"/>
      <c r="BW1713" s="124"/>
      <c r="BX1713" s="124"/>
    </row>
    <row r="1714" spans="7:76" s="130" customFormat="1">
      <c r="G1714" s="124"/>
      <c r="H1714" s="124"/>
      <c r="I1714" s="124"/>
      <c r="J1714" s="124"/>
      <c r="K1714" s="124"/>
      <c r="L1714" s="124"/>
      <c r="M1714" s="124"/>
      <c r="N1714" s="124"/>
      <c r="O1714" s="124"/>
      <c r="P1714" s="124"/>
      <c r="Q1714" s="124"/>
      <c r="R1714" s="124"/>
      <c r="S1714" s="124"/>
      <c r="T1714" s="124"/>
      <c r="U1714" s="124"/>
      <c r="V1714" s="124"/>
      <c r="W1714" s="124"/>
      <c r="X1714" s="124"/>
      <c r="Y1714" s="124"/>
      <c r="Z1714" s="124"/>
      <c r="AA1714" s="124"/>
      <c r="AB1714" s="124"/>
      <c r="AC1714" s="124"/>
      <c r="AD1714" s="124"/>
      <c r="AE1714" s="124"/>
      <c r="AF1714" s="124"/>
      <c r="AG1714" s="124"/>
      <c r="AH1714" s="124"/>
      <c r="AI1714" s="124"/>
      <c r="AJ1714" s="124"/>
      <c r="AK1714" s="124"/>
      <c r="AL1714" s="124"/>
      <c r="AM1714" s="124"/>
      <c r="AN1714" s="124"/>
      <c r="AO1714" s="124"/>
      <c r="AP1714" s="124"/>
      <c r="AQ1714" s="124"/>
      <c r="AR1714" s="124"/>
      <c r="AS1714" s="124"/>
      <c r="AT1714" s="124"/>
      <c r="AU1714" s="124"/>
      <c r="AV1714" s="124"/>
      <c r="AW1714" s="124"/>
      <c r="AX1714" s="124"/>
      <c r="AY1714" s="124"/>
      <c r="AZ1714" s="124"/>
      <c r="BA1714" s="124"/>
      <c r="BB1714" s="124"/>
      <c r="BC1714" s="124"/>
      <c r="BD1714" s="124"/>
      <c r="BE1714" s="124"/>
      <c r="BF1714" s="124"/>
      <c r="BG1714" s="124"/>
      <c r="BH1714" s="124"/>
      <c r="BI1714" s="124"/>
      <c r="BJ1714" s="124"/>
      <c r="BK1714" s="124"/>
      <c r="BL1714" s="124"/>
      <c r="BM1714" s="124"/>
      <c r="BN1714" s="124"/>
      <c r="BO1714" s="124"/>
      <c r="BP1714" s="124"/>
      <c r="BQ1714" s="124"/>
      <c r="BR1714" s="124"/>
      <c r="BS1714" s="124"/>
      <c r="BT1714" s="124"/>
      <c r="BU1714" s="124"/>
      <c r="BV1714" s="124"/>
      <c r="BW1714" s="124"/>
      <c r="BX1714" s="124"/>
    </row>
    <row r="1715" spans="7:76" s="130" customFormat="1">
      <c r="G1715" s="124"/>
      <c r="H1715" s="124"/>
      <c r="I1715" s="124"/>
      <c r="J1715" s="124"/>
      <c r="K1715" s="124"/>
      <c r="L1715" s="124"/>
      <c r="M1715" s="124"/>
      <c r="N1715" s="124"/>
      <c r="O1715" s="124"/>
      <c r="P1715" s="124"/>
      <c r="Q1715" s="124"/>
      <c r="R1715" s="124"/>
      <c r="S1715" s="124"/>
      <c r="T1715" s="124"/>
      <c r="U1715" s="124"/>
      <c r="V1715" s="124"/>
      <c r="W1715" s="124"/>
      <c r="X1715" s="124"/>
      <c r="Y1715" s="124"/>
      <c r="Z1715" s="124"/>
      <c r="AA1715" s="124"/>
      <c r="AB1715" s="124"/>
      <c r="AC1715" s="124"/>
      <c r="AD1715" s="124"/>
      <c r="AE1715" s="124"/>
      <c r="AF1715" s="124"/>
      <c r="AG1715" s="124"/>
      <c r="AH1715" s="124"/>
      <c r="AI1715" s="124"/>
      <c r="AJ1715" s="124"/>
      <c r="AK1715" s="124"/>
      <c r="AL1715" s="124"/>
      <c r="AM1715" s="124"/>
      <c r="AN1715" s="124"/>
      <c r="AO1715" s="124"/>
      <c r="AP1715" s="124"/>
      <c r="AQ1715" s="124"/>
      <c r="AR1715" s="124"/>
      <c r="AS1715" s="124"/>
      <c r="AT1715" s="124"/>
      <c r="AU1715" s="124"/>
      <c r="AV1715" s="124"/>
      <c r="AW1715" s="124"/>
      <c r="AX1715" s="124"/>
      <c r="AY1715" s="124"/>
      <c r="AZ1715" s="124"/>
      <c r="BA1715" s="124"/>
      <c r="BB1715" s="124"/>
      <c r="BC1715" s="124"/>
      <c r="BD1715" s="124"/>
      <c r="BE1715" s="124"/>
      <c r="BF1715" s="124"/>
      <c r="BG1715" s="124"/>
      <c r="BH1715" s="124"/>
      <c r="BI1715" s="124"/>
      <c r="BJ1715" s="124"/>
      <c r="BK1715" s="124"/>
      <c r="BL1715" s="124"/>
      <c r="BM1715" s="124"/>
      <c r="BN1715" s="124"/>
      <c r="BO1715" s="124"/>
      <c r="BP1715" s="124"/>
      <c r="BQ1715" s="124"/>
      <c r="BR1715" s="124"/>
      <c r="BS1715" s="124"/>
      <c r="BT1715" s="124"/>
      <c r="BU1715" s="124"/>
      <c r="BV1715" s="124"/>
      <c r="BW1715" s="124"/>
      <c r="BX1715" s="124"/>
    </row>
    <row r="1716" spans="7:76" s="130" customFormat="1">
      <c r="G1716" s="124"/>
      <c r="H1716" s="124"/>
      <c r="I1716" s="124"/>
      <c r="J1716" s="124"/>
      <c r="K1716" s="124"/>
      <c r="L1716" s="124"/>
      <c r="M1716" s="124"/>
      <c r="N1716" s="124"/>
      <c r="O1716" s="124"/>
      <c r="P1716" s="124"/>
      <c r="Q1716" s="124"/>
      <c r="R1716" s="124"/>
      <c r="S1716" s="124"/>
      <c r="T1716" s="124"/>
      <c r="U1716" s="124"/>
      <c r="V1716" s="124"/>
      <c r="W1716" s="124"/>
      <c r="X1716" s="124"/>
      <c r="Y1716" s="124"/>
      <c r="Z1716" s="124"/>
      <c r="AA1716" s="124"/>
      <c r="AB1716" s="124"/>
      <c r="AC1716" s="124"/>
      <c r="AD1716" s="124"/>
      <c r="AE1716" s="124"/>
      <c r="AF1716" s="124"/>
      <c r="AG1716" s="124"/>
      <c r="AH1716" s="124"/>
      <c r="AI1716" s="124"/>
      <c r="AJ1716" s="124"/>
      <c r="AK1716" s="124"/>
      <c r="AL1716" s="124"/>
      <c r="AM1716" s="124"/>
      <c r="AN1716" s="124"/>
      <c r="AO1716" s="124"/>
      <c r="AP1716" s="124"/>
      <c r="AQ1716" s="124"/>
      <c r="AR1716" s="124"/>
      <c r="AS1716" s="124"/>
      <c r="AT1716" s="124"/>
      <c r="AU1716" s="124"/>
      <c r="AV1716" s="124"/>
      <c r="AW1716" s="124"/>
      <c r="AX1716" s="124"/>
      <c r="AY1716" s="124"/>
      <c r="AZ1716" s="124"/>
      <c r="BA1716" s="124"/>
      <c r="BB1716" s="124"/>
      <c r="BC1716" s="124"/>
      <c r="BD1716" s="124"/>
      <c r="BE1716" s="124"/>
      <c r="BF1716" s="124"/>
      <c r="BG1716" s="124"/>
      <c r="BH1716" s="124"/>
      <c r="BI1716" s="124"/>
      <c r="BJ1716" s="124"/>
      <c r="BK1716" s="124"/>
      <c r="BL1716" s="124"/>
      <c r="BM1716" s="124"/>
      <c r="BN1716" s="124"/>
      <c r="BO1716" s="124"/>
      <c r="BP1716" s="124"/>
      <c r="BQ1716" s="124"/>
      <c r="BR1716" s="124"/>
      <c r="BS1716" s="124"/>
      <c r="BT1716" s="124"/>
      <c r="BU1716" s="124"/>
      <c r="BV1716" s="124"/>
      <c r="BW1716" s="124"/>
      <c r="BX1716" s="124"/>
    </row>
    <row r="1717" spans="7:76" s="130" customFormat="1">
      <c r="G1717" s="124"/>
      <c r="H1717" s="124"/>
      <c r="I1717" s="124"/>
      <c r="J1717" s="124"/>
      <c r="K1717" s="124"/>
      <c r="L1717" s="124"/>
      <c r="M1717" s="124"/>
      <c r="N1717" s="124"/>
      <c r="O1717" s="124"/>
      <c r="P1717" s="124"/>
      <c r="Q1717" s="124"/>
      <c r="R1717" s="124"/>
      <c r="S1717" s="124"/>
      <c r="T1717" s="124"/>
      <c r="U1717" s="124"/>
      <c r="V1717" s="124"/>
      <c r="W1717" s="124"/>
      <c r="X1717" s="124"/>
      <c r="Y1717" s="124"/>
      <c r="Z1717" s="124"/>
      <c r="AA1717" s="124"/>
      <c r="AB1717" s="124"/>
      <c r="AC1717" s="124"/>
      <c r="AD1717" s="124"/>
      <c r="AE1717" s="124"/>
      <c r="AF1717" s="124"/>
      <c r="AG1717" s="124"/>
      <c r="AH1717" s="124"/>
      <c r="AI1717" s="124"/>
      <c r="AJ1717" s="124"/>
      <c r="AK1717" s="124"/>
      <c r="AL1717" s="124"/>
      <c r="AM1717" s="124"/>
      <c r="AN1717" s="124"/>
      <c r="AO1717" s="124"/>
      <c r="AP1717" s="124"/>
      <c r="AQ1717" s="124"/>
      <c r="AR1717" s="124"/>
      <c r="AS1717" s="124"/>
      <c r="AT1717" s="124"/>
      <c r="AU1717" s="124"/>
      <c r="AV1717" s="124"/>
      <c r="AW1717" s="124"/>
      <c r="AX1717" s="124"/>
      <c r="AY1717" s="124"/>
      <c r="AZ1717" s="124"/>
      <c r="BA1717" s="124"/>
      <c r="BB1717" s="124"/>
      <c r="BC1717" s="124"/>
      <c r="BD1717" s="124"/>
      <c r="BE1717" s="124"/>
      <c r="BF1717" s="124"/>
      <c r="BG1717" s="124"/>
      <c r="BH1717" s="124"/>
      <c r="BI1717" s="124"/>
      <c r="BJ1717" s="124"/>
      <c r="BK1717" s="124"/>
      <c r="BL1717" s="124"/>
      <c r="BM1717" s="124"/>
      <c r="BN1717" s="124"/>
      <c r="BO1717" s="124"/>
      <c r="BP1717" s="124"/>
      <c r="BQ1717" s="124"/>
      <c r="BR1717" s="124"/>
      <c r="BS1717" s="124"/>
      <c r="BT1717" s="124"/>
      <c r="BU1717" s="124"/>
      <c r="BV1717" s="124"/>
      <c r="BW1717" s="124"/>
      <c r="BX1717" s="124"/>
    </row>
    <row r="1718" spans="7:76" s="130" customFormat="1">
      <c r="G1718" s="124"/>
      <c r="H1718" s="124"/>
      <c r="I1718" s="124"/>
      <c r="J1718" s="124"/>
      <c r="K1718" s="124"/>
      <c r="L1718" s="124"/>
      <c r="M1718" s="124"/>
      <c r="N1718" s="124"/>
      <c r="O1718" s="124"/>
      <c r="P1718" s="124"/>
      <c r="Q1718" s="124"/>
      <c r="R1718" s="124"/>
      <c r="S1718" s="124"/>
      <c r="T1718" s="124"/>
      <c r="U1718" s="124"/>
      <c r="V1718" s="124"/>
      <c r="W1718" s="124"/>
      <c r="X1718" s="124"/>
      <c r="Y1718" s="124"/>
      <c r="Z1718" s="124"/>
      <c r="AA1718" s="124"/>
      <c r="AB1718" s="124"/>
      <c r="AC1718" s="124"/>
      <c r="AD1718" s="124"/>
      <c r="AE1718" s="124"/>
      <c r="AF1718" s="124"/>
      <c r="AG1718" s="124"/>
      <c r="AH1718" s="124"/>
      <c r="AI1718" s="124"/>
      <c r="AJ1718" s="124"/>
      <c r="AK1718" s="124"/>
      <c r="AL1718" s="124"/>
      <c r="AM1718" s="124"/>
      <c r="AN1718" s="124"/>
      <c r="AO1718" s="124"/>
      <c r="AP1718" s="124"/>
      <c r="AQ1718" s="124"/>
      <c r="AR1718" s="124"/>
      <c r="AS1718" s="124"/>
      <c r="AT1718" s="124"/>
      <c r="AU1718" s="124"/>
      <c r="AV1718" s="124"/>
      <c r="AW1718" s="124"/>
      <c r="AX1718" s="124"/>
      <c r="AY1718" s="124"/>
      <c r="AZ1718" s="124"/>
      <c r="BA1718" s="124"/>
      <c r="BB1718" s="124"/>
      <c r="BC1718" s="124"/>
      <c r="BD1718" s="124"/>
      <c r="BE1718" s="124"/>
      <c r="BF1718" s="124"/>
      <c r="BG1718" s="124"/>
      <c r="BH1718" s="124"/>
      <c r="BI1718" s="124"/>
      <c r="BJ1718" s="124"/>
      <c r="BK1718" s="124"/>
      <c r="BL1718" s="124"/>
      <c r="BM1718" s="124"/>
      <c r="BN1718" s="124"/>
      <c r="BO1718" s="124"/>
      <c r="BP1718" s="124"/>
      <c r="BQ1718" s="124"/>
      <c r="BR1718" s="124"/>
      <c r="BS1718" s="124"/>
      <c r="BT1718" s="124"/>
      <c r="BU1718" s="124"/>
      <c r="BV1718" s="124"/>
      <c r="BW1718" s="124"/>
      <c r="BX1718" s="124"/>
    </row>
    <row r="1719" spans="7:76" s="130" customFormat="1">
      <c r="G1719" s="124"/>
      <c r="H1719" s="124"/>
      <c r="I1719" s="124"/>
      <c r="J1719" s="124"/>
      <c r="K1719" s="124"/>
      <c r="L1719" s="124"/>
      <c r="M1719" s="124"/>
      <c r="N1719" s="124"/>
      <c r="O1719" s="124"/>
      <c r="P1719" s="124"/>
      <c r="Q1719" s="124"/>
      <c r="R1719" s="124"/>
      <c r="S1719" s="124"/>
      <c r="T1719" s="124"/>
      <c r="U1719" s="124"/>
      <c r="V1719" s="124"/>
      <c r="W1719" s="124"/>
      <c r="X1719" s="124"/>
      <c r="Y1719" s="124"/>
      <c r="Z1719" s="124"/>
      <c r="AA1719" s="124"/>
      <c r="AB1719" s="124"/>
      <c r="AC1719" s="124"/>
      <c r="AD1719" s="124"/>
      <c r="AE1719" s="124"/>
      <c r="AF1719" s="124"/>
      <c r="AG1719" s="124"/>
      <c r="AH1719" s="124"/>
      <c r="AI1719" s="124"/>
      <c r="AJ1719" s="124"/>
      <c r="AK1719" s="124"/>
      <c r="AL1719" s="124"/>
      <c r="AM1719" s="124"/>
      <c r="AN1719" s="124"/>
      <c r="AO1719" s="124"/>
      <c r="AP1719" s="124"/>
      <c r="AQ1719" s="124"/>
      <c r="AR1719" s="124"/>
      <c r="AS1719" s="124"/>
      <c r="AT1719" s="124"/>
      <c r="AU1719" s="124"/>
      <c r="AV1719" s="124"/>
      <c r="AW1719" s="124"/>
      <c r="AX1719" s="124"/>
      <c r="AY1719" s="124"/>
      <c r="AZ1719" s="124"/>
      <c r="BA1719" s="124"/>
      <c r="BB1719" s="124"/>
      <c r="BC1719" s="124"/>
      <c r="BD1719" s="124"/>
      <c r="BE1719" s="124"/>
      <c r="BF1719" s="124"/>
      <c r="BG1719" s="124"/>
      <c r="BH1719" s="124"/>
      <c r="BI1719" s="124"/>
      <c r="BJ1719" s="124"/>
      <c r="BK1719" s="124"/>
      <c r="BL1719" s="124"/>
      <c r="BM1719" s="124"/>
      <c r="BN1719" s="124"/>
      <c r="BO1719" s="124"/>
      <c r="BP1719" s="124"/>
      <c r="BQ1719" s="124"/>
      <c r="BR1719" s="124"/>
      <c r="BS1719" s="124"/>
      <c r="BT1719" s="124"/>
      <c r="BU1719" s="124"/>
      <c r="BV1719" s="124"/>
      <c r="BW1719" s="124"/>
      <c r="BX1719" s="124"/>
    </row>
    <row r="1720" spans="7:76" s="130" customFormat="1">
      <c r="G1720" s="124"/>
      <c r="H1720" s="124"/>
      <c r="I1720" s="124"/>
      <c r="J1720" s="124"/>
      <c r="K1720" s="124"/>
      <c r="L1720" s="124"/>
      <c r="M1720" s="124"/>
      <c r="N1720" s="124"/>
      <c r="O1720" s="124"/>
      <c r="P1720" s="124"/>
      <c r="Q1720" s="124"/>
      <c r="R1720" s="124"/>
      <c r="S1720" s="124"/>
      <c r="T1720" s="124"/>
      <c r="U1720" s="124"/>
      <c r="V1720" s="124"/>
      <c r="W1720" s="124"/>
      <c r="X1720" s="124"/>
      <c r="Y1720" s="124"/>
      <c r="Z1720" s="124"/>
      <c r="AA1720" s="124"/>
      <c r="AB1720" s="124"/>
      <c r="AC1720" s="124"/>
      <c r="AD1720" s="124"/>
      <c r="AE1720" s="124"/>
      <c r="AF1720" s="124"/>
      <c r="AG1720" s="124"/>
      <c r="AH1720" s="124"/>
      <c r="AI1720" s="124"/>
      <c r="AJ1720" s="124"/>
      <c r="AK1720" s="124"/>
      <c r="AL1720" s="124"/>
      <c r="AM1720" s="124"/>
      <c r="AN1720" s="124"/>
      <c r="AO1720" s="124"/>
      <c r="AP1720" s="124"/>
      <c r="AQ1720" s="124"/>
      <c r="AR1720" s="124"/>
      <c r="AS1720" s="124"/>
      <c r="AT1720" s="124"/>
      <c r="AU1720" s="124"/>
      <c r="AV1720" s="124"/>
      <c r="AW1720" s="124"/>
      <c r="AX1720" s="124"/>
      <c r="AY1720" s="124"/>
      <c r="AZ1720" s="124"/>
      <c r="BA1720" s="124"/>
      <c r="BB1720" s="124"/>
      <c r="BC1720" s="124"/>
      <c r="BD1720" s="124"/>
      <c r="BE1720" s="124"/>
      <c r="BF1720" s="124"/>
      <c r="BG1720" s="124"/>
      <c r="BH1720" s="124"/>
      <c r="BI1720" s="124"/>
      <c r="BJ1720" s="124"/>
      <c r="BK1720" s="124"/>
      <c r="BL1720" s="124"/>
      <c r="BM1720" s="124"/>
      <c r="BN1720" s="124"/>
      <c r="BO1720" s="124"/>
      <c r="BP1720" s="124"/>
      <c r="BQ1720" s="124"/>
      <c r="BR1720" s="124"/>
      <c r="BS1720" s="124"/>
      <c r="BT1720" s="124"/>
      <c r="BU1720" s="124"/>
      <c r="BV1720" s="124"/>
      <c r="BW1720" s="124"/>
      <c r="BX1720" s="124"/>
    </row>
    <row r="1721" spans="7:76" s="130" customFormat="1">
      <c r="G1721" s="124"/>
      <c r="H1721" s="124"/>
      <c r="I1721" s="124"/>
      <c r="J1721" s="124"/>
      <c r="K1721" s="124"/>
      <c r="L1721" s="124"/>
      <c r="M1721" s="124"/>
      <c r="N1721" s="124"/>
      <c r="O1721" s="124"/>
      <c r="P1721" s="124"/>
      <c r="Q1721" s="124"/>
      <c r="R1721" s="124"/>
      <c r="S1721" s="124"/>
      <c r="T1721" s="124"/>
      <c r="U1721" s="124"/>
      <c r="V1721" s="124"/>
      <c r="W1721" s="124"/>
      <c r="X1721" s="124"/>
      <c r="Y1721" s="124"/>
      <c r="Z1721" s="124"/>
      <c r="AA1721" s="124"/>
      <c r="AB1721" s="124"/>
      <c r="AC1721" s="124"/>
      <c r="AD1721" s="124"/>
      <c r="AE1721" s="124"/>
      <c r="AF1721" s="124"/>
      <c r="AG1721" s="124"/>
      <c r="AH1721" s="124"/>
      <c r="AI1721" s="124"/>
      <c r="AJ1721" s="124"/>
      <c r="AK1721" s="124"/>
      <c r="AL1721" s="124"/>
      <c r="AM1721" s="124"/>
      <c r="AN1721" s="124"/>
      <c r="AO1721" s="124"/>
      <c r="AP1721" s="124"/>
      <c r="AQ1721" s="124"/>
      <c r="AR1721" s="124"/>
      <c r="AS1721" s="124"/>
      <c r="AT1721" s="124"/>
      <c r="AU1721" s="124"/>
      <c r="AV1721" s="124"/>
      <c r="AW1721" s="124"/>
      <c r="AX1721" s="124"/>
      <c r="AY1721" s="124"/>
      <c r="AZ1721" s="124"/>
      <c r="BA1721" s="124"/>
      <c r="BB1721" s="124"/>
      <c r="BC1721" s="124"/>
      <c r="BD1721" s="124"/>
      <c r="BE1721" s="124"/>
      <c r="BF1721" s="124"/>
      <c r="BG1721" s="124"/>
      <c r="BH1721" s="124"/>
      <c r="BI1721" s="124"/>
      <c r="BJ1721" s="124"/>
      <c r="BK1721" s="124"/>
      <c r="BL1721" s="124"/>
      <c r="BM1721" s="124"/>
      <c r="BN1721" s="124"/>
      <c r="BO1721" s="124"/>
      <c r="BP1721" s="124"/>
      <c r="BQ1721" s="124"/>
      <c r="BR1721" s="124"/>
      <c r="BS1721" s="124"/>
      <c r="BT1721" s="124"/>
      <c r="BU1721" s="124"/>
      <c r="BV1721" s="124"/>
      <c r="BW1721" s="124"/>
      <c r="BX1721" s="124"/>
    </row>
    <row r="1722" spans="7:76" s="130" customFormat="1">
      <c r="G1722" s="124"/>
      <c r="H1722" s="124"/>
      <c r="I1722" s="124"/>
      <c r="J1722" s="124"/>
      <c r="K1722" s="124"/>
      <c r="L1722" s="124"/>
      <c r="M1722" s="124"/>
      <c r="N1722" s="124"/>
      <c r="O1722" s="124"/>
      <c r="P1722" s="124"/>
      <c r="Q1722" s="124"/>
      <c r="R1722" s="124"/>
      <c r="S1722" s="124"/>
      <c r="T1722" s="124"/>
      <c r="U1722" s="124"/>
      <c r="V1722" s="124"/>
      <c r="W1722" s="124"/>
      <c r="X1722" s="124"/>
      <c r="Y1722" s="124"/>
      <c r="Z1722" s="124"/>
      <c r="AA1722" s="124"/>
      <c r="AB1722" s="124"/>
      <c r="AC1722" s="124"/>
      <c r="AD1722" s="124"/>
      <c r="AE1722" s="124"/>
      <c r="AF1722" s="124"/>
      <c r="AG1722" s="124"/>
      <c r="AH1722" s="124"/>
      <c r="AI1722" s="124"/>
      <c r="AJ1722" s="124"/>
      <c r="AK1722" s="124"/>
      <c r="AL1722" s="124"/>
      <c r="AM1722" s="124"/>
      <c r="AN1722" s="124"/>
      <c r="AO1722" s="124"/>
      <c r="AP1722" s="124"/>
      <c r="AQ1722" s="124"/>
      <c r="AR1722" s="124"/>
      <c r="AS1722" s="124"/>
      <c r="AT1722" s="124"/>
      <c r="AU1722" s="124"/>
      <c r="AV1722" s="124"/>
      <c r="AW1722" s="124"/>
      <c r="AX1722" s="124"/>
      <c r="AY1722" s="124"/>
      <c r="AZ1722" s="124"/>
      <c r="BA1722" s="124"/>
      <c r="BB1722" s="124"/>
      <c r="BC1722" s="124"/>
      <c r="BD1722" s="124"/>
      <c r="BE1722" s="124"/>
      <c r="BF1722" s="124"/>
      <c r="BG1722" s="124"/>
      <c r="BH1722" s="124"/>
      <c r="BI1722" s="124"/>
      <c r="BJ1722" s="124"/>
      <c r="BK1722" s="124"/>
      <c r="BL1722" s="124"/>
      <c r="BM1722" s="124"/>
      <c r="BN1722" s="124"/>
      <c r="BO1722" s="124"/>
      <c r="BP1722" s="124"/>
      <c r="BQ1722" s="124"/>
      <c r="BR1722" s="124"/>
      <c r="BS1722" s="124"/>
      <c r="BT1722" s="124"/>
      <c r="BU1722" s="124"/>
      <c r="BV1722" s="124"/>
      <c r="BW1722" s="124"/>
      <c r="BX1722" s="124"/>
    </row>
    <row r="1723" spans="7:76" s="130" customFormat="1">
      <c r="G1723" s="124"/>
      <c r="H1723" s="124"/>
      <c r="I1723" s="124"/>
      <c r="J1723" s="124"/>
      <c r="K1723" s="124"/>
      <c r="L1723" s="124"/>
      <c r="M1723" s="124"/>
      <c r="N1723" s="124"/>
      <c r="O1723" s="124"/>
      <c r="P1723" s="124"/>
      <c r="Q1723" s="124"/>
      <c r="R1723" s="124"/>
      <c r="S1723" s="124"/>
      <c r="T1723" s="124"/>
      <c r="U1723" s="124"/>
      <c r="V1723" s="124"/>
      <c r="W1723" s="124"/>
      <c r="X1723" s="124"/>
      <c r="Y1723" s="124"/>
      <c r="Z1723" s="124"/>
      <c r="AA1723" s="124"/>
      <c r="AB1723" s="124"/>
      <c r="AC1723" s="124"/>
      <c r="AD1723" s="124"/>
      <c r="AE1723" s="124"/>
      <c r="AF1723" s="124"/>
      <c r="AG1723" s="124"/>
      <c r="AH1723" s="124"/>
      <c r="AI1723" s="124"/>
      <c r="AJ1723" s="124"/>
      <c r="AK1723" s="124"/>
      <c r="AL1723" s="124"/>
      <c r="AM1723" s="124"/>
      <c r="AN1723" s="124"/>
      <c r="AO1723" s="124"/>
      <c r="AP1723" s="124"/>
      <c r="AQ1723" s="124"/>
      <c r="AR1723" s="124"/>
      <c r="AS1723" s="124"/>
      <c r="AT1723" s="124"/>
      <c r="AU1723" s="124"/>
      <c r="AV1723" s="124"/>
      <c r="AW1723" s="124"/>
      <c r="AX1723" s="124"/>
      <c r="AY1723" s="124"/>
      <c r="AZ1723" s="124"/>
      <c r="BA1723" s="124"/>
      <c r="BB1723" s="124"/>
      <c r="BC1723" s="124"/>
      <c r="BD1723" s="124"/>
      <c r="BE1723" s="124"/>
      <c r="BF1723" s="124"/>
      <c r="BG1723" s="124"/>
      <c r="BH1723" s="124"/>
      <c r="BI1723" s="124"/>
      <c r="BJ1723" s="124"/>
      <c r="BK1723" s="124"/>
      <c r="BL1723" s="124"/>
      <c r="BM1723" s="124"/>
      <c r="BN1723" s="124"/>
      <c r="BO1723" s="124"/>
      <c r="BP1723" s="124"/>
      <c r="BQ1723" s="124"/>
      <c r="BR1723" s="124"/>
      <c r="BS1723" s="124"/>
      <c r="BT1723" s="124"/>
      <c r="BU1723" s="124"/>
      <c r="BV1723" s="124"/>
      <c r="BW1723" s="124"/>
      <c r="BX1723" s="124"/>
    </row>
    <row r="1724" spans="7:76" s="130" customFormat="1">
      <c r="G1724" s="124"/>
      <c r="H1724" s="124"/>
      <c r="I1724" s="124"/>
      <c r="J1724" s="124"/>
      <c r="K1724" s="124"/>
      <c r="L1724" s="124"/>
      <c r="M1724" s="124"/>
      <c r="N1724" s="124"/>
      <c r="O1724" s="124"/>
      <c r="P1724" s="124"/>
      <c r="Q1724" s="124"/>
      <c r="R1724" s="124"/>
      <c r="S1724" s="124"/>
      <c r="T1724" s="124"/>
      <c r="U1724" s="124"/>
      <c r="V1724" s="124"/>
      <c r="W1724" s="124"/>
      <c r="X1724" s="124"/>
      <c r="Y1724" s="124"/>
      <c r="Z1724" s="124"/>
      <c r="AA1724" s="124"/>
      <c r="AB1724" s="124"/>
      <c r="AC1724" s="124"/>
      <c r="AD1724" s="124"/>
      <c r="AE1724" s="124"/>
      <c r="AF1724" s="124"/>
      <c r="AG1724" s="124"/>
      <c r="AH1724" s="124"/>
      <c r="AI1724" s="124"/>
      <c r="AJ1724" s="124"/>
      <c r="AK1724" s="124"/>
      <c r="AL1724" s="124"/>
      <c r="AM1724" s="124"/>
      <c r="AN1724" s="124"/>
      <c r="AO1724" s="124"/>
      <c r="AP1724" s="124"/>
      <c r="AQ1724" s="124"/>
      <c r="AR1724" s="124"/>
      <c r="AS1724" s="124"/>
      <c r="AT1724" s="124"/>
      <c r="AU1724" s="124"/>
      <c r="AV1724" s="124"/>
      <c r="AW1724" s="124"/>
      <c r="AX1724" s="124"/>
      <c r="AY1724" s="124"/>
      <c r="AZ1724" s="124"/>
      <c r="BA1724" s="124"/>
      <c r="BB1724" s="124"/>
      <c r="BC1724" s="124"/>
      <c r="BD1724" s="124"/>
      <c r="BE1724" s="124"/>
      <c r="BF1724" s="124"/>
      <c r="BG1724" s="124"/>
      <c r="BH1724" s="124"/>
      <c r="BI1724" s="124"/>
      <c r="BJ1724" s="124"/>
      <c r="BK1724" s="124"/>
      <c r="BL1724" s="124"/>
      <c r="BM1724" s="124"/>
      <c r="BN1724" s="124"/>
      <c r="BO1724" s="124"/>
      <c r="BP1724" s="124"/>
      <c r="BQ1724" s="124"/>
      <c r="BR1724" s="124"/>
      <c r="BS1724" s="124"/>
      <c r="BT1724" s="124"/>
      <c r="BU1724" s="124"/>
      <c r="BV1724" s="124"/>
      <c r="BW1724" s="124"/>
      <c r="BX1724" s="124"/>
    </row>
    <row r="1725" spans="7:76" s="130" customFormat="1">
      <c r="G1725" s="124"/>
      <c r="H1725" s="124"/>
      <c r="I1725" s="124"/>
      <c r="J1725" s="124"/>
      <c r="K1725" s="124"/>
      <c r="L1725" s="124"/>
      <c r="M1725" s="124"/>
      <c r="N1725" s="124"/>
      <c r="O1725" s="124"/>
      <c r="P1725" s="124"/>
      <c r="Q1725" s="124"/>
      <c r="R1725" s="124"/>
      <c r="S1725" s="124"/>
      <c r="T1725" s="124"/>
      <c r="U1725" s="124"/>
      <c r="V1725" s="124"/>
      <c r="W1725" s="124"/>
      <c r="X1725" s="124"/>
      <c r="Y1725" s="124"/>
      <c r="Z1725" s="124"/>
      <c r="AA1725" s="124"/>
      <c r="AB1725" s="124"/>
      <c r="AC1725" s="124"/>
      <c r="AD1725" s="124"/>
      <c r="AE1725" s="124"/>
      <c r="AF1725" s="124"/>
      <c r="AG1725" s="124"/>
      <c r="AH1725" s="124"/>
      <c r="AI1725" s="124"/>
      <c r="AJ1725" s="124"/>
      <c r="AK1725" s="124"/>
      <c r="AL1725" s="124"/>
      <c r="AM1725" s="124"/>
      <c r="AN1725" s="124"/>
      <c r="AO1725" s="124"/>
      <c r="AP1725" s="124"/>
      <c r="AQ1725" s="124"/>
      <c r="AR1725" s="124"/>
      <c r="AS1725" s="124"/>
      <c r="AT1725" s="124"/>
      <c r="AU1725" s="124"/>
      <c r="AV1725" s="124"/>
      <c r="AW1725" s="124"/>
      <c r="AX1725" s="124"/>
      <c r="AY1725" s="124"/>
      <c r="AZ1725" s="124"/>
      <c r="BA1725" s="124"/>
      <c r="BB1725" s="124"/>
      <c r="BC1725" s="124"/>
      <c r="BD1725" s="124"/>
      <c r="BE1725" s="124"/>
      <c r="BF1725" s="124"/>
      <c r="BG1725" s="124"/>
      <c r="BH1725" s="124"/>
      <c r="BI1725" s="124"/>
      <c r="BJ1725" s="124"/>
      <c r="BK1725" s="124"/>
      <c r="BL1725" s="124"/>
      <c r="BM1725" s="124"/>
      <c r="BN1725" s="124"/>
      <c r="BO1725" s="124"/>
      <c r="BP1725" s="124"/>
      <c r="BQ1725" s="124"/>
      <c r="BR1725" s="124"/>
      <c r="BS1725" s="124"/>
      <c r="BT1725" s="124"/>
      <c r="BU1725" s="124"/>
      <c r="BV1725" s="124"/>
      <c r="BW1725" s="124"/>
      <c r="BX1725" s="124"/>
    </row>
    <row r="1726" spans="7:76" s="130" customFormat="1">
      <c r="G1726" s="124"/>
      <c r="H1726" s="124"/>
      <c r="I1726" s="124"/>
      <c r="J1726" s="124"/>
      <c r="K1726" s="124"/>
      <c r="L1726" s="124"/>
      <c r="M1726" s="124"/>
      <c r="N1726" s="124"/>
      <c r="O1726" s="124"/>
      <c r="P1726" s="124"/>
      <c r="Q1726" s="124"/>
      <c r="R1726" s="124"/>
      <c r="S1726" s="124"/>
      <c r="T1726" s="124"/>
      <c r="U1726" s="124"/>
      <c r="V1726" s="124"/>
      <c r="W1726" s="124"/>
      <c r="X1726" s="124"/>
      <c r="Y1726" s="124"/>
      <c r="Z1726" s="124"/>
      <c r="AA1726" s="124"/>
      <c r="AB1726" s="124"/>
      <c r="AC1726" s="124"/>
      <c r="AD1726" s="124"/>
      <c r="AE1726" s="124"/>
      <c r="AF1726" s="124"/>
      <c r="AG1726" s="124"/>
      <c r="AH1726" s="124"/>
      <c r="AI1726" s="124"/>
      <c r="AJ1726" s="124"/>
      <c r="AK1726" s="124"/>
      <c r="AL1726" s="124"/>
      <c r="AM1726" s="124"/>
      <c r="AN1726" s="124"/>
      <c r="AO1726" s="124"/>
      <c r="AP1726" s="124"/>
      <c r="AQ1726" s="124"/>
      <c r="AR1726" s="124"/>
      <c r="AS1726" s="124"/>
      <c r="AT1726" s="124"/>
      <c r="AU1726" s="124"/>
      <c r="AV1726" s="124"/>
      <c r="AW1726" s="124"/>
      <c r="AX1726" s="124"/>
      <c r="AY1726" s="124"/>
      <c r="AZ1726" s="124"/>
      <c r="BA1726" s="124"/>
      <c r="BB1726" s="124"/>
      <c r="BC1726" s="124"/>
      <c r="BD1726" s="124"/>
      <c r="BE1726" s="124"/>
      <c r="BF1726" s="124"/>
      <c r="BG1726" s="124"/>
      <c r="BH1726" s="124"/>
      <c r="BI1726" s="124"/>
      <c r="BJ1726" s="124"/>
      <c r="BK1726" s="124"/>
      <c r="BL1726" s="124"/>
      <c r="BM1726" s="124"/>
      <c r="BN1726" s="124"/>
      <c r="BO1726" s="124"/>
      <c r="BP1726" s="124"/>
      <c r="BQ1726" s="124"/>
      <c r="BR1726" s="124"/>
      <c r="BS1726" s="124"/>
      <c r="BT1726" s="124"/>
      <c r="BU1726" s="124"/>
      <c r="BV1726" s="124"/>
      <c r="BW1726" s="124"/>
      <c r="BX1726" s="124"/>
    </row>
    <row r="1727" spans="7:76" s="130" customFormat="1">
      <c r="G1727" s="124"/>
      <c r="H1727" s="124"/>
      <c r="I1727" s="124"/>
      <c r="J1727" s="124"/>
      <c r="K1727" s="124"/>
      <c r="L1727" s="124"/>
      <c r="M1727" s="124"/>
      <c r="N1727" s="124"/>
      <c r="O1727" s="124"/>
      <c r="P1727" s="124"/>
      <c r="Q1727" s="124"/>
      <c r="R1727" s="124"/>
      <c r="S1727" s="124"/>
      <c r="T1727" s="124"/>
      <c r="U1727" s="124"/>
      <c r="V1727" s="124"/>
      <c r="W1727" s="124"/>
      <c r="X1727" s="124"/>
      <c r="Y1727" s="124"/>
      <c r="Z1727" s="124"/>
      <c r="AA1727" s="124"/>
      <c r="AB1727" s="124"/>
      <c r="AC1727" s="124"/>
      <c r="AD1727" s="124"/>
      <c r="AE1727" s="124"/>
      <c r="AF1727" s="124"/>
      <c r="AG1727" s="124"/>
      <c r="AH1727" s="124"/>
      <c r="AI1727" s="124"/>
      <c r="AJ1727" s="124"/>
      <c r="AK1727" s="124"/>
      <c r="AL1727" s="124"/>
      <c r="AM1727" s="124"/>
      <c r="AN1727" s="124"/>
      <c r="AO1727" s="124"/>
      <c r="AP1727" s="124"/>
      <c r="AQ1727" s="124"/>
      <c r="AR1727" s="124"/>
      <c r="AS1727" s="124"/>
      <c r="AT1727" s="124"/>
      <c r="AU1727" s="124"/>
      <c r="AV1727" s="124"/>
      <c r="AW1727" s="124"/>
      <c r="AX1727" s="124"/>
      <c r="AY1727" s="124"/>
      <c r="AZ1727" s="124"/>
      <c r="BA1727" s="124"/>
      <c r="BB1727" s="124"/>
      <c r="BC1727" s="124"/>
      <c r="BD1727" s="124"/>
      <c r="BE1727" s="124"/>
      <c r="BF1727" s="124"/>
      <c r="BG1727" s="124"/>
      <c r="BH1727" s="124"/>
      <c r="BI1727" s="124"/>
      <c r="BJ1727" s="124"/>
      <c r="BK1727" s="124"/>
      <c r="BL1727" s="124"/>
      <c r="BM1727" s="124"/>
      <c r="BN1727" s="124"/>
      <c r="BO1727" s="124"/>
      <c r="BP1727" s="124"/>
      <c r="BQ1727" s="124"/>
      <c r="BR1727" s="124"/>
      <c r="BS1727" s="124"/>
      <c r="BT1727" s="124"/>
      <c r="BU1727" s="124"/>
      <c r="BV1727" s="124"/>
      <c r="BW1727" s="124"/>
      <c r="BX1727" s="124"/>
    </row>
    <row r="1728" spans="7:76" s="130" customFormat="1">
      <c r="G1728" s="124"/>
      <c r="H1728" s="124"/>
      <c r="I1728" s="124"/>
      <c r="J1728" s="124"/>
      <c r="K1728" s="124"/>
      <c r="L1728" s="124"/>
      <c r="M1728" s="124"/>
      <c r="N1728" s="124"/>
      <c r="O1728" s="124"/>
      <c r="P1728" s="124"/>
      <c r="Q1728" s="124"/>
      <c r="R1728" s="124"/>
      <c r="S1728" s="124"/>
      <c r="T1728" s="124"/>
      <c r="U1728" s="124"/>
      <c r="V1728" s="124"/>
      <c r="W1728" s="124"/>
      <c r="X1728" s="124"/>
      <c r="Y1728" s="124"/>
      <c r="Z1728" s="124"/>
      <c r="AA1728" s="124"/>
      <c r="AB1728" s="124"/>
      <c r="AC1728" s="124"/>
      <c r="AD1728" s="124"/>
      <c r="AE1728" s="124"/>
      <c r="AF1728" s="124"/>
      <c r="AG1728" s="124"/>
      <c r="AH1728" s="124"/>
      <c r="AI1728" s="124"/>
      <c r="AJ1728" s="124"/>
      <c r="AK1728" s="124"/>
      <c r="AL1728" s="124"/>
      <c r="AM1728" s="124"/>
      <c r="AN1728" s="124"/>
      <c r="AO1728" s="124"/>
      <c r="AP1728" s="124"/>
      <c r="AQ1728" s="124"/>
      <c r="AR1728" s="124"/>
      <c r="AS1728" s="124"/>
      <c r="AT1728" s="124"/>
      <c r="AU1728" s="124"/>
      <c r="AV1728" s="124"/>
      <c r="AW1728" s="124"/>
      <c r="AX1728" s="124"/>
      <c r="AY1728" s="124"/>
      <c r="AZ1728" s="124"/>
      <c r="BA1728" s="124"/>
      <c r="BB1728" s="124"/>
      <c r="BC1728" s="124"/>
      <c r="BD1728" s="124"/>
      <c r="BE1728" s="124"/>
      <c r="BF1728" s="124"/>
      <c r="BG1728" s="124"/>
      <c r="BH1728" s="124"/>
      <c r="BI1728" s="124"/>
      <c r="BJ1728" s="124"/>
      <c r="BK1728" s="124"/>
      <c r="BL1728" s="124"/>
      <c r="BM1728" s="124"/>
      <c r="BN1728" s="124"/>
      <c r="BO1728" s="124"/>
      <c r="BP1728" s="124"/>
      <c r="BQ1728" s="124"/>
      <c r="BR1728" s="124"/>
      <c r="BS1728" s="124"/>
      <c r="BT1728" s="124"/>
      <c r="BU1728" s="124"/>
      <c r="BV1728" s="124"/>
      <c r="BW1728" s="124"/>
      <c r="BX1728" s="124"/>
    </row>
    <row r="1729" spans="7:76" s="130" customFormat="1">
      <c r="G1729" s="124"/>
      <c r="H1729" s="124"/>
      <c r="I1729" s="124"/>
      <c r="J1729" s="124"/>
      <c r="K1729" s="124"/>
      <c r="L1729" s="124"/>
      <c r="M1729" s="124"/>
      <c r="N1729" s="124"/>
      <c r="O1729" s="124"/>
      <c r="P1729" s="124"/>
      <c r="Q1729" s="124"/>
      <c r="R1729" s="124"/>
      <c r="S1729" s="124"/>
      <c r="T1729" s="124"/>
      <c r="U1729" s="124"/>
      <c r="V1729" s="124"/>
      <c r="W1729" s="124"/>
      <c r="X1729" s="124"/>
      <c r="Y1729" s="124"/>
      <c r="Z1729" s="124"/>
      <c r="AA1729" s="124"/>
      <c r="AB1729" s="124"/>
      <c r="AC1729" s="124"/>
      <c r="AD1729" s="124"/>
      <c r="AE1729" s="124"/>
      <c r="AF1729" s="124"/>
      <c r="AG1729" s="124"/>
      <c r="AH1729" s="124"/>
      <c r="AI1729" s="124"/>
      <c r="AJ1729" s="124"/>
      <c r="AK1729" s="124"/>
      <c r="AL1729" s="124"/>
      <c r="AM1729" s="124"/>
      <c r="AN1729" s="124"/>
      <c r="AO1729" s="124"/>
      <c r="AP1729" s="124"/>
      <c r="AQ1729" s="124"/>
      <c r="AR1729" s="124"/>
      <c r="AS1729" s="124"/>
      <c r="AT1729" s="124"/>
      <c r="AU1729" s="124"/>
      <c r="AV1729" s="124"/>
      <c r="AW1729" s="124"/>
      <c r="AX1729" s="124"/>
      <c r="AY1729" s="124"/>
      <c r="AZ1729" s="124"/>
      <c r="BA1729" s="124"/>
      <c r="BB1729" s="124"/>
      <c r="BC1729" s="124"/>
      <c r="BD1729" s="124"/>
      <c r="BE1729" s="124"/>
      <c r="BF1729" s="124"/>
      <c r="BG1729" s="124"/>
      <c r="BH1729" s="124"/>
      <c r="BI1729" s="124"/>
      <c r="BJ1729" s="124"/>
      <c r="BK1729" s="124"/>
      <c r="BL1729" s="124"/>
      <c r="BM1729" s="124"/>
      <c r="BN1729" s="124"/>
      <c r="BO1729" s="124"/>
      <c r="BP1729" s="124"/>
      <c r="BQ1729" s="124"/>
      <c r="BR1729" s="124"/>
      <c r="BS1729" s="124"/>
      <c r="BT1729" s="124"/>
      <c r="BU1729" s="124"/>
      <c r="BV1729" s="124"/>
      <c r="BW1729" s="124"/>
      <c r="BX1729" s="124"/>
    </row>
    <row r="1730" spans="7:76" s="130" customFormat="1">
      <c r="G1730" s="124"/>
      <c r="H1730" s="124"/>
      <c r="I1730" s="124"/>
      <c r="J1730" s="124"/>
      <c r="K1730" s="124"/>
      <c r="L1730" s="124"/>
      <c r="M1730" s="124"/>
      <c r="N1730" s="124"/>
      <c r="O1730" s="124"/>
      <c r="P1730" s="124"/>
      <c r="Q1730" s="124"/>
      <c r="R1730" s="124"/>
      <c r="S1730" s="124"/>
      <c r="T1730" s="124"/>
      <c r="U1730" s="124"/>
      <c r="V1730" s="124"/>
      <c r="W1730" s="124"/>
      <c r="X1730" s="124"/>
      <c r="Y1730" s="124"/>
      <c r="Z1730" s="124"/>
      <c r="AA1730" s="124"/>
      <c r="AB1730" s="124"/>
      <c r="AC1730" s="124"/>
      <c r="AD1730" s="124"/>
      <c r="AE1730" s="124"/>
      <c r="AF1730" s="124"/>
      <c r="AG1730" s="124"/>
      <c r="AH1730" s="124"/>
      <c r="AI1730" s="124"/>
      <c r="AJ1730" s="124"/>
      <c r="AK1730" s="124"/>
      <c r="AL1730" s="124"/>
      <c r="AM1730" s="124"/>
      <c r="AN1730" s="124"/>
      <c r="AO1730" s="124"/>
      <c r="AP1730" s="124"/>
      <c r="AQ1730" s="124"/>
      <c r="AR1730" s="124"/>
      <c r="AS1730" s="124"/>
      <c r="AT1730" s="124"/>
      <c r="AU1730" s="124"/>
      <c r="AV1730" s="124"/>
      <c r="AW1730" s="124"/>
      <c r="AX1730" s="124"/>
      <c r="AY1730" s="124"/>
      <c r="AZ1730" s="124"/>
      <c r="BA1730" s="124"/>
      <c r="BB1730" s="124"/>
      <c r="BC1730" s="124"/>
      <c r="BD1730" s="124"/>
      <c r="BE1730" s="124"/>
      <c r="BF1730" s="124"/>
      <c r="BG1730" s="124"/>
      <c r="BH1730" s="124"/>
      <c r="BI1730" s="124"/>
      <c r="BJ1730" s="124"/>
      <c r="BK1730" s="124"/>
      <c r="BL1730" s="124"/>
      <c r="BM1730" s="124"/>
      <c r="BN1730" s="124"/>
      <c r="BO1730" s="124"/>
      <c r="BP1730" s="124"/>
      <c r="BQ1730" s="124"/>
      <c r="BR1730" s="124"/>
      <c r="BS1730" s="124"/>
      <c r="BT1730" s="124"/>
      <c r="BU1730" s="124"/>
      <c r="BV1730" s="124"/>
      <c r="BW1730" s="124"/>
      <c r="BX1730" s="124"/>
    </row>
    <row r="1731" spans="7:76" s="130" customFormat="1">
      <c r="G1731" s="124"/>
      <c r="H1731" s="124"/>
      <c r="I1731" s="124"/>
      <c r="J1731" s="124"/>
      <c r="K1731" s="124"/>
      <c r="L1731" s="124"/>
      <c r="M1731" s="124"/>
      <c r="N1731" s="124"/>
      <c r="O1731" s="124"/>
      <c r="P1731" s="124"/>
      <c r="Q1731" s="124"/>
      <c r="R1731" s="124"/>
      <c r="S1731" s="124"/>
      <c r="T1731" s="124"/>
      <c r="U1731" s="124"/>
      <c r="V1731" s="124"/>
      <c r="W1731" s="124"/>
      <c r="X1731" s="124"/>
      <c r="Y1731" s="124"/>
      <c r="Z1731" s="124"/>
      <c r="AA1731" s="124"/>
      <c r="AB1731" s="124"/>
      <c r="AC1731" s="124"/>
      <c r="AD1731" s="124"/>
      <c r="AE1731" s="124"/>
      <c r="AF1731" s="124"/>
      <c r="AG1731" s="124"/>
      <c r="AH1731" s="124"/>
      <c r="AI1731" s="124"/>
      <c r="AJ1731" s="124"/>
      <c r="AK1731" s="124"/>
      <c r="AL1731" s="124"/>
      <c r="AM1731" s="124"/>
      <c r="AN1731" s="124"/>
      <c r="AO1731" s="124"/>
      <c r="AP1731" s="124"/>
      <c r="AQ1731" s="124"/>
      <c r="AR1731" s="124"/>
      <c r="AS1731" s="124"/>
      <c r="AT1731" s="124"/>
      <c r="AU1731" s="124"/>
      <c r="AV1731" s="124"/>
      <c r="AW1731" s="124"/>
      <c r="AX1731" s="124"/>
      <c r="AY1731" s="124"/>
      <c r="AZ1731" s="124"/>
      <c r="BA1731" s="124"/>
      <c r="BB1731" s="124"/>
      <c r="BC1731" s="124"/>
      <c r="BD1731" s="124"/>
      <c r="BE1731" s="124"/>
      <c r="BF1731" s="124"/>
      <c r="BG1731" s="124"/>
      <c r="BH1731" s="124"/>
      <c r="BI1731" s="124"/>
      <c r="BJ1731" s="124"/>
      <c r="BK1731" s="124"/>
      <c r="BL1731" s="124"/>
      <c r="BM1731" s="124"/>
      <c r="BN1731" s="124"/>
      <c r="BO1731" s="124"/>
      <c r="BP1731" s="124"/>
      <c r="BQ1731" s="124"/>
      <c r="BR1731" s="124"/>
      <c r="BS1731" s="124"/>
      <c r="BT1731" s="124"/>
      <c r="BU1731" s="124"/>
      <c r="BV1731" s="124"/>
      <c r="BW1731" s="124"/>
      <c r="BX1731" s="124"/>
    </row>
    <row r="1732" spans="7:76" s="130" customFormat="1">
      <c r="G1732" s="124"/>
      <c r="H1732" s="124"/>
      <c r="I1732" s="124"/>
      <c r="J1732" s="124"/>
      <c r="K1732" s="124"/>
      <c r="L1732" s="124"/>
      <c r="M1732" s="124"/>
      <c r="N1732" s="124"/>
      <c r="O1732" s="124"/>
      <c r="P1732" s="124"/>
      <c r="Q1732" s="124"/>
      <c r="R1732" s="124"/>
      <c r="S1732" s="124"/>
      <c r="T1732" s="124"/>
      <c r="U1732" s="124"/>
      <c r="V1732" s="124"/>
      <c r="W1732" s="124"/>
      <c r="X1732" s="124"/>
      <c r="Y1732" s="124"/>
      <c r="Z1732" s="124"/>
      <c r="AA1732" s="124"/>
      <c r="AB1732" s="124"/>
      <c r="AC1732" s="124"/>
      <c r="AD1732" s="124"/>
      <c r="AE1732" s="124"/>
      <c r="AF1732" s="124"/>
      <c r="AG1732" s="124"/>
      <c r="AH1732" s="124"/>
      <c r="AI1732" s="124"/>
      <c r="AJ1732" s="124"/>
      <c r="AK1732" s="124"/>
      <c r="AL1732" s="124"/>
      <c r="AM1732" s="124"/>
      <c r="AN1732" s="124"/>
      <c r="AO1732" s="124"/>
      <c r="AP1732" s="124"/>
      <c r="AQ1732" s="124"/>
      <c r="AR1732" s="124"/>
      <c r="AS1732" s="124"/>
      <c r="AT1732" s="124"/>
      <c r="AU1732" s="124"/>
      <c r="AV1732" s="124"/>
      <c r="AW1732" s="124"/>
      <c r="AX1732" s="124"/>
      <c r="AY1732" s="124"/>
      <c r="AZ1732" s="124"/>
      <c r="BA1732" s="124"/>
      <c r="BB1732" s="124"/>
      <c r="BC1732" s="124"/>
      <c r="BD1732" s="124"/>
      <c r="BE1732" s="124"/>
      <c r="BF1732" s="124"/>
      <c r="BG1732" s="124"/>
      <c r="BH1732" s="124"/>
      <c r="BI1732" s="124"/>
      <c r="BJ1732" s="124"/>
      <c r="BK1732" s="124"/>
      <c r="BL1732" s="124"/>
      <c r="BM1732" s="124"/>
      <c r="BN1732" s="124"/>
      <c r="BO1732" s="124"/>
      <c r="BP1732" s="124"/>
      <c r="BQ1732" s="124"/>
      <c r="BR1732" s="124"/>
      <c r="BS1732" s="124"/>
      <c r="BT1732" s="124"/>
      <c r="BU1732" s="124"/>
      <c r="BV1732" s="124"/>
      <c r="BW1732" s="124"/>
      <c r="BX1732" s="124"/>
    </row>
    <row r="1733" spans="7:76" s="130" customFormat="1">
      <c r="G1733" s="124"/>
      <c r="H1733" s="124"/>
      <c r="I1733" s="124"/>
      <c r="J1733" s="124"/>
      <c r="K1733" s="124"/>
      <c r="L1733" s="124"/>
      <c r="M1733" s="124"/>
      <c r="N1733" s="124"/>
      <c r="O1733" s="124"/>
      <c r="P1733" s="124"/>
      <c r="Q1733" s="124"/>
      <c r="R1733" s="124"/>
      <c r="S1733" s="124"/>
      <c r="T1733" s="124"/>
      <c r="U1733" s="124"/>
      <c r="V1733" s="124"/>
      <c r="W1733" s="124"/>
      <c r="X1733" s="124"/>
      <c r="Y1733" s="124"/>
      <c r="Z1733" s="124"/>
      <c r="AA1733" s="124"/>
      <c r="AB1733" s="124"/>
      <c r="AC1733" s="124"/>
      <c r="AD1733" s="124"/>
      <c r="AE1733" s="124"/>
      <c r="AF1733" s="124"/>
      <c r="AG1733" s="124"/>
      <c r="AH1733" s="124"/>
      <c r="AI1733" s="124"/>
      <c r="AJ1733" s="124"/>
      <c r="AK1733" s="124"/>
      <c r="AL1733" s="124"/>
      <c r="AM1733" s="124"/>
      <c r="AN1733" s="124"/>
      <c r="AO1733" s="124"/>
      <c r="AP1733" s="124"/>
      <c r="AQ1733" s="124"/>
      <c r="AR1733" s="124"/>
      <c r="AS1733" s="124"/>
      <c r="AT1733" s="124"/>
      <c r="AU1733" s="124"/>
      <c r="AV1733" s="124"/>
      <c r="AW1733" s="124"/>
      <c r="AX1733" s="124"/>
      <c r="AY1733" s="124"/>
      <c r="AZ1733" s="124"/>
      <c r="BA1733" s="124"/>
      <c r="BB1733" s="124"/>
      <c r="BC1733" s="124"/>
      <c r="BD1733" s="124"/>
      <c r="BE1733" s="124"/>
      <c r="BF1733" s="124"/>
      <c r="BG1733" s="124"/>
      <c r="BH1733" s="124"/>
      <c r="BI1733" s="124"/>
      <c r="BJ1733" s="124"/>
      <c r="BK1733" s="124"/>
      <c r="BL1733" s="124"/>
      <c r="BM1733" s="124"/>
      <c r="BN1733" s="124"/>
      <c r="BO1733" s="124"/>
      <c r="BP1733" s="124"/>
      <c r="BQ1733" s="124"/>
      <c r="BR1733" s="124"/>
      <c r="BS1733" s="124"/>
      <c r="BT1733" s="124"/>
      <c r="BU1733" s="124"/>
      <c r="BV1733" s="124"/>
      <c r="BW1733" s="124"/>
      <c r="BX1733" s="124"/>
    </row>
    <row r="1734" spans="7:76" s="130" customFormat="1">
      <c r="G1734" s="124"/>
      <c r="H1734" s="124"/>
      <c r="I1734" s="124"/>
      <c r="J1734" s="124"/>
      <c r="K1734" s="124"/>
      <c r="L1734" s="124"/>
      <c r="M1734" s="124"/>
      <c r="N1734" s="124"/>
      <c r="O1734" s="124"/>
      <c r="P1734" s="124"/>
      <c r="Q1734" s="124"/>
      <c r="R1734" s="124"/>
      <c r="S1734" s="124"/>
      <c r="T1734" s="124"/>
      <c r="U1734" s="124"/>
      <c r="V1734" s="124"/>
      <c r="W1734" s="124"/>
      <c r="X1734" s="124"/>
      <c r="Y1734" s="124"/>
      <c r="Z1734" s="124"/>
      <c r="AA1734" s="124"/>
      <c r="AB1734" s="124"/>
      <c r="AC1734" s="124"/>
      <c r="AD1734" s="124"/>
      <c r="AE1734" s="124"/>
      <c r="AF1734" s="124"/>
      <c r="AG1734" s="124"/>
      <c r="AH1734" s="124"/>
      <c r="AI1734" s="124"/>
      <c r="AJ1734" s="124"/>
      <c r="AK1734" s="124"/>
      <c r="AL1734" s="124"/>
      <c r="AM1734" s="124"/>
      <c r="AN1734" s="124"/>
      <c r="AO1734" s="124"/>
      <c r="AP1734" s="124"/>
      <c r="AQ1734" s="124"/>
      <c r="AR1734" s="124"/>
      <c r="AS1734" s="124"/>
      <c r="AT1734" s="124"/>
      <c r="AU1734" s="124"/>
      <c r="AV1734" s="124"/>
      <c r="AW1734" s="124"/>
      <c r="AX1734" s="124"/>
      <c r="AY1734" s="124"/>
      <c r="AZ1734" s="124"/>
      <c r="BA1734" s="124"/>
      <c r="BB1734" s="124"/>
      <c r="BC1734" s="124"/>
      <c r="BD1734" s="124"/>
      <c r="BE1734" s="124"/>
      <c r="BF1734" s="124"/>
      <c r="BG1734" s="124"/>
      <c r="BH1734" s="124"/>
      <c r="BI1734" s="124"/>
      <c r="BJ1734" s="124"/>
      <c r="BK1734" s="124"/>
      <c r="BL1734" s="124"/>
      <c r="BM1734" s="124"/>
      <c r="BN1734" s="124"/>
      <c r="BO1734" s="124"/>
      <c r="BP1734" s="124"/>
      <c r="BQ1734" s="124"/>
      <c r="BR1734" s="124"/>
      <c r="BS1734" s="124"/>
      <c r="BT1734" s="124"/>
      <c r="BU1734" s="124"/>
      <c r="BV1734" s="124"/>
      <c r="BW1734" s="124"/>
      <c r="BX1734" s="124"/>
    </row>
    <row r="1735" spans="7:76" s="130" customFormat="1">
      <c r="G1735" s="124"/>
      <c r="H1735" s="124"/>
      <c r="I1735" s="124"/>
      <c r="J1735" s="124"/>
      <c r="K1735" s="124"/>
      <c r="L1735" s="124"/>
      <c r="M1735" s="124"/>
      <c r="N1735" s="124"/>
      <c r="O1735" s="124"/>
      <c r="P1735" s="124"/>
      <c r="Q1735" s="124"/>
      <c r="R1735" s="124"/>
      <c r="S1735" s="124"/>
      <c r="T1735" s="124"/>
      <c r="U1735" s="124"/>
      <c r="V1735" s="124"/>
      <c r="W1735" s="124"/>
      <c r="X1735" s="124"/>
      <c r="Y1735" s="124"/>
      <c r="Z1735" s="124"/>
      <c r="AA1735" s="124"/>
      <c r="AB1735" s="124"/>
      <c r="AC1735" s="124"/>
      <c r="AD1735" s="124"/>
      <c r="AE1735" s="124"/>
      <c r="AF1735" s="124"/>
      <c r="AG1735" s="124"/>
      <c r="AH1735" s="124"/>
      <c r="AI1735" s="124"/>
      <c r="AJ1735" s="124"/>
      <c r="AK1735" s="124"/>
      <c r="AL1735" s="124"/>
      <c r="AM1735" s="124"/>
      <c r="AN1735" s="124"/>
      <c r="AO1735" s="124"/>
      <c r="AP1735" s="124"/>
      <c r="AQ1735" s="124"/>
      <c r="AR1735" s="124"/>
      <c r="AS1735" s="124"/>
      <c r="AT1735" s="124"/>
      <c r="AU1735" s="124"/>
      <c r="AV1735" s="124"/>
      <c r="AW1735" s="124"/>
      <c r="AX1735" s="124"/>
      <c r="AY1735" s="124"/>
      <c r="AZ1735" s="124"/>
      <c r="BA1735" s="124"/>
      <c r="BB1735" s="124"/>
      <c r="BC1735" s="124"/>
      <c r="BD1735" s="124"/>
      <c r="BE1735" s="124"/>
      <c r="BF1735" s="124"/>
      <c r="BG1735" s="124"/>
      <c r="BH1735" s="124"/>
      <c r="BI1735" s="124"/>
      <c r="BJ1735" s="124"/>
      <c r="BK1735" s="124"/>
      <c r="BL1735" s="124"/>
      <c r="BM1735" s="124"/>
      <c r="BN1735" s="124"/>
      <c r="BO1735" s="124"/>
      <c r="BP1735" s="124"/>
      <c r="BQ1735" s="124"/>
      <c r="BR1735" s="124"/>
      <c r="BS1735" s="124"/>
      <c r="BT1735" s="124"/>
      <c r="BU1735" s="124"/>
      <c r="BV1735" s="124"/>
      <c r="BW1735" s="124"/>
      <c r="BX1735" s="124"/>
    </row>
    <row r="1736" spans="7:76" s="130" customFormat="1">
      <c r="G1736" s="124"/>
      <c r="H1736" s="124"/>
      <c r="I1736" s="124"/>
      <c r="J1736" s="124"/>
      <c r="K1736" s="124"/>
      <c r="L1736" s="124"/>
      <c r="M1736" s="124"/>
      <c r="N1736" s="124"/>
      <c r="O1736" s="124"/>
      <c r="P1736" s="124"/>
      <c r="Q1736" s="124"/>
      <c r="R1736" s="124"/>
      <c r="S1736" s="124"/>
      <c r="T1736" s="124"/>
      <c r="U1736" s="124"/>
      <c r="V1736" s="124"/>
      <c r="W1736" s="124"/>
      <c r="X1736" s="124"/>
      <c r="Y1736" s="124"/>
      <c r="Z1736" s="124"/>
      <c r="AA1736" s="124"/>
      <c r="AB1736" s="124"/>
      <c r="AC1736" s="124"/>
      <c r="AD1736" s="124"/>
      <c r="AE1736" s="124"/>
      <c r="AF1736" s="124"/>
      <c r="AG1736" s="124"/>
      <c r="AH1736" s="124"/>
      <c r="AI1736" s="124"/>
      <c r="AJ1736" s="124"/>
      <c r="AK1736" s="124"/>
      <c r="AL1736" s="124"/>
      <c r="AM1736" s="124"/>
      <c r="AN1736" s="124"/>
      <c r="AO1736" s="124"/>
      <c r="AP1736" s="124"/>
      <c r="AQ1736" s="124"/>
      <c r="AR1736" s="124"/>
      <c r="AS1736" s="124"/>
      <c r="AT1736" s="124"/>
      <c r="AU1736" s="124"/>
      <c r="AV1736" s="124"/>
      <c r="AW1736" s="124"/>
      <c r="AX1736" s="124"/>
      <c r="AY1736" s="124"/>
      <c r="AZ1736" s="124"/>
      <c r="BA1736" s="124"/>
      <c r="BB1736" s="124"/>
      <c r="BC1736" s="124"/>
      <c r="BD1736" s="124"/>
      <c r="BE1736" s="124"/>
      <c r="BF1736" s="124"/>
      <c r="BG1736" s="124"/>
      <c r="BH1736" s="124"/>
      <c r="BI1736" s="124"/>
      <c r="BJ1736" s="124"/>
      <c r="BK1736" s="124"/>
      <c r="BL1736" s="124"/>
      <c r="BM1736" s="124"/>
      <c r="BN1736" s="124"/>
      <c r="BO1736" s="124"/>
      <c r="BP1736" s="124"/>
      <c r="BQ1736" s="124"/>
      <c r="BR1736" s="124"/>
      <c r="BS1736" s="124"/>
      <c r="BT1736" s="124"/>
      <c r="BU1736" s="124"/>
      <c r="BV1736" s="124"/>
      <c r="BW1736" s="124"/>
      <c r="BX1736" s="124"/>
    </row>
    <row r="1737" spans="7:76" s="130" customFormat="1">
      <c r="G1737" s="124"/>
      <c r="H1737" s="124"/>
      <c r="I1737" s="124"/>
      <c r="J1737" s="124"/>
      <c r="K1737" s="124"/>
      <c r="L1737" s="124"/>
      <c r="M1737" s="124"/>
      <c r="N1737" s="124"/>
      <c r="O1737" s="124"/>
      <c r="P1737" s="124"/>
      <c r="Q1737" s="124"/>
      <c r="R1737" s="124"/>
      <c r="S1737" s="124"/>
      <c r="T1737" s="124"/>
      <c r="U1737" s="124"/>
      <c r="V1737" s="124"/>
      <c r="W1737" s="124"/>
      <c r="X1737" s="124"/>
      <c r="Y1737" s="124"/>
      <c r="Z1737" s="124"/>
      <c r="AA1737" s="124"/>
      <c r="AB1737" s="124"/>
      <c r="AC1737" s="124"/>
      <c r="AD1737" s="124"/>
      <c r="AE1737" s="124"/>
      <c r="AF1737" s="124"/>
      <c r="AG1737" s="124"/>
      <c r="AH1737" s="124"/>
      <c r="AI1737" s="124"/>
      <c r="AJ1737" s="124"/>
      <c r="AK1737" s="124"/>
      <c r="AL1737" s="124"/>
      <c r="AM1737" s="124"/>
      <c r="AN1737" s="124"/>
      <c r="AO1737" s="124"/>
      <c r="AP1737" s="124"/>
      <c r="AQ1737" s="124"/>
      <c r="AR1737" s="124"/>
      <c r="AS1737" s="124"/>
      <c r="AT1737" s="124"/>
      <c r="AU1737" s="124"/>
      <c r="AV1737" s="124"/>
      <c r="AW1737" s="124"/>
      <c r="AX1737" s="124"/>
      <c r="AY1737" s="124"/>
      <c r="AZ1737" s="124"/>
      <c r="BA1737" s="124"/>
      <c r="BB1737" s="124"/>
      <c r="BC1737" s="124"/>
      <c r="BD1737" s="124"/>
      <c r="BE1737" s="124"/>
      <c r="BF1737" s="124"/>
      <c r="BG1737" s="124"/>
      <c r="BH1737" s="124"/>
      <c r="BI1737" s="124"/>
      <c r="BJ1737" s="124"/>
      <c r="BK1737" s="124"/>
      <c r="BL1737" s="124"/>
      <c r="BM1737" s="124"/>
      <c r="BN1737" s="124"/>
      <c r="BO1737" s="124"/>
      <c r="BP1737" s="124"/>
      <c r="BQ1737" s="124"/>
      <c r="BR1737" s="124"/>
      <c r="BS1737" s="124"/>
      <c r="BT1737" s="124"/>
      <c r="BU1737" s="124"/>
      <c r="BV1737" s="124"/>
      <c r="BW1737" s="124"/>
      <c r="BX1737" s="124"/>
    </row>
    <row r="1738" spans="7:76" s="130" customFormat="1">
      <c r="G1738" s="124"/>
      <c r="H1738" s="124"/>
      <c r="I1738" s="124"/>
      <c r="J1738" s="124"/>
      <c r="K1738" s="124"/>
      <c r="L1738" s="124"/>
      <c r="M1738" s="124"/>
      <c r="N1738" s="124"/>
      <c r="O1738" s="124"/>
      <c r="P1738" s="124"/>
      <c r="Q1738" s="124"/>
      <c r="R1738" s="124"/>
      <c r="S1738" s="124"/>
      <c r="T1738" s="124"/>
      <c r="U1738" s="124"/>
      <c r="V1738" s="124"/>
      <c r="W1738" s="124"/>
      <c r="X1738" s="124"/>
      <c r="Y1738" s="124"/>
      <c r="Z1738" s="124"/>
      <c r="AA1738" s="124"/>
      <c r="AB1738" s="124"/>
      <c r="AC1738" s="124"/>
      <c r="AD1738" s="124"/>
      <c r="AE1738" s="124"/>
      <c r="AF1738" s="124"/>
      <c r="AG1738" s="124"/>
      <c r="AH1738" s="124"/>
      <c r="AI1738" s="124"/>
      <c r="AJ1738" s="124"/>
      <c r="AK1738" s="124"/>
      <c r="AL1738" s="124"/>
      <c r="AM1738" s="124"/>
      <c r="AN1738" s="124"/>
      <c r="AO1738" s="124"/>
      <c r="AP1738" s="124"/>
      <c r="AQ1738" s="124"/>
      <c r="AR1738" s="124"/>
      <c r="AS1738" s="124"/>
      <c r="AT1738" s="124"/>
      <c r="AU1738" s="124"/>
      <c r="AV1738" s="124"/>
      <c r="AW1738" s="124"/>
      <c r="AX1738" s="124"/>
      <c r="AY1738" s="124"/>
      <c r="AZ1738" s="124"/>
      <c r="BA1738" s="124"/>
      <c r="BB1738" s="124"/>
      <c r="BC1738" s="124"/>
      <c r="BD1738" s="124"/>
      <c r="BE1738" s="124"/>
      <c r="BF1738" s="124"/>
      <c r="BG1738" s="124"/>
      <c r="BH1738" s="124"/>
      <c r="BI1738" s="124"/>
      <c r="BJ1738" s="124"/>
      <c r="BK1738" s="124"/>
      <c r="BL1738" s="124"/>
      <c r="BM1738" s="124"/>
      <c r="BN1738" s="124"/>
      <c r="BO1738" s="124"/>
      <c r="BP1738" s="124"/>
      <c r="BQ1738" s="124"/>
      <c r="BR1738" s="124"/>
      <c r="BS1738" s="124"/>
      <c r="BT1738" s="124"/>
      <c r="BU1738" s="124"/>
      <c r="BV1738" s="124"/>
      <c r="BW1738" s="124"/>
      <c r="BX1738" s="124"/>
    </row>
    <row r="1739" spans="7:76" s="130" customFormat="1">
      <c r="G1739" s="124"/>
      <c r="H1739" s="124"/>
      <c r="I1739" s="124"/>
      <c r="J1739" s="124"/>
      <c r="K1739" s="124"/>
      <c r="L1739" s="124"/>
      <c r="M1739" s="124"/>
      <c r="N1739" s="124"/>
      <c r="O1739" s="124"/>
      <c r="P1739" s="124"/>
      <c r="Q1739" s="124"/>
      <c r="R1739" s="124"/>
      <c r="S1739" s="124"/>
      <c r="T1739" s="124"/>
      <c r="U1739" s="124"/>
      <c r="V1739" s="124"/>
      <c r="W1739" s="124"/>
      <c r="X1739" s="124"/>
      <c r="Y1739" s="124"/>
      <c r="Z1739" s="124"/>
      <c r="AA1739" s="124"/>
      <c r="AB1739" s="124"/>
      <c r="AC1739" s="124"/>
      <c r="AD1739" s="124"/>
      <c r="AE1739" s="124"/>
      <c r="AF1739" s="124"/>
      <c r="AG1739" s="124"/>
      <c r="AH1739" s="124"/>
      <c r="AI1739" s="124"/>
      <c r="AJ1739" s="124"/>
      <c r="AK1739" s="124"/>
      <c r="AL1739" s="124"/>
      <c r="AM1739" s="124"/>
      <c r="AN1739" s="124"/>
      <c r="AO1739" s="124"/>
      <c r="AP1739" s="124"/>
      <c r="AQ1739" s="124"/>
      <c r="AR1739" s="124"/>
      <c r="AS1739" s="124"/>
      <c r="AT1739" s="124"/>
      <c r="AU1739" s="124"/>
      <c r="AV1739" s="124"/>
      <c r="AW1739" s="124"/>
      <c r="AX1739" s="124"/>
      <c r="AY1739" s="124"/>
      <c r="AZ1739" s="124"/>
      <c r="BA1739" s="124"/>
      <c r="BB1739" s="124"/>
      <c r="BC1739" s="124"/>
      <c r="BD1739" s="124"/>
      <c r="BE1739" s="124"/>
      <c r="BF1739" s="124"/>
      <c r="BG1739" s="124"/>
      <c r="BH1739" s="124"/>
      <c r="BI1739" s="124"/>
      <c r="BJ1739" s="124"/>
      <c r="BK1739" s="124"/>
      <c r="BL1739" s="124"/>
      <c r="BM1739" s="124"/>
      <c r="BN1739" s="124"/>
      <c r="BO1739" s="124"/>
      <c r="BP1739" s="124"/>
      <c r="BQ1739" s="124"/>
      <c r="BR1739" s="124"/>
      <c r="BS1739" s="124"/>
      <c r="BT1739" s="124"/>
      <c r="BU1739" s="124"/>
      <c r="BV1739" s="124"/>
      <c r="BW1739" s="124"/>
      <c r="BX1739" s="124"/>
    </row>
    <row r="1740" spans="7:76" s="130" customFormat="1">
      <c r="G1740" s="124"/>
      <c r="H1740" s="124"/>
      <c r="I1740" s="124"/>
      <c r="J1740" s="124"/>
      <c r="K1740" s="124"/>
      <c r="L1740" s="124"/>
      <c r="M1740" s="124"/>
      <c r="N1740" s="124"/>
      <c r="O1740" s="124"/>
      <c r="P1740" s="124"/>
      <c r="Q1740" s="124"/>
      <c r="R1740" s="124"/>
      <c r="S1740" s="124"/>
      <c r="T1740" s="124"/>
      <c r="U1740" s="124"/>
      <c r="V1740" s="124"/>
      <c r="W1740" s="124"/>
      <c r="X1740" s="124"/>
      <c r="Y1740" s="124"/>
      <c r="Z1740" s="124"/>
      <c r="AA1740" s="124"/>
      <c r="AB1740" s="124"/>
      <c r="AC1740" s="124"/>
      <c r="AD1740" s="124"/>
      <c r="AE1740" s="124"/>
      <c r="AF1740" s="124"/>
      <c r="AG1740" s="124"/>
      <c r="AH1740" s="124"/>
      <c r="AI1740" s="124"/>
      <c r="AJ1740" s="124"/>
      <c r="AK1740" s="124"/>
      <c r="AL1740" s="124"/>
      <c r="AM1740" s="124"/>
      <c r="AN1740" s="124"/>
      <c r="AO1740" s="124"/>
      <c r="AP1740" s="124"/>
      <c r="AQ1740" s="124"/>
      <c r="AR1740" s="124"/>
      <c r="AS1740" s="124"/>
      <c r="AT1740" s="124"/>
      <c r="AU1740" s="124"/>
      <c r="AV1740" s="124"/>
      <c r="AW1740" s="124"/>
      <c r="AX1740" s="124"/>
      <c r="AY1740" s="124"/>
      <c r="AZ1740" s="124"/>
      <c r="BA1740" s="124"/>
      <c r="BB1740" s="124"/>
      <c r="BC1740" s="124"/>
      <c r="BD1740" s="124"/>
      <c r="BE1740" s="124"/>
      <c r="BF1740" s="124"/>
      <c r="BG1740" s="124"/>
      <c r="BH1740" s="124"/>
      <c r="BI1740" s="124"/>
      <c r="BJ1740" s="124"/>
      <c r="BK1740" s="124"/>
      <c r="BL1740" s="124"/>
      <c r="BM1740" s="124"/>
      <c r="BN1740" s="124"/>
      <c r="BO1740" s="124"/>
      <c r="BP1740" s="124"/>
      <c r="BQ1740" s="124"/>
      <c r="BR1740" s="124"/>
      <c r="BS1740" s="124"/>
      <c r="BT1740" s="124"/>
      <c r="BU1740" s="124"/>
      <c r="BV1740" s="124"/>
      <c r="BW1740" s="124"/>
      <c r="BX1740" s="124"/>
    </row>
    <row r="1741" spans="7:76" s="130" customFormat="1">
      <c r="G1741" s="124"/>
      <c r="H1741" s="124"/>
      <c r="I1741" s="124"/>
      <c r="J1741" s="124"/>
      <c r="K1741" s="124"/>
      <c r="L1741" s="124"/>
      <c r="M1741" s="124"/>
      <c r="N1741" s="124"/>
      <c r="O1741" s="124"/>
      <c r="P1741" s="124"/>
      <c r="Q1741" s="124"/>
      <c r="R1741" s="124"/>
      <c r="S1741" s="124"/>
      <c r="T1741" s="124"/>
      <c r="U1741" s="124"/>
      <c r="V1741" s="124"/>
      <c r="W1741" s="124"/>
      <c r="X1741" s="124"/>
      <c r="Y1741" s="124"/>
      <c r="Z1741" s="124"/>
      <c r="AA1741" s="124"/>
      <c r="AB1741" s="124"/>
      <c r="AC1741" s="124"/>
      <c r="AD1741" s="124"/>
      <c r="AE1741" s="124"/>
      <c r="AF1741" s="124"/>
      <c r="AG1741" s="124"/>
      <c r="AH1741" s="124"/>
      <c r="AI1741" s="124"/>
      <c r="AJ1741" s="124"/>
      <c r="AK1741" s="124"/>
      <c r="AL1741" s="124"/>
      <c r="AM1741" s="124"/>
      <c r="AN1741" s="124"/>
      <c r="AO1741" s="124"/>
      <c r="AP1741" s="124"/>
      <c r="AQ1741" s="124"/>
      <c r="AR1741" s="124"/>
      <c r="AS1741" s="124"/>
      <c r="AT1741" s="124"/>
      <c r="AU1741" s="124"/>
      <c r="AV1741" s="124"/>
      <c r="AW1741" s="124"/>
      <c r="AX1741" s="124"/>
      <c r="AY1741" s="124"/>
      <c r="AZ1741" s="124"/>
      <c r="BA1741" s="124"/>
      <c r="BB1741" s="124"/>
      <c r="BC1741" s="124"/>
      <c r="BD1741" s="124"/>
      <c r="BE1741" s="124"/>
      <c r="BF1741" s="124"/>
      <c r="BG1741" s="124"/>
      <c r="BH1741" s="124"/>
      <c r="BI1741" s="124"/>
      <c r="BJ1741" s="124"/>
      <c r="BK1741" s="124"/>
      <c r="BL1741" s="124"/>
      <c r="BM1741" s="124"/>
      <c r="BN1741" s="124"/>
      <c r="BO1741" s="124"/>
      <c r="BP1741" s="124"/>
      <c r="BQ1741" s="124"/>
      <c r="BR1741" s="124"/>
      <c r="BS1741" s="124"/>
      <c r="BT1741" s="124"/>
      <c r="BU1741" s="124"/>
      <c r="BV1741" s="124"/>
      <c r="BW1741" s="124"/>
      <c r="BX1741" s="124"/>
    </row>
    <row r="1742" spans="7:76" s="130" customFormat="1">
      <c r="G1742" s="124"/>
      <c r="H1742" s="124"/>
      <c r="I1742" s="124"/>
      <c r="J1742" s="124"/>
      <c r="K1742" s="124"/>
      <c r="L1742" s="124"/>
      <c r="M1742" s="124"/>
      <c r="N1742" s="124"/>
      <c r="O1742" s="124"/>
      <c r="P1742" s="124"/>
      <c r="Q1742" s="124"/>
      <c r="R1742" s="124"/>
      <c r="S1742" s="124"/>
      <c r="T1742" s="124"/>
      <c r="U1742" s="124"/>
      <c r="V1742" s="124"/>
      <c r="W1742" s="124"/>
      <c r="X1742" s="124"/>
      <c r="Y1742" s="124"/>
      <c r="Z1742" s="124"/>
      <c r="AA1742" s="124"/>
      <c r="AB1742" s="124"/>
      <c r="AC1742" s="124"/>
      <c r="AD1742" s="124"/>
      <c r="AE1742" s="124"/>
      <c r="AF1742" s="124"/>
      <c r="AG1742" s="124"/>
      <c r="AH1742" s="124"/>
      <c r="AI1742" s="124"/>
      <c r="AJ1742" s="124"/>
      <c r="AK1742" s="124"/>
      <c r="AL1742" s="124"/>
      <c r="AM1742" s="124"/>
      <c r="AN1742" s="124"/>
      <c r="AO1742" s="124"/>
      <c r="AP1742" s="124"/>
      <c r="AQ1742" s="124"/>
      <c r="AR1742" s="124"/>
      <c r="AS1742" s="124"/>
      <c r="AT1742" s="124"/>
      <c r="AU1742" s="124"/>
      <c r="AV1742" s="124"/>
      <c r="AW1742" s="124"/>
      <c r="AX1742" s="124"/>
      <c r="AY1742" s="124"/>
      <c r="AZ1742" s="124"/>
      <c r="BA1742" s="124"/>
      <c r="BB1742" s="124"/>
      <c r="BC1742" s="124"/>
      <c r="BD1742" s="124"/>
      <c r="BE1742" s="124"/>
      <c r="BF1742" s="124"/>
      <c r="BG1742" s="124"/>
      <c r="BH1742" s="124"/>
      <c r="BI1742" s="124"/>
      <c r="BJ1742" s="124"/>
      <c r="BK1742" s="124"/>
      <c r="BL1742" s="124"/>
      <c r="BM1742" s="124"/>
      <c r="BN1742" s="124"/>
      <c r="BO1742" s="124"/>
      <c r="BP1742" s="124"/>
      <c r="BQ1742" s="124"/>
      <c r="BR1742" s="124"/>
      <c r="BS1742" s="124"/>
      <c r="BT1742" s="124"/>
      <c r="BU1742" s="124"/>
      <c r="BV1742" s="124"/>
      <c r="BW1742" s="124"/>
      <c r="BX1742" s="124"/>
    </row>
    <row r="1743" spans="7:76" s="130" customFormat="1">
      <c r="G1743" s="124"/>
      <c r="H1743" s="124"/>
      <c r="I1743" s="124"/>
      <c r="J1743" s="124"/>
      <c r="K1743" s="124"/>
      <c r="L1743" s="124"/>
      <c r="M1743" s="124"/>
      <c r="N1743" s="124"/>
      <c r="O1743" s="124"/>
      <c r="P1743" s="124"/>
      <c r="Q1743" s="124"/>
      <c r="R1743" s="124"/>
      <c r="S1743" s="124"/>
      <c r="T1743" s="124"/>
      <c r="U1743" s="124"/>
      <c r="V1743" s="124"/>
      <c r="W1743" s="124"/>
      <c r="X1743" s="124"/>
      <c r="Y1743" s="124"/>
      <c r="Z1743" s="124"/>
      <c r="AA1743" s="124"/>
      <c r="AB1743" s="124"/>
      <c r="AC1743" s="124"/>
      <c r="AD1743" s="124"/>
      <c r="AE1743" s="124"/>
      <c r="AF1743" s="124"/>
      <c r="AG1743" s="124"/>
      <c r="AH1743" s="124"/>
      <c r="AI1743" s="124"/>
      <c r="AJ1743" s="124"/>
      <c r="AK1743" s="124"/>
      <c r="AL1743" s="124"/>
      <c r="AM1743" s="124"/>
      <c r="AN1743" s="124"/>
      <c r="AO1743" s="124"/>
      <c r="AP1743" s="124"/>
      <c r="AQ1743" s="124"/>
      <c r="AR1743" s="124"/>
      <c r="AS1743" s="124"/>
      <c r="AT1743" s="124"/>
      <c r="AU1743" s="124"/>
      <c r="AV1743" s="124"/>
      <c r="AW1743" s="124"/>
      <c r="AX1743" s="124"/>
      <c r="AY1743" s="124"/>
      <c r="AZ1743" s="124"/>
      <c r="BA1743" s="124"/>
      <c r="BB1743" s="124"/>
      <c r="BC1743" s="124"/>
      <c r="BD1743" s="124"/>
      <c r="BE1743" s="124"/>
      <c r="BF1743" s="124"/>
      <c r="BG1743" s="124"/>
      <c r="BH1743" s="124"/>
      <c r="BI1743" s="124"/>
      <c r="BJ1743" s="124"/>
      <c r="BK1743" s="124"/>
      <c r="BL1743" s="124"/>
      <c r="BM1743" s="124"/>
      <c r="BN1743" s="124"/>
      <c r="BO1743" s="124"/>
      <c r="BP1743" s="124"/>
      <c r="BQ1743" s="124"/>
      <c r="BR1743" s="124"/>
      <c r="BS1743" s="124"/>
      <c r="BT1743" s="124"/>
      <c r="BU1743" s="124"/>
      <c r="BV1743" s="124"/>
      <c r="BW1743" s="124"/>
      <c r="BX1743" s="124"/>
    </row>
    <row r="1744" spans="7:76" s="130" customFormat="1">
      <c r="G1744" s="124"/>
      <c r="H1744" s="124"/>
      <c r="I1744" s="124"/>
      <c r="J1744" s="124"/>
      <c r="K1744" s="124"/>
      <c r="L1744" s="124"/>
      <c r="M1744" s="124"/>
      <c r="N1744" s="124"/>
      <c r="O1744" s="124"/>
      <c r="P1744" s="124"/>
      <c r="Q1744" s="124"/>
      <c r="R1744" s="124"/>
      <c r="S1744" s="124"/>
      <c r="T1744" s="124"/>
      <c r="U1744" s="124"/>
      <c r="V1744" s="124"/>
      <c r="W1744" s="124"/>
      <c r="X1744" s="124"/>
      <c r="Y1744" s="124"/>
      <c r="Z1744" s="124"/>
      <c r="AA1744" s="124"/>
      <c r="AB1744" s="124"/>
      <c r="AC1744" s="124"/>
      <c r="AD1744" s="124"/>
      <c r="AE1744" s="124"/>
      <c r="AF1744" s="124"/>
      <c r="AG1744" s="124"/>
      <c r="AH1744" s="124"/>
      <c r="AI1744" s="124"/>
      <c r="AJ1744" s="124"/>
      <c r="AK1744" s="124"/>
      <c r="AL1744" s="124"/>
      <c r="AM1744" s="124"/>
      <c r="AN1744" s="124"/>
      <c r="AO1744" s="124"/>
      <c r="AP1744" s="124"/>
      <c r="AQ1744" s="124"/>
      <c r="AR1744" s="124"/>
      <c r="AS1744" s="124"/>
      <c r="AT1744" s="124"/>
      <c r="AU1744" s="124"/>
      <c r="AV1744" s="124"/>
      <c r="AW1744" s="124"/>
      <c r="AX1744" s="124"/>
      <c r="AY1744" s="124"/>
      <c r="AZ1744" s="124"/>
      <c r="BA1744" s="124"/>
      <c r="BB1744" s="124"/>
      <c r="BC1744" s="124"/>
      <c r="BD1744" s="124"/>
      <c r="BE1744" s="124"/>
      <c r="BF1744" s="124"/>
      <c r="BG1744" s="124"/>
      <c r="BH1744" s="124"/>
      <c r="BI1744" s="124"/>
      <c r="BJ1744" s="124"/>
      <c r="BK1744" s="124"/>
      <c r="BL1744" s="124"/>
      <c r="BM1744" s="124"/>
      <c r="BN1744" s="124"/>
      <c r="BO1744" s="124"/>
      <c r="BP1744" s="124"/>
      <c r="BQ1744" s="124"/>
      <c r="BR1744" s="124"/>
      <c r="BS1744" s="124"/>
      <c r="BT1744" s="124"/>
      <c r="BU1744" s="124"/>
      <c r="BV1744" s="124"/>
      <c r="BW1744" s="124"/>
      <c r="BX1744" s="124"/>
    </row>
    <row r="1745" spans="7:76" s="130" customFormat="1">
      <c r="G1745" s="124"/>
      <c r="H1745" s="124"/>
      <c r="I1745" s="124"/>
      <c r="J1745" s="124"/>
      <c r="K1745" s="124"/>
      <c r="L1745" s="124"/>
      <c r="M1745" s="124"/>
      <c r="N1745" s="124"/>
      <c r="O1745" s="124"/>
      <c r="P1745" s="124"/>
      <c r="Q1745" s="124"/>
      <c r="R1745" s="124"/>
      <c r="S1745" s="124"/>
      <c r="T1745" s="124"/>
      <c r="U1745" s="124"/>
      <c r="V1745" s="124"/>
      <c r="W1745" s="124"/>
      <c r="X1745" s="124"/>
      <c r="Y1745" s="124"/>
      <c r="Z1745" s="124"/>
      <c r="AA1745" s="124"/>
      <c r="AB1745" s="124"/>
      <c r="AC1745" s="124"/>
      <c r="AD1745" s="124"/>
      <c r="AE1745" s="124"/>
      <c r="AF1745" s="124"/>
      <c r="AG1745" s="124"/>
      <c r="AH1745" s="124"/>
      <c r="AI1745" s="124"/>
      <c r="AJ1745" s="124"/>
      <c r="AK1745" s="124"/>
      <c r="AL1745" s="124"/>
      <c r="AM1745" s="124"/>
      <c r="AN1745" s="124"/>
      <c r="AO1745" s="124"/>
      <c r="AP1745" s="124"/>
      <c r="AQ1745" s="124"/>
      <c r="AR1745" s="124"/>
      <c r="AS1745" s="124"/>
      <c r="AT1745" s="124"/>
      <c r="AU1745" s="124"/>
      <c r="AV1745" s="124"/>
      <c r="AW1745" s="124"/>
      <c r="AX1745" s="124"/>
      <c r="AY1745" s="124"/>
      <c r="AZ1745" s="124"/>
      <c r="BA1745" s="124"/>
      <c r="BB1745" s="124"/>
      <c r="BC1745" s="124"/>
      <c r="BD1745" s="124"/>
      <c r="BE1745" s="124"/>
      <c r="BF1745" s="124"/>
      <c r="BG1745" s="124"/>
      <c r="BH1745" s="124"/>
      <c r="BI1745" s="124"/>
      <c r="BJ1745" s="124"/>
      <c r="BK1745" s="124"/>
      <c r="BL1745" s="124"/>
      <c r="BM1745" s="124"/>
      <c r="BN1745" s="124"/>
      <c r="BO1745" s="124"/>
      <c r="BP1745" s="124"/>
      <c r="BQ1745" s="124"/>
      <c r="BR1745" s="124"/>
      <c r="BS1745" s="124"/>
      <c r="BT1745" s="124"/>
      <c r="BU1745" s="124"/>
      <c r="BV1745" s="124"/>
      <c r="BW1745" s="124"/>
      <c r="BX1745" s="124"/>
    </row>
    <row r="1746" spans="7:76" s="130" customFormat="1">
      <c r="G1746" s="124"/>
      <c r="H1746" s="124"/>
      <c r="I1746" s="124"/>
      <c r="J1746" s="124"/>
      <c r="K1746" s="124"/>
      <c r="L1746" s="124"/>
      <c r="M1746" s="124"/>
      <c r="N1746" s="124"/>
      <c r="O1746" s="124"/>
      <c r="P1746" s="124"/>
      <c r="Q1746" s="124"/>
      <c r="R1746" s="124"/>
      <c r="S1746" s="124"/>
      <c r="T1746" s="124"/>
      <c r="U1746" s="124"/>
      <c r="V1746" s="124"/>
      <c r="W1746" s="124"/>
      <c r="X1746" s="124"/>
      <c r="Y1746" s="124"/>
      <c r="Z1746" s="124"/>
      <c r="AA1746" s="124"/>
      <c r="AB1746" s="124"/>
      <c r="AC1746" s="124"/>
      <c r="AD1746" s="124"/>
      <c r="AE1746" s="124"/>
      <c r="AF1746" s="124"/>
      <c r="AG1746" s="124"/>
      <c r="AH1746" s="124"/>
      <c r="AI1746" s="124"/>
      <c r="AJ1746" s="124"/>
      <c r="AK1746" s="124"/>
      <c r="AL1746" s="124"/>
      <c r="AM1746" s="124"/>
      <c r="AN1746" s="124"/>
      <c r="AO1746" s="124"/>
      <c r="AP1746" s="124"/>
      <c r="AQ1746" s="124"/>
      <c r="AR1746" s="124"/>
      <c r="AS1746" s="124"/>
      <c r="AT1746" s="124"/>
      <c r="AU1746" s="124"/>
      <c r="AV1746" s="124"/>
      <c r="AW1746" s="124"/>
      <c r="AX1746" s="124"/>
      <c r="AY1746" s="124"/>
      <c r="AZ1746" s="124"/>
      <c r="BA1746" s="124"/>
      <c r="BB1746" s="124"/>
      <c r="BC1746" s="124"/>
      <c r="BD1746" s="124"/>
      <c r="BE1746" s="124"/>
      <c r="BF1746" s="124"/>
      <c r="BG1746" s="124"/>
      <c r="BH1746" s="124"/>
      <c r="BI1746" s="124"/>
      <c r="BJ1746" s="124"/>
      <c r="BK1746" s="124"/>
      <c r="BL1746" s="124"/>
      <c r="BM1746" s="124"/>
      <c r="BN1746" s="124"/>
      <c r="BO1746" s="124"/>
      <c r="BP1746" s="124"/>
      <c r="BQ1746" s="124"/>
      <c r="BR1746" s="124"/>
      <c r="BS1746" s="124"/>
      <c r="BT1746" s="124"/>
      <c r="BU1746" s="124"/>
      <c r="BV1746" s="124"/>
      <c r="BW1746" s="124"/>
      <c r="BX1746" s="124"/>
    </row>
    <row r="1747" spans="7:76" s="130" customFormat="1">
      <c r="G1747" s="124"/>
      <c r="H1747" s="124"/>
      <c r="I1747" s="124"/>
      <c r="J1747" s="124"/>
      <c r="K1747" s="124"/>
      <c r="L1747" s="124"/>
      <c r="M1747" s="124"/>
      <c r="N1747" s="124"/>
      <c r="O1747" s="124"/>
      <c r="P1747" s="124"/>
      <c r="Q1747" s="124"/>
      <c r="R1747" s="124"/>
      <c r="S1747" s="124"/>
      <c r="T1747" s="124"/>
      <c r="U1747" s="124"/>
      <c r="V1747" s="124"/>
      <c r="W1747" s="124"/>
      <c r="X1747" s="124"/>
      <c r="Y1747" s="124"/>
      <c r="Z1747" s="124"/>
      <c r="AA1747" s="124"/>
      <c r="AB1747" s="124"/>
      <c r="AC1747" s="124"/>
      <c r="AD1747" s="124"/>
      <c r="AE1747" s="124"/>
      <c r="AF1747" s="124"/>
      <c r="AG1747" s="124"/>
      <c r="AH1747" s="124"/>
      <c r="AI1747" s="124"/>
      <c r="AJ1747" s="124"/>
      <c r="AK1747" s="124"/>
      <c r="AL1747" s="124"/>
      <c r="AM1747" s="124"/>
      <c r="AN1747" s="124"/>
      <c r="AO1747" s="124"/>
      <c r="AP1747" s="124"/>
      <c r="AQ1747" s="124"/>
      <c r="AR1747" s="124"/>
      <c r="AS1747" s="124"/>
      <c r="AT1747" s="124"/>
      <c r="AU1747" s="124"/>
      <c r="AV1747" s="124"/>
      <c r="AW1747" s="124"/>
      <c r="AX1747" s="124"/>
      <c r="AY1747" s="124"/>
      <c r="AZ1747" s="124"/>
      <c r="BA1747" s="124"/>
      <c r="BB1747" s="124"/>
      <c r="BC1747" s="124"/>
      <c r="BD1747" s="124"/>
      <c r="BE1747" s="124"/>
      <c r="BF1747" s="124"/>
      <c r="BG1747" s="124"/>
      <c r="BH1747" s="124"/>
      <c r="BI1747" s="124"/>
      <c r="BJ1747" s="124"/>
      <c r="BK1747" s="124"/>
      <c r="BL1747" s="124"/>
      <c r="BM1747" s="124"/>
      <c r="BN1747" s="124"/>
      <c r="BO1747" s="124"/>
      <c r="BP1747" s="124"/>
      <c r="BQ1747" s="124"/>
      <c r="BR1747" s="124"/>
      <c r="BS1747" s="124"/>
      <c r="BT1747" s="124"/>
      <c r="BU1747" s="124"/>
      <c r="BV1747" s="124"/>
      <c r="BW1747" s="124"/>
      <c r="BX1747" s="124"/>
    </row>
    <row r="1748" spans="7:76" s="130" customFormat="1">
      <c r="G1748" s="124"/>
      <c r="H1748" s="124"/>
      <c r="I1748" s="124"/>
      <c r="J1748" s="124"/>
      <c r="K1748" s="124"/>
      <c r="L1748" s="124"/>
      <c r="M1748" s="124"/>
      <c r="N1748" s="124"/>
      <c r="O1748" s="124"/>
      <c r="P1748" s="124"/>
      <c r="Q1748" s="124"/>
      <c r="R1748" s="124"/>
      <c r="S1748" s="124"/>
      <c r="T1748" s="124"/>
      <c r="U1748" s="124"/>
      <c r="V1748" s="124"/>
      <c r="W1748" s="124"/>
      <c r="X1748" s="124"/>
      <c r="Y1748" s="124"/>
      <c r="Z1748" s="124"/>
      <c r="AA1748" s="124"/>
      <c r="AB1748" s="124"/>
      <c r="AC1748" s="124"/>
      <c r="AD1748" s="124"/>
      <c r="AE1748" s="124"/>
      <c r="AF1748" s="124"/>
      <c r="AG1748" s="124"/>
      <c r="AH1748" s="124"/>
      <c r="AI1748" s="124"/>
      <c r="AJ1748" s="124"/>
      <c r="AK1748" s="124"/>
      <c r="AL1748" s="124"/>
      <c r="AM1748" s="124"/>
      <c r="AN1748" s="124"/>
      <c r="AO1748" s="124"/>
      <c r="AP1748" s="124"/>
      <c r="AQ1748" s="124"/>
      <c r="AR1748" s="124"/>
      <c r="AS1748" s="124"/>
      <c r="AT1748" s="124"/>
      <c r="AU1748" s="124"/>
      <c r="AV1748" s="124"/>
      <c r="AW1748" s="124"/>
      <c r="AX1748" s="124"/>
      <c r="AY1748" s="124"/>
      <c r="AZ1748" s="124"/>
      <c r="BA1748" s="124"/>
      <c r="BB1748" s="124"/>
      <c r="BC1748" s="124"/>
      <c r="BD1748" s="124"/>
      <c r="BE1748" s="124"/>
      <c r="BF1748" s="124"/>
      <c r="BG1748" s="124"/>
      <c r="BH1748" s="124"/>
      <c r="BI1748" s="124"/>
      <c r="BJ1748" s="124"/>
      <c r="BK1748" s="124"/>
      <c r="BL1748" s="124"/>
      <c r="BM1748" s="124"/>
      <c r="BN1748" s="124"/>
      <c r="BO1748" s="124"/>
      <c r="BP1748" s="124"/>
      <c r="BQ1748" s="124"/>
      <c r="BR1748" s="124"/>
      <c r="BS1748" s="124"/>
      <c r="BT1748" s="124"/>
      <c r="BU1748" s="124"/>
      <c r="BV1748" s="124"/>
      <c r="BW1748" s="124"/>
      <c r="BX1748" s="124"/>
    </row>
    <row r="1749" spans="7:76" s="130" customFormat="1">
      <c r="G1749" s="124"/>
      <c r="H1749" s="124"/>
      <c r="I1749" s="124"/>
      <c r="J1749" s="124"/>
      <c r="K1749" s="124"/>
      <c r="L1749" s="124"/>
      <c r="M1749" s="124"/>
      <c r="N1749" s="124"/>
      <c r="O1749" s="124"/>
      <c r="P1749" s="124"/>
      <c r="Q1749" s="124"/>
      <c r="R1749" s="124"/>
      <c r="S1749" s="124"/>
      <c r="T1749" s="124"/>
      <c r="U1749" s="124"/>
      <c r="V1749" s="124"/>
      <c r="W1749" s="124"/>
      <c r="X1749" s="124"/>
      <c r="Y1749" s="124"/>
      <c r="Z1749" s="124"/>
      <c r="AA1749" s="124"/>
      <c r="AB1749" s="124"/>
      <c r="AC1749" s="124"/>
      <c r="AD1749" s="124"/>
      <c r="AE1749" s="124"/>
      <c r="AF1749" s="124"/>
      <c r="AG1749" s="124"/>
      <c r="AH1749" s="124"/>
      <c r="AI1749" s="124"/>
      <c r="AJ1749" s="124"/>
      <c r="AK1749" s="124"/>
      <c r="AL1749" s="124"/>
      <c r="AM1749" s="124"/>
      <c r="AN1749" s="124"/>
      <c r="AO1749" s="124"/>
      <c r="AP1749" s="124"/>
      <c r="AQ1749" s="124"/>
      <c r="AR1749" s="124"/>
      <c r="AS1749" s="124"/>
      <c r="AT1749" s="124"/>
      <c r="AU1749" s="124"/>
      <c r="AV1749" s="124"/>
      <c r="AW1749" s="124"/>
      <c r="AX1749" s="124"/>
      <c r="AY1749" s="124"/>
      <c r="AZ1749" s="124"/>
      <c r="BA1749" s="124"/>
      <c r="BB1749" s="124"/>
      <c r="BC1749" s="124"/>
      <c r="BD1749" s="124"/>
      <c r="BE1749" s="124"/>
      <c r="BF1749" s="124"/>
      <c r="BG1749" s="124"/>
      <c r="BH1749" s="124"/>
      <c r="BI1749" s="124"/>
      <c r="BJ1749" s="124"/>
      <c r="BK1749" s="124"/>
      <c r="BL1749" s="124"/>
      <c r="BM1749" s="124"/>
      <c r="BN1749" s="124"/>
      <c r="BO1749" s="124"/>
      <c r="BP1749" s="124"/>
      <c r="BQ1749" s="124"/>
      <c r="BR1749" s="124"/>
      <c r="BS1749" s="124"/>
      <c r="BT1749" s="124"/>
      <c r="BU1749" s="124"/>
      <c r="BV1749" s="124"/>
      <c r="BW1749" s="124"/>
      <c r="BX1749" s="124"/>
    </row>
    <row r="1750" spans="7:76" s="130" customFormat="1">
      <c r="G1750" s="124"/>
      <c r="H1750" s="124"/>
      <c r="I1750" s="124"/>
      <c r="J1750" s="124"/>
      <c r="K1750" s="124"/>
      <c r="L1750" s="124"/>
      <c r="M1750" s="124"/>
      <c r="N1750" s="124"/>
      <c r="O1750" s="124"/>
      <c r="P1750" s="124"/>
      <c r="Q1750" s="124"/>
      <c r="R1750" s="124"/>
      <c r="S1750" s="124"/>
      <c r="T1750" s="124"/>
      <c r="U1750" s="124"/>
      <c r="V1750" s="124"/>
      <c r="W1750" s="124"/>
      <c r="X1750" s="124"/>
      <c r="Y1750" s="124"/>
      <c r="Z1750" s="124"/>
      <c r="AA1750" s="124"/>
      <c r="AB1750" s="124"/>
      <c r="AC1750" s="124"/>
      <c r="AD1750" s="124"/>
      <c r="AE1750" s="124"/>
      <c r="AF1750" s="124"/>
      <c r="AG1750" s="124"/>
      <c r="AH1750" s="124"/>
      <c r="AI1750" s="124"/>
      <c r="AJ1750" s="124"/>
      <c r="AK1750" s="124"/>
      <c r="AL1750" s="124"/>
      <c r="AM1750" s="124"/>
      <c r="AN1750" s="124"/>
      <c r="AO1750" s="124"/>
      <c r="AP1750" s="124"/>
      <c r="AQ1750" s="124"/>
      <c r="AR1750" s="124"/>
      <c r="AS1750" s="124"/>
      <c r="AT1750" s="124"/>
      <c r="AU1750" s="124"/>
      <c r="AV1750" s="124"/>
      <c r="AW1750" s="124"/>
      <c r="AX1750" s="124"/>
      <c r="AY1750" s="124"/>
      <c r="AZ1750" s="124"/>
      <c r="BA1750" s="124"/>
      <c r="BB1750" s="124"/>
      <c r="BC1750" s="124"/>
      <c r="BD1750" s="124"/>
      <c r="BE1750" s="124"/>
      <c r="BF1750" s="124"/>
      <c r="BG1750" s="124"/>
      <c r="BH1750" s="124"/>
      <c r="BI1750" s="124"/>
      <c r="BJ1750" s="124"/>
      <c r="BK1750" s="124"/>
      <c r="BL1750" s="124"/>
      <c r="BM1750" s="124"/>
      <c r="BN1750" s="124"/>
      <c r="BO1750" s="124"/>
      <c r="BP1750" s="124"/>
      <c r="BQ1750" s="124"/>
      <c r="BR1750" s="124"/>
      <c r="BS1750" s="124"/>
      <c r="BT1750" s="124"/>
      <c r="BU1750" s="124"/>
      <c r="BV1750" s="124"/>
      <c r="BW1750" s="124"/>
      <c r="BX1750" s="124"/>
    </row>
    <row r="1751" spans="7:76" s="130" customFormat="1">
      <c r="G1751" s="124"/>
      <c r="H1751" s="124"/>
      <c r="I1751" s="124"/>
      <c r="J1751" s="124"/>
      <c r="K1751" s="124"/>
      <c r="L1751" s="124"/>
      <c r="M1751" s="124"/>
      <c r="N1751" s="124"/>
      <c r="O1751" s="124"/>
      <c r="P1751" s="124"/>
      <c r="Q1751" s="124"/>
      <c r="R1751" s="124"/>
      <c r="S1751" s="124"/>
      <c r="T1751" s="124"/>
      <c r="U1751" s="124"/>
      <c r="V1751" s="124"/>
      <c r="W1751" s="124"/>
      <c r="X1751" s="124"/>
      <c r="Y1751" s="124"/>
      <c r="Z1751" s="124"/>
      <c r="AA1751" s="124"/>
      <c r="AB1751" s="124"/>
      <c r="AC1751" s="124"/>
      <c r="AD1751" s="124"/>
      <c r="AE1751" s="124"/>
      <c r="AF1751" s="124"/>
      <c r="AG1751" s="124"/>
      <c r="AH1751" s="124"/>
      <c r="AI1751" s="124"/>
      <c r="AJ1751" s="124"/>
      <c r="AK1751" s="124"/>
      <c r="AL1751" s="124"/>
      <c r="AM1751" s="124"/>
      <c r="AN1751" s="124"/>
      <c r="AO1751" s="124"/>
      <c r="AP1751" s="124"/>
      <c r="AQ1751" s="124"/>
      <c r="AR1751" s="124"/>
      <c r="AS1751" s="124"/>
      <c r="AT1751" s="124"/>
      <c r="AU1751" s="124"/>
      <c r="AV1751" s="124"/>
      <c r="AW1751" s="124"/>
      <c r="AX1751" s="124"/>
      <c r="AY1751" s="124"/>
      <c r="AZ1751" s="124"/>
      <c r="BA1751" s="124"/>
      <c r="BB1751" s="124"/>
      <c r="BC1751" s="124"/>
      <c r="BD1751" s="124"/>
      <c r="BE1751" s="124"/>
      <c r="BF1751" s="124"/>
      <c r="BG1751" s="124"/>
      <c r="BH1751" s="124"/>
      <c r="BI1751" s="124"/>
      <c r="BJ1751" s="124"/>
      <c r="BK1751" s="124"/>
      <c r="BL1751" s="124"/>
      <c r="BM1751" s="124"/>
      <c r="BN1751" s="124"/>
      <c r="BO1751" s="124"/>
      <c r="BP1751" s="124"/>
      <c r="BQ1751" s="124"/>
      <c r="BR1751" s="124"/>
      <c r="BS1751" s="124"/>
      <c r="BT1751" s="124"/>
      <c r="BU1751" s="124"/>
      <c r="BV1751" s="124"/>
      <c r="BW1751" s="124"/>
      <c r="BX1751" s="124"/>
    </row>
    <row r="1752" spans="7:76" s="130" customFormat="1">
      <c r="G1752" s="124"/>
      <c r="H1752" s="124"/>
      <c r="I1752" s="124"/>
      <c r="J1752" s="124"/>
      <c r="K1752" s="124"/>
      <c r="L1752" s="124"/>
      <c r="M1752" s="124"/>
      <c r="N1752" s="124"/>
      <c r="O1752" s="124"/>
      <c r="P1752" s="124"/>
      <c r="Q1752" s="124"/>
      <c r="R1752" s="124"/>
      <c r="S1752" s="124"/>
      <c r="T1752" s="124"/>
      <c r="U1752" s="124"/>
      <c r="V1752" s="124"/>
      <c r="W1752" s="124"/>
      <c r="X1752" s="124"/>
      <c r="Y1752" s="124"/>
      <c r="Z1752" s="124"/>
      <c r="AA1752" s="124"/>
      <c r="AB1752" s="124"/>
      <c r="AC1752" s="124"/>
      <c r="AD1752" s="124"/>
      <c r="AE1752" s="124"/>
      <c r="AF1752" s="124"/>
      <c r="AG1752" s="124"/>
      <c r="AH1752" s="124"/>
      <c r="AI1752" s="124"/>
      <c r="AJ1752" s="124"/>
      <c r="AK1752" s="124"/>
      <c r="AL1752" s="124"/>
      <c r="AM1752" s="124"/>
      <c r="AN1752" s="124"/>
      <c r="AO1752" s="124"/>
      <c r="AP1752" s="124"/>
      <c r="AQ1752" s="124"/>
      <c r="AR1752" s="124"/>
      <c r="AS1752" s="124"/>
      <c r="AT1752" s="124"/>
      <c r="AU1752" s="124"/>
      <c r="AV1752" s="124"/>
      <c r="AW1752" s="124"/>
      <c r="AX1752" s="124"/>
      <c r="AY1752" s="124"/>
      <c r="AZ1752" s="124"/>
      <c r="BA1752" s="124"/>
      <c r="BB1752" s="124"/>
      <c r="BC1752" s="124"/>
      <c r="BD1752" s="124"/>
      <c r="BE1752" s="124"/>
      <c r="BF1752" s="124"/>
      <c r="BG1752" s="124"/>
      <c r="BH1752" s="124"/>
      <c r="BI1752" s="124"/>
      <c r="BJ1752" s="124"/>
      <c r="BK1752" s="124"/>
      <c r="BL1752" s="124"/>
      <c r="BM1752" s="124"/>
      <c r="BN1752" s="124"/>
      <c r="BO1752" s="124"/>
      <c r="BP1752" s="124"/>
      <c r="BQ1752" s="124"/>
      <c r="BR1752" s="124"/>
      <c r="BS1752" s="124"/>
      <c r="BT1752" s="124"/>
      <c r="BU1752" s="124"/>
      <c r="BV1752" s="124"/>
      <c r="BW1752" s="124"/>
      <c r="BX1752" s="124"/>
    </row>
    <row r="1753" spans="7:76" s="130" customFormat="1">
      <c r="G1753" s="124"/>
      <c r="H1753" s="124"/>
      <c r="I1753" s="124"/>
      <c r="J1753" s="124"/>
      <c r="K1753" s="124"/>
      <c r="L1753" s="124"/>
      <c r="M1753" s="124"/>
      <c r="N1753" s="124"/>
      <c r="O1753" s="124"/>
      <c r="P1753" s="124"/>
      <c r="Q1753" s="124"/>
      <c r="R1753" s="124"/>
      <c r="S1753" s="124"/>
      <c r="T1753" s="124"/>
      <c r="U1753" s="124"/>
      <c r="V1753" s="124"/>
      <c r="W1753" s="124"/>
      <c r="X1753" s="124"/>
      <c r="Y1753" s="124"/>
      <c r="Z1753" s="124"/>
      <c r="AA1753" s="124"/>
      <c r="AB1753" s="124"/>
      <c r="AC1753" s="124"/>
      <c r="AD1753" s="124"/>
      <c r="AE1753" s="124"/>
      <c r="AF1753" s="124"/>
      <c r="AG1753" s="124"/>
      <c r="AH1753" s="124"/>
      <c r="AI1753" s="124"/>
      <c r="AJ1753" s="124"/>
      <c r="AK1753" s="124"/>
      <c r="AL1753" s="124"/>
      <c r="AM1753" s="124"/>
      <c r="AN1753" s="124"/>
      <c r="AO1753" s="124"/>
      <c r="AP1753" s="124"/>
      <c r="AQ1753" s="124"/>
      <c r="AR1753" s="124"/>
      <c r="AS1753" s="124"/>
      <c r="AT1753" s="124"/>
      <c r="AU1753" s="124"/>
      <c r="AV1753" s="124"/>
      <c r="AW1753" s="124"/>
      <c r="AX1753" s="124"/>
      <c r="AY1753" s="124"/>
      <c r="AZ1753" s="124"/>
      <c r="BA1753" s="124"/>
      <c r="BB1753" s="124"/>
      <c r="BC1753" s="124"/>
      <c r="BD1753" s="124"/>
      <c r="BE1753" s="124"/>
      <c r="BF1753" s="124"/>
      <c r="BG1753" s="124"/>
      <c r="BH1753" s="124"/>
      <c r="BI1753" s="124"/>
      <c r="BJ1753" s="124"/>
      <c r="BK1753" s="124"/>
      <c r="BL1753" s="124"/>
      <c r="BM1753" s="124"/>
      <c r="BN1753" s="124"/>
      <c r="BO1753" s="124"/>
      <c r="BP1753" s="124"/>
      <c r="BQ1753" s="124"/>
      <c r="BR1753" s="124"/>
      <c r="BS1753" s="124"/>
      <c r="BT1753" s="124"/>
      <c r="BU1753" s="124"/>
      <c r="BV1753" s="124"/>
      <c r="BW1753" s="124"/>
      <c r="BX1753" s="124"/>
    </row>
    <row r="1754" spans="7:76" s="130" customFormat="1">
      <c r="G1754" s="124"/>
      <c r="H1754" s="124"/>
      <c r="I1754" s="124"/>
      <c r="J1754" s="124"/>
      <c r="K1754" s="124"/>
      <c r="L1754" s="124"/>
      <c r="M1754" s="124"/>
      <c r="N1754" s="124"/>
      <c r="O1754" s="124"/>
      <c r="P1754" s="124"/>
      <c r="Q1754" s="124"/>
      <c r="R1754" s="124"/>
      <c r="S1754" s="124"/>
      <c r="T1754" s="124"/>
      <c r="U1754" s="124"/>
      <c r="V1754" s="124"/>
      <c r="W1754" s="124"/>
      <c r="X1754" s="124"/>
      <c r="Y1754" s="124"/>
      <c r="Z1754" s="124"/>
      <c r="AA1754" s="124"/>
      <c r="AB1754" s="124"/>
      <c r="AC1754" s="124"/>
      <c r="AD1754" s="124"/>
      <c r="AE1754" s="124"/>
      <c r="AF1754" s="124"/>
      <c r="AG1754" s="124"/>
      <c r="AH1754" s="124"/>
      <c r="AI1754" s="124"/>
      <c r="AJ1754" s="124"/>
      <c r="AK1754" s="124"/>
      <c r="AL1754" s="124"/>
      <c r="AM1754" s="124"/>
      <c r="AN1754" s="124"/>
      <c r="AO1754" s="124"/>
      <c r="AP1754" s="124"/>
      <c r="AQ1754" s="124"/>
      <c r="AR1754" s="124"/>
      <c r="AS1754" s="124"/>
      <c r="AT1754" s="124"/>
      <c r="AU1754" s="124"/>
      <c r="AV1754" s="124"/>
      <c r="AW1754" s="124"/>
      <c r="AX1754" s="124"/>
      <c r="AY1754" s="124"/>
      <c r="AZ1754" s="124"/>
      <c r="BA1754" s="124"/>
      <c r="BB1754" s="124"/>
      <c r="BC1754" s="124"/>
      <c r="BD1754" s="124"/>
      <c r="BE1754" s="124"/>
      <c r="BF1754" s="124"/>
      <c r="BG1754" s="124"/>
      <c r="BH1754" s="124"/>
      <c r="BI1754" s="124"/>
      <c r="BJ1754" s="124"/>
      <c r="BK1754" s="124"/>
      <c r="BL1754" s="124"/>
      <c r="BM1754" s="124"/>
      <c r="BN1754" s="124"/>
      <c r="BO1754" s="124"/>
      <c r="BP1754" s="124"/>
      <c r="BQ1754" s="124"/>
      <c r="BR1754" s="124"/>
      <c r="BS1754" s="124"/>
      <c r="BT1754" s="124"/>
      <c r="BU1754" s="124"/>
      <c r="BV1754" s="124"/>
      <c r="BW1754" s="124"/>
      <c r="BX1754" s="124"/>
    </row>
    <row r="1755" spans="7:76" s="130" customFormat="1">
      <c r="G1755" s="124"/>
      <c r="H1755" s="124"/>
      <c r="I1755" s="124"/>
      <c r="J1755" s="124"/>
      <c r="K1755" s="124"/>
      <c r="L1755" s="124"/>
      <c r="M1755" s="124"/>
      <c r="N1755" s="124"/>
      <c r="O1755" s="124"/>
      <c r="P1755" s="124"/>
      <c r="Q1755" s="124"/>
      <c r="R1755" s="124"/>
      <c r="S1755" s="124"/>
      <c r="T1755" s="124"/>
      <c r="U1755" s="124"/>
      <c r="V1755" s="124"/>
      <c r="W1755" s="124"/>
      <c r="X1755" s="124"/>
      <c r="Y1755" s="124"/>
      <c r="Z1755" s="124"/>
      <c r="AA1755" s="124"/>
      <c r="AB1755" s="124"/>
      <c r="AC1755" s="124"/>
      <c r="AD1755" s="124"/>
      <c r="AE1755" s="124"/>
      <c r="AF1755" s="124"/>
      <c r="AG1755" s="124"/>
      <c r="AH1755" s="124"/>
      <c r="AI1755" s="124"/>
      <c r="AJ1755" s="124"/>
      <c r="AK1755" s="124"/>
      <c r="AL1755" s="124"/>
      <c r="AM1755" s="124"/>
      <c r="AN1755" s="124"/>
      <c r="AO1755" s="124"/>
      <c r="AP1755" s="124"/>
      <c r="AQ1755" s="124"/>
      <c r="AR1755" s="124"/>
      <c r="AS1755" s="124"/>
      <c r="AT1755" s="124"/>
      <c r="AU1755" s="124"/>
      <c r="AV1755" s="124"/>
      <c r="AW1755" s="124"/>
      <c r="AX1755" s="124"/>
      <c r="AY1755" s="124"/>
      <c r="AZ1755" s="124"/>
      <c r="BA1755" s="124"/>
      <c r="BB1755" s="124"/>
      <c r="BC1755" s="124"/>
      <c r="BD1755" s="124"/>
      <c r="BE1755" s="124"/>
      <c r="BF1755" s="124"/>
      <c r="BG1755" s="124"/>
      <c r="BH1755" s="124"/>
      <c r="BI1755" s="124"/>
      <c r="BJ1755" s="124"/>
      <c r="BK1755" s="124"/>
      <c r="BL1755" s="124"/>
      <c r="BM1755" s="124"/>
      <c r="BN1755" s="124"/>
      <c r="BO1755" s="124"/>
      <c r="BP1755" s="124"/>
      <c r="BQ1755" s="124"/>
      <c r="BR1755" s="124"/>
      <c r="BS1755" s="124"/>
      <c r="BT1755" s="124"/>
      <c r="BU1755" s="124"/>
      <c r="BV1755" s="124"/>
      <c r="BW1755" s="124"/>
      <c r="BX1755" s="124"/>
    </row>
    <row r="1756" spans="7:76" s="130" customFormat="1">
      <c r="G1756" s="124"/>
      <c r="H1756" s="124"/>
      <c r="I1756" s="124"/>
      <c r="J1756" s="124"/>
      <c r="K1756" s="124"/>
      <c r="L1756" s="124"/>
      <c r="M1756" s="124"/>
      <c r="N1756" s="124"/>
      <c r="O1756" s="124"/>
      <c r="P1756" s="124"/>
      <c r="Q1756" s="124"/>
      <c r="R1756" s="124"/>
      <c r="S1756" s="124"/>
      <c r="T1756" s="124"/>
      <c r="U1756" s="124"/>
      <c r="V1756" s="124"/>
      <c r="W1756" s="124"/>
      <c r="X1756" s="124"/>
      <c r="Y1756" s="124"/>
      <c r="Z1756" s="124"/>
      <c r="AA1756" s="124"/>
      <c r="AB1756" s="124"/>
      <c r="AC1756" s="124"/>
      <c r="AD1756" s="124"/>
      <c r="AE1756" s="124"/>
      <c r="AF1756" s="124"/>
      <c r="AG1756" s="124"/>
      <c r="AH1756" s="124"/>
      <c r="AI1756" s="124"/>
      <c r="AJ1756" s="124"/>
      <c r="AK1756" s="124"/>
      <c r="AL1756" s="124"/>
      <c r="AM1756" s="124"/>
      <c r="AN1756" s="124"/>
      <c r="AO1756" s="124"/>
      <c r="AP1756" s="124"/>
      <c r="AQ1756" s="124"/>
      <c r="AR1756" s="124"/>
      <c r="AS1756" s="124"/>
      <c r="AT1756" s="124"/>
      <c r="AU1756" s="124"/>
      <c r="AV1756" s="124"/>
      <c r="AW1756" s="124"/>
      <c r="AX1756" s="124"/>
      <c r="AY1756" s="124"/>
      <c r="AZ1756" s="124"/>
      <c r="BA1756" s="124"/>
      <c r="BB1756" s="124"/>
      <c r="BC1756" s="124"/>
      <c r="BD1756" s="124"/>
      <c r="BE1756" s="124"/>
      <c r="BF1756" s="124"/>
      <c r="BG1756" s="124"/>
      <c r="BH1756" s="124"/>
      <c r="BI1756" s="124"/>
      <c r="BJ1756" s="124"/>
      <c r="BK1756" s="124"/>
      <c r="BL1756" s="124"/>
      <c r="BM1756" s="124"/>
      <c r="BN1756" s="124"/>
      <c r="BO1756" s="124"/>
      <c r="BP1756" s="124"/>
      <c r="BQ1756" s="124"/>
      <c r="BR1756" s="124"/>
      <c r="BS1756" s="124"/>
      <c r="BT1756" s="124"/>
      <c r="BU1756" s="124"/>
      <c r="BV1756" s="124"/>
      <c r="BW1756" s="124"/>
      <c r="BX1756" s="124"/>
    </row>
    <row r="1757" spans="7:76" s="130" customFormat="1">
      <c r="G1757" s="124"/>
      <c r="H1757" s="124"/>
      <c r="I1757" s="124"/>
      <c r="J1757" s="124"/>
      <c r="K1757" s="124"/>
      <c r="L1757" s="124"/>
      <c r="M1757" s="124"/>
      <c r="N1757" s="124"/>
      <c r="O1757" s="124"/>
      <c r="P1757" s="124"/>
      <c r="Q1757" s="124"/>
      <c r="R1757" s="124"/>
      <c r="S1757" s="124"/>
      <c r="T1757" s="124"/>
      <c r="U1757" s="124"/>
      <c r="V1757" s="124"/>
      <c r="W1757" s="124"/>
      <c r="X1757" s="124"/>
      <c r="Y1757" s="124"/>
      <c r="Z1757" s="124"/>
      <c r="AA1757" s="124"/>
      <c r="AB1757" s="124"/>
      <c r="AC1757" s="124"/>
      <c r="AD1757" s="124"/>
      <c r="AE1757" s="124"/>
      <c r="AF1757" s="124"/>
      <c r="AG1757" s="124"/>
      <c r="AH1757" s="124"/>
      <c r="AI1757" s="124"/>
      <c r="AJ1757" s="124"/>
      <c r="AK1757" s="124"/>
      <c r="AL1757" s="124"/>
      <c r="AM1757" s="124"/>
      <c r="AN1757" s="124"/>
      <c r="AO1757" s="124"/>
      <c r="AP1757" s="124"/>
      <c r="AQ1757" s="124"/>
      <c r="AR1757" s="124"/>
      <c r="AS1757" s="124"/>
      <c r="AT1757" s="124"/>
      <c r="AU1757" s="124"/>
      <c r="AV1757" s="124"/>
      <c r="AW1757" s="124"/>
      <c r="AX1757" s="124"/>
      <c r="AY1757" s="124"/>
      <c r="AZ1757" s="124"/>
      <c r="BA1757" s="124"/>
      <c r="BB1757" s="124"/>
      <c r="BC1757" s="124"/>
      <c r="BD1757" s="124"/>
      <c r="BE1757" s="124"/>
      <c r="BF1757" s="124"/>
      <c r="BG1757" s="124"/>
      <c r="BH1757" s="124"/>
      <c r="BI1757" s="124"/>
      <c r="BJ1757" s="124"/>
      <c r="BK1757" s="124"/>
      <c r="BL1757" s="124"/>
      <c r="BM1757" s="124"/>
      <c r="BN1757" s="124"/>
      <c r="BO1757" s="124"/>
      <c r="BP1757" s="124"/>
      <c r="BQ1757" s="124"/>
      <c r="BR1757" s="124"/>
      <c r="BS1757" s="124"/>
      <c r="BT1757" s="124"/>
      <c r="BU1757" s="124"/>
      <c r="BV1757" s="124"/>
      <c r="BW1757" s="124"/>
      <c r="BX1757" s="124"/>
    </row>
    <row r="1758" spans="7:76" s="130" customFormat="1">
      <c r="G1758" s="124"/>
      <c r="H1758" s="124"/>
      <c r="I1758" s="124"/>
      <c r="J1758" s="124"/>
      <c r="K1758" s="124"/>
      <c r="L1758" s="124"/>
      <c r="M1758" s="124"/>
      <c r="N1758" s="124"/>
      <c r="O1758" s="124"/>
      <c r="P1758" s="124"/>
      <c r="Q1758" s="124"/>
      <c r="R1758" s="124"/>
      <c r="S1758" s="124"/>
      <c r="T1758" s="124"/>
      <c r="U1758" s="124"/>
      <c r="V1758" s="124"/>
      <c r="W1758" s="124"/>
      <c r="X1758" s="124"/>
      <c r="Y1758" s="124"/>
      <c r="Z1758" s="124"/>
      <c r="AA1758" s="124"/>
      <c r="AB1758" s="124"/>
      <c r="AC1758" s="124"/>
      <c r="AD1758" s="124"/>
      <c r="AE1758" s="124"/>
      <c r="AF1758" s="124"/>
      <c r="AG1758" s="124"/>
      <c r="AH1758" s="124"/>
      <c r="AI1758" s="124"/>
      <c r="AJ1758" s="124"/>
      <c r="AK1758" s="124"/>
      <c r="AL1758" s="124"/>
      <c r="AM1758" s="124"/>
      <c r="AN1758" s="124"/>
      <c r="AO1758" s="124"/>
      <c r="AP1758" s="124"/>
      <c r="AQ1758" s="124"/>
      <c r="AR1758" s="124"/>
      <c r="AS1758" s="124"/>
      <c r="AT1758" s="124"/>
      <c r="AU1758" s="124"/>
      <c r="AV1758" s="124"/>
      <c r="AW1758" s="124"/>
      <c r="AX1758" s="124"/>
      <c r="AY1758" s="124"/>
      <c r="AZ1758" s="124"/>
      <c r="BA1758" s="124"/>
      <c r="BB1758" s="124"/>
      <c r="BC1758" s="124"/>
      <c r="BD1758" s="124"/>
      <c r="BE1758" s="124"/>
      <c r="BF1758" s="124"/>
      <c r="BG1758" s="124"/>
      <c r="BH1758" s="124"/>
      <c r="BI1758" s="124"/>
      <c r="BJ1758" s="124"/>
      <c r="BK1758" s="124"/>
      <c r="BL1758" s="124"/>
      <c r="BM1758" s="124"/>
      <c r="BN1758" s="124"/>
      <c r="BO1758" s="124"/>
      <c r="BP1758" s="124"/>
      <c r="BQ1758" s="124"/>
      <c r="BR1758" s="124"/>
      <c r="BS1758" s="124"/>
      <c r="BT1758" s="124"/>
      <c r="BU1758" s="124"/>
      <c r="BV1758" s="124"/>
      <c r="BW1758" s="124"/>
      <c r="BX1758" s="124"/>
    </row>
    <row r="1759" spans="7:76" s="130" customFormat="1">
      <c r="G1759" s="124"/>
      <c r="H1759" s="124"/>
      <c r="I1759" s="124"/>
      <c r="J1759" s="124"/>
      <c r="K1759" s="124"/>
      <c r="L1759" s="124"/>
      <c r="M1759" s="124"/>
      <c r="N1759" s="124"/>
      <c r="O1759" s="124"/>
      <c r="P1759" s="124"/>
      <c r="Q1759" s="124"/>
      <c r="R1759" s="124"/>
      <c r="S1759" s="124"/>
      <c r="T1759" s="124"/>
      <c r="U1759" s="124"/>
      <c r="V1759" s="124"/>
      <c r="W1759" s="124"/>
      <c r="X1759" s="124"/>
      <c r="Y1759" s="124"/>
      <c r="Z1759" s="124"/>
      <c r="AA1759" s="124"/>
      <c r="AB1759" s="124"/>
      <c r="AC1759" s="124"/>
      <c r="AD1759" s="124"/>
      <c r="AE1759" s="124"/>
      <c r="AF1759" s="124"/>
      <c r="AG1759" s="124"/>
      <c r="AH1759" s="124"/>
      <c r="AI1759" s="124"/>
      <c r="AJ1759" s="124"/>
      <c r="AK1759" s="124"/>
      <c r="AL1759" s="124"/>
      <c r="AM1759" s="124"/>
      <c r="AN1759" s="124"/>
      <c r="AO1759" s="124"/>
      <c r="AP1759" s="124"/>
      <c r="AQ1759" s="124"/>
      <c r="AR1759" s="124"/>
      <c r="AS1759" s="124"/>
      <c r="AT1759" s="124"/>
      <c r="AU1759" s="124"/>
      <c r="AV1759" s="124"/>
      <c r="AW1759" s="124"/>
      <c r="AX1759" s="124"/>
      <c r="AY1759" s="124"/>
      <c r="AZ1759" s="124"/>
      <c r="BA1759" s="124"/>
      <c r="BB1759" s="124"/>
      <c r="BC1759" s="124"/>
      <c r="BD1759" s="124"/>
      <c r="BE1759" s="124"/>
      <c r="BF1759" s="124"/>
      <c r="BG1759" s="124"/>
      <c r="BH1759" s="124"/>
      <c r="BI1759" s="124"/>
      <c r="BJ1759" s="124"/>
      <c r="BK1759" s="124"/>
      <c r="BL1759" s="124"/>
      <c r="BM1759" s="124"/>
      <c r="BN1759" s="124"/>
      <c r="BO1759" s="124"/>
      <c r="BP1759" s="124"/>
      <c r="BQ1759" s="124"/>
      <c r="BR1759" s="124"/>
      <c r="BS1759" s="124"/>
      <c r="BT1759" s="124"/>
      <c r="BU1759" s="124"/>
      <c r="BV1759" s="124"/>
      <c r="BW1759" s="124"/>
      <c r="BX1759" s="124"/>
    </row>
    <row r="1760" spans="7:76" s="130" customFormat="1">
      <c r="G1760" s="124"/>
      <c r="H1760" s="124"/>
      <c r="I1760" s="124"/>
      <c r="J1760" s="124"/>
      <c r="K1760" s="124"/>
      <c r="L1760" s="124"/>
      <c r="M1760" s="124"/>
      <c r="N1760" s="124"/>
      <c r="O1760" s="124"/>
      <c r="P1760" s="124"/>
      <c r="Q1760" s="124"/>
      <c r="R1760" s="124"/>
      <c r="S1760" s="124"/>
      <c r="T1760" s="124"/>
      <c r="U1760" s="124"/>
      <c r="V1760" s="124"/>
      <c r="W1760" s="124"/>
      <c r="X1760" s="124"/>
      <c r="Y1760" s="124"/>
      <c r="Z1760" s="124"/>
      <c r="AA1760" s="124"/>
      <c r="AB1760" s="124"/>
      <c r="AC1760" s="124"/>
      <c r="AD1760" s="124"/>
      <c r="AE1760" s="124"/>
      <c r="AF1760" s="124"/>
      <c r="AG1760" s="124"/>
      <c r="AH1760" s="124"/>
      <c r="AI1760" s="124"/>
      <c r="AJ1760" s="124"/>
      <c r="AK1760" s="124"/>
      <c r="AL1760" s="124"/>
      <c r="AM1760" s="124"/>
      <c r="AN1760" s="124"/>
      <c r="AO1760" s="124"/>
      <c r="AP1760" s="124"/>
      <c r="AQ1760" s="124"/>
      <c r="AR1760" s="124"/>
      <c r="AS1760" s="124"/>
      <c r="AT1760" s="124"/>
      <c r="AU1760" s="124"/>
      <c r="AV1760" s="124"/>
      <c r="AW1760" s="124"/>
      <c r="AX1760" s="124"/>
      <c r="AY1760" s="124"/>
      <c r="AZ1760" s="124"/>
      <c r="BA1760" s="124"/>
      <c r="BB1760" s="124"/>
      <c r="BC1760" s="124"/>
      <c r="BD1760" s="124"/>
      <c r="BE1760" s="124"/>
      <c r="BF1760" s="124"/>
      <c r="BG1760" s="124"/>
      <c r="BH1760" s="124"/>
      <c r="BI1760" s="124"/>
      <c r="BJ1760" s="124"/>
      <c r="BK1760" s="124"/>
      <c r="BL1760" s="124"/>
      <c r="BM1760" s="124"/>
      <c r="BN1760" s="124"/>
      <c r="BO1760" s="124"/>
      <c r="BP1760" s="124"/>
      <c r="BQ1760" s="124"/>
      <c r="BR1760" s="124"/>
      <c r="BS1760" s="124"/>
      <c r="BT1760" s="124"/>
      <c r="BU1760" s="124"/>
      <c r="BV1760" s="124"/>
      <c r="BW1760" s="124"/>
      <c r="BX1760" s="124"/>
    </row>
    <row r="1761" spans="7:76" s="130" customFormat="1">
      <c r="G1761" s="124"/>
      <c r="H1761" s="124"/>
      <c r="I1761" s="124"/>
      <c r="J1761" s="124"/>
      <c r="K1761" s="124"/>
      <c r="L1761" s="124"/>
      <c r="M1761" s="124"/>
      <c r="N1761" s="124"/>
      <c r="O1761" s="124"/>
      <c r="P1761" s="124"/>
      <c r="Q1761" s="124"/>
      <c r="R1761" s="124"/>
      <c r="S1761" s="124"/>
      <c r="T1761" s="124"/>
      <c r="U1761" s="124"/>
      <c r="V1761" s="124"/>
      <c r="W1761" s="124"/>
      <c r="X1761" s="124"/>
      <c r="Y1761" s="124"/>
      <c r="Z1761" s="124"/>
      <c r="AA1761" s="124"/>
      <c r="AB1761" s="124"/>
      <c r="AC1761" s="124"/>
      <c r="AD1761" s="124"/>
      <c r="AE1761" s="124"/>
      <c r="AF1761" s="124"/>
      <c r="AG1761" s="124"/>
      <c r="AH1761" s="124"/>
      <c r="AI1761" s="124"/>
      <c r="AJ1761" s="124"/>
      <c r="AK1761" s="124"/>
      <c r="AL1761" s="124"/>
      <c r="AM1761" s="124"/>
      <c r="AN1761" s="124"/>
      <c r="AO1761" s="124"/>
      <c r="AP1761" s="124"/>
      <c r="AQ1761" s="124"/>
      <c r="AR1761" s="124"/>
      <c r="AS1761" s="124"/>
      <c r="AT1761" s="124"/>
      <c r="AU1761" s="124"/>
      <c r="AV1761" s="124"/>
      <c r="AW1761" s="124"/>
      <c r="AX1761" s="124"/>
      <c r="AY1761" s="124"/>
      <c r="AZ1761" s="124"/>
      <c r="BA1761" s="124"/>
      <c r="BB1761" s="124"/>
      <c r="BC1761" s="124"/>
      <c r="BD1761" s="124"/>
      <c r="BE1761" s="124"/>
      <c r="BF1761" s="124"/>
      <c r="BG1761" s="124"/>
      <c r="BH1761" s="124"/>
      <c r="BI1761" s="124"/>
      <c r="BJ1761" s="124"/>
      <c r="BK1761" s="124"/>
      <c r="BL1761" s="124"/>
      <c r="BM1761" s="124"/>
      <c r="BN1761" s="124"/>
      <c r="BO1761" s="124"/>
      <c r="BP1761" s="124"/>
      <c r="BQ1761" s="124"/>
      <c r="BR1761" s="124"/>
      <c r="BS1761" s="124"/>
      <c r="BT1761" s="124"/>
      <c r="BU1761" s="124"/>
      <c r="BV1761" s="124"/>
      <c r="BW1761" s="124"/>
      <c r="BX1761" s="124"/>
    </row>
    <row r="1762" spans="7:76" s="130" customFormat="1">
      <c r="G1762" s="124"/>
      <c r="H1762" s="124"/>
      <c r="I1762" s="124"/>
      <c r="J1762" s="124"/>
      <c r="K1762" s="124"/>
      <c r="L1762" s="124"/>
      <c r="M1762" s="124"/>
      <c r="N1762" s="124"/>
      <c r="O1762" s="124"/>
      <c r="P1762" s="124"/>
      <c r="Q1762" s="124"/>
      <c r="R1762" s="124"/>
      <c r="S1762" s="124"/>
      <c r="T1762" s="124"/>
      <c r="U1762" s="124"/>
      <c r="V1762" s="124"/>
      <c r="W1762" s="124"/>
      <c r="X1762" s="124"/>
      <c r="Y1762" s="124"/>
      <c r="Z1762" s="124"/>
      <c r="AA1762" s="124"/>
      <c r="AB1762" s="124"/>
      <c r="AC1762" s="124"/>
      <c r="AD1762" s="124"/>
      <c r="AE1762" s="124"/>
      <c r="AF1762" s="124"/>
      <c r="AG1762" s="124"/>
      <c r="AH1762" s="124"/>
      <c r="AI1762" s="124"/>
      <c r="AJ1762" s="124"/>
      <c r="AK1762" s="124"/>
      <c r="AL1762" s="124"/>
      <c r="AM1762" s="124"/>
      <c r="AN1762" s="124"/>
      <c r="AO1762" s="124"/>
      <c r="AP1762" s="124"/>
      <c r="AQ1762" s="124"/>
      <c r="AR1762" s="124"/>
      <c r="AS1762" s="124"/>
      <c r="AT1762" s="124"/>
      <c r="AU1762" s="124"/>
      <c r="AV1762" s="124"/>
      <c r="AW1762" s="124"/>
      <c r="AX1762" s="124"/>
      <c r="AY1762" s="124"/>
      <c r="AZ1762" s="124"/>
      <c r="BA1762" s="124"/>
      <c r="BB1762" s="124"/>
      <c r="BC1762" s="124"/>
      <c r="BD1762" s="124"/>
      <c r="BE1762" s="124"/>
      <c r="BF1762" s="124"/>
      <c r="BG1762" s="124"/>
      <c r="BH1762" s="124"/>
      <c r="BI1762" s="124"/>
      <c r="BJ1762" s="124"/>
      <c r="BK1762" s="124"/>
      <c r="BL1762" s="124"/>
      <c r="BM1762" s="124"/>
      <c r="BN1762" s="124"/>
      <c r="BO1762" s="124"/>
      <c r="BP1762" s="124"/>
      <c r="BQ1762" s="124"/>
      <c r="BR1762" s="124"/>
      <c r="BS1762" s="124"/>
      <c r="BT1762" s="124"/>
      <c r="BU1762" s="124"/>
      <c r="BV1762" s="124"/>
      <c r="BW1762" s="124"/>
      <c r="BX1762" s="124"/>
    </row>
    <row r="1763" spans="7:76" s="130" customFormat="1">
      <c r="G1763" s="124"/>
      <c r="H1763" s="124"/>
      <c r="I1763" s="124"/>
      <c r="J1763" s="124"/>
      <c r="K1763" s="124"/>
      <c r="L1763" s="124"/>
      <c r="M1763" s="124"/>
      <c r="N1763" s="124"/>
      <c r="O1763" s="124"/>
      <c r="P1763" s="124"/>
      <c r="Q1763" s="124"/>
      <c r="R1763" s="124"/>
      <c r="S1763" s="124"/>
      <c r="T1763" s="124"/>
      <c r="U1763" s="124"/>
      <c r="V1763" s="124"/>
      <c r="W1763" s="124"/>
      <c r="X1763" s="124"/>
      <c r="Y1763" s="124"/>
      <c r="Z1763" s="124"/>
      <c r="AA1763" s="124"/>
      <c r="AB1763" s="124"/>
      <c r="AC1763" s="124"/>
      <c r="AD1763" s="124"/>
      <c r="AE1763" s="124"/>
      <c r="AF1763" s="124"/>
      <c r="AG1763" s="124"/>
      <c r="AH1763" s="124"/>
      <c r="AI1763" s="124"/>
      <c r="AJ1763" s="124"/>
      <c r="AK1763" s="124"/>
      <c r="AL1763" s="124"/>
      <c r="AM1763" s="124"/>
      <c r="AN1763" s="124"/>
      <c r="AO1763" s="124"/>
      <c r="AP1763" s="124"/>
      <c r="AQ1763" s="124"/>
      <c r="AR1763" s="124"/>
      <c r="AS1763" s="124"/>
      <c r="AT1763" s="124"/>
      <c r="AU1763" s="124"/>
      <c r="AV1763" s="124"/>
      <c r="AW1763" s="124"/>
      <c r="AX1763" s="124"/>
      <c r="AY1763" s="124"/>
      <c r="AZ1763" s="124"/>
      <c r="BA1763" s="124"/>
      <c r="BB1763" s="124"/>
      <c r="BC1763" s="124"/>
      <c r="BD1763" s="124"/>
      <c r="BE1763" s="124"/>
      <c r="BF1763" s="124"/>
      <c r="BG1763" s="124"/>
      <c r="BH1763" s="124"/>
      <c r="BI1763" s="124"/>
      <c r="BJ1763" s="124"/>
      <c r="BK1763" s="124"/>
      <c r="BL1763" s="124"/>
      <c r="BM1763" s="124"/>
      <c r="BN1763" s="124"/>
      <c r="BO1763" s="124"/>
      <c r="BP1763" s="124"/>
      <c r="BQ1763" s="124"/>
      <c r="BR1763" s="124"/>
      <c r="BS1763" s="124"/>
      <c r="BT1763" s="124"/>
      <c r="BU1763" s="124"/>
      <c r="BV1763" s="124"/>
      <c r="BW1763" s="124"/>
      <c r="BX1763" s="124"/>
    </row>
    <row r="1764" spans="7:76" s="130" customFormat="1">
      <c r="G1764" s="124"/>
      <c r="H1764" s="124"/>
      <c r="I1764" s="124"/>
      <c r="J1764" s="124"/>
      <c r="K1764" s="124"/>
      <c r="L1764" s="124"/>
      <c r="M1764" s="124"/>
      <c r="N1764" s="124"/>
      <c r="O1764" s="124"/>
      <c r="P1764" s="124"/>
      <c r="Q1764" s="124"/>
      <c r="R1764" s="124"/>
      <c r="S1764" s="124"/>
      <c r="T1764" s="124"/>
      <c r="U1764" s="124"/>
      <c r="V1764" s="124"/>
      <c r="W1764" s="124"/>
      <c r="X1764" s="124"/>
      <c r="Y1764" s="124"/>
      <c r="Z1764" s="124"/>
      <c r="AA1764" s="124"/>
      <c r="AB1764" s="124"/>
      <c r="AC1764" s="124"/>
      <c r="AD1764" s="124"/>
      <c r="AE1764" s="124"/>
      <c r="AF1764" s="124"/>
      <c r="AG1764" s="124"/>
      <c r="AH1764" s="124"/>
      <c r="AI1764" s="124"/>
      <c r="AJ1764" s="124"/>
      <c r="AK1764" s="124"/>
      <c r="AL1764" s="124"/>
      <c r="AM1764" s="124"/>
      <c r="AN1764" s="124"/>
      <c r="AO1764" s="124"/>
      <c r="AP1764" s="124"/>
      <c r="AQ1764" s="124"/>
      <c r="AR1764" s="124"/>
      <c r="AS1764" s="124"/>
      <c r="AT1764" s="124"/>
      <c r="AU1764" s="124"/>
      <c r="AV1764" s="124"/>
      <c r="AW1764" s="124"/>
      <c r="AX1764" s="124"/>
      <c r="AY1764" s="124"/>
      <c r="AZ1764" s="124"/>
      <c r="BA1764" s="124"/>
      <c r="BB1764" s="124"/>
      <c r="BC1764" s="124"/>
      <c r="BD1764" s="124"/>
      <c r="BE1764" s="124"/>
      <c r="BF1764" s="124"/>
      <c r="BG1764" s="124"/>
      <c r="BH1764" s="124"/>
      <c r="BI1764" s="124"/>
      <c r="BJ1764" s="124"/>
      <c r="BK1764" s="124"/>
      <c r="BL1764" s="124"/>
      <c r="BM1764" s="124"/>
      <c r="BN1764" s="124"/>
      <c r="BO1764" s="124"/>
      <c r="BP1764" s="124"/>
      <c r="BQ1764" s="124"/>
      <c r="BR1764" s="124"/>
      <c r="BS1764" s="124"/>
      <c r="BT1764" s="124"/>
      <c r="BU1764" s="124"/>
      <c r="BV1764" s="124"/>
      <c r="BW1764" s="124"/>
      <c r="BX1764" s="124"/>
    </row>
    <row r="1765" spans="7:76" s="130" customFormat="1">
      <c r="G1765" s="124"/>
      <c r="H1765" s="124"/>
      <c r="I1765" s="124"/>
      <c r="J1765" s="124"/>
      <c r="K1765" s="124"/>
      <c r="L1765" s="124"/>
      <c r="M1765" s="124"/>
      <c r="N1765" s="124"/>
      <c r="O1765" s="124"/>
      <c r="P1765" s="124"/>
      <c r="Q1765" s="124"/>
      <c r="R1765" s="124"/>
      <c r="S1765" s="124"/>
      <c r="T1765" s="124"/>
      <c r="U1765" s="124"/>
      <c r="V1765" s="124"/>
      <c r="W1765" s="124"/>
      <c r="X1765" s="124"/>
      <c r="Y1765" s="124"/>
      <c r="Z1765" s="124"/>
      <c r="AA1765" s="124"/>
      <c r="AB1765" s="124"/>
      <c r="AC1765" s="124"/>
      <c r="AD1765" s="124"/>
      <c r="AE1765" s="124"/>
      <c r="AF1765" s="124"/>
      <c r="AG1765" s="124"/>
      <c r="AH1765" s="124"/>
      <c r="AI1765" s="124"/>
      <c r="AJ1765" s="124"/>
      <c r="AK1765" s="124"/>
      <c r="AL1765" s="124"/>
      <c r="AM1765" s="124"/>
      <c r="AN1765" s="124"/>
      <c r="AO1765" s="124"/>
      <c r="AP1765" s="124"/>
      <c r="AQ1765" s="124"/>
      <c r="AR1765" s="124"/>
      <c r="AS1765" s="124"/>
      <c r="AT1765" s="124"/>
      <c r="AU1765" s="124"/>
      <c r="AV1765" s="124"/>
      <c r="AW1765" s="124"/>
      <c r="AX1765" s="124"/>
      <c r="AY1765" s="124"/>
      <c r="AZ1765" s="124"/>
      <c r="BA1765" s="124"/>
      <c r="BB1765" s="124"/>
      <c r="BC1765" s="124"/>
      <c r="BD1765" s="124"/>
      <c r="BE1765" s="124"/>
      <c r="BF1765" s="124"/>
      <c r="BG1765" s="124"/>
      <c r="BH1765" s="124"/>
      <c r="BI1765" s="124"/>
      <c r="BJ1765" s="124"/>
      <c r="BK1765" s="124"/>
      <c r="BL1765" s="124"/>
      <c r="BM1765" s="124"/>
      <c r="BN1765" s="124"/>
      <c r="BO1765" s="124"/>
      <c r="BP1765" s="124"/>
      <c r="BQ1765" s="124"/>
      <c r="BR1765" s="124"/>
      <c r="BS1765" s="124"/>
      <c r="BT1765" s="124"/>
      <c r="BU1765" s="124"/>
      <c r="BV1765" s="124"/>
      <c r="BW1765" s="124"/>
      <c r="BX1765" s="124"/>
    </row>
    <row r="1766" spans="7:76" s="130" customFormat="1">
      <c r="G1766" s="124"/>
      <c r="H1766" s="124"/>
      <c r="I1766" s="124"/>
      <c r="J1766" s="124"/>
      <c r="K1766" s="124"/>
      <c r="L1766" s="124"/>
      <c r="M1766" s="124"/>
      <c r="N1766" s="124"/>
      <c r="O1766" s="124"/>
      <c r="P1766" s="124"/>
      <c r="Q1766" s="124"/>
      <c r="R1766" s="124"/>
      <c r="S1766" s="124"/>
      <c r="T1766" s="124"/>
      <c r="U1766" s="124"/>
      <c r="V1766" s="124"/>
      <c r="W1766" s="124"/>
      <c r="X1766" s="124"/>
      <c r="Y1766" s="124"/>
      <c r="Z1766" s="124"/>
      <c r="AA1766" s="124"/>
      <c r="AB1766" s="124"/>
      <c r="AC1766" s="124"/>
      <c r="AD1766" s="124"/>
      <c r="AE1766" s="124"/>
      <c r="AF1766" s="124"/>
      <c r="AG1766" s="124"/>
      <c r="AH1766" s="124"/>
      <c r="AI1766" s="124"/>
      <c r="AJ1766" s="124"/>
      <c r="AK1766" s="124"/>
      <c r="AL1766" s="124"/>
      <c r="AM1766" s="124"/>
      <c r="AN1766" s="124"/>
      <c r="AO1766" s="124"/>
      <c r="AP1766" s="124"/>
      <c r="AQ1766" s="124"/>
      <c r="AR1766" s="124"/>
      <c r="AS1766" s="124"/>
      <c r="AT1766" s="124"/>
      <c r="AU1766" s="124"/>
      <c r="AV1766" s="124"/>
      <c r="AW1766" s="124"/>
      <c r="AX1766" s="124"/>
      <c r="AY1766" s="124"/>
      <c r="AZ1766" s="124"/>
      <c r="BA1766" s="124"/>
      <c r="BB1766" s="124"/>
      <c r="BC1766" s="124"/>
      <c r="BD1766" s="124"/>
      <c r="BE1766" s="124"/>
      <c r="BF1766" s="124"/>
      <c r="BG1766" s="124"/>
      <c r="BH1766" s="124"/>
      <c r="BI1766" s="124"/>
      <c r="BJ1766" s="124"/>
      <c r="BK1766" s="124"/>
      <c r="BL1766" s="124"/>
      <c r="BM1766" s="124"/>
      <c r="BN1766" s="124"/>
      <c r="BO1766" s="124"/>
      <c r="BP1766" s="124"/>
      <c r="BQ1766" s="124"/>
      <c r="BR1766" s="124"/>
      <c r="BS1766" s="124"/>
      <c r="BT1766" s="124"/>
      <c r="BU1766" s="124"/>
      <c r="BV1766" s="124"/>
      <c r="BW1766" s="124"/>
      <c r="BX1766" s="124"/>
    </row>
    <row r="1767" spans="7:76" s="130" customFormat="1">
      <c r="G1767" s="124"/>
      <c r="H1767" s="124"/>
      <c r="I1767" s="124"/>
      <c r="J1767" s="124"/>
      <c r="K1767" s="124"/>
      <c r="L1767" s="124"/>
      <c r="M1767" s="124"/>
      <c r="N1767" s="124"/>
      <c r="O1767" s="124"/>
      <c r="P1767" s="124"/>
      <c r="Q1767" s="124"/>
      <c r="R1767" s="124"/>
      <c r="S1767" s="124"/>
      <c r="T1767" s="124"/>
      <c r="U1767" s="124"/>
      <c r="V1767" s="124"/>
      <c r="W1767" s="124"/>
      <c r="X1767" s="124"/>
      <c r="Y1767" s="124"/>
      <c r="Z1767" s="124"/>
      <c r="AA1767" s="124"/>
      <c r="AB1767" s="124"/>
      <c r="AC1767" s="124"/>
      <c r="AD1767" s="124"/>
      <c r="AE1767" s="124"/>
      <c r="AF1767" s="124"/>
      <c r="AG1767" s="124"/>
      <c r="AH1767" s="124"/>
      <c r="AI1767" s="124"/>
      <c r="AJ1767" s="124"/>
      <c r="AK1767" s="124"/>
      <c r="AL1767" s="124"/>
      <c r="AM1767" s="124"/>
      <c r="AN1767" s="124"/>
      <c r="AO1767" s="124"/>
      <c r="AP1767" s="124"/>
      <c r="AQ1767" s="124"/>
      <c r="AR1767" s="124"/>
      <c r="AS1767" s="124"/>
      <c r="AT1767" s="124"/>
      <c r="AU1767" s="124"/>
      <c r="AV1767" s="124"/>
      <c r="AW1767" s="124"/>
      <c r="AX1767" s="124"/>
      <c r="AY1767" s="124"/>
      <c r="AZ1767" s="124"/>
      <c r="BA1767" s="124"/>
      <c r="BB1767" s="124"/>
      <c r="BC1767" s="124"/>
      <c r="BD1767" s="124"/>
      <c r="BE1767" s="124"/>
      <c r="BF1767" s="124"/>
      <c r="BG1767" s="124"/>
      <c r="BH1767" s="124"/>
      <c r="BI1767" s="124"/>
      <c r="BJ1767" s="124"/>
      <c r="BK1767" s="124"/>
      <c r="BL1767" s="124"/>
      <c r="BM1767" s="124"/>
      <c r="BN1767" s="124"/>
      <c r="BO1767" s="124"/>
      <c r="BP1767" s="124"/>
      <c r="BQ1767" s="124"/>
      <c r="BR1767" s="124"/>
      <c r="BS1767" s="124"/>
      <c r="BT1767" s="124"/>
      <c r="BU1767" s="124"/>
      <c r="BV1767" s="124"/>
      <c r="BW1767" s="124"/>
      <c r="BX1767" s="124"/>
    </row>
    <row r="1768" spans="7:76" s="130" customFormat="1">
      <c r="G1768" s="124"/>
      <c r="H1768" s="124"/>
      <c r="I1768" s="124"/>
      <c r="J1768" s="124"/>
      <c r="K1768" s="124"/>
      <c r="L1768" s="124"/>
      <c r="M1768" s="124"/>
      <c r="N1768" s="124"/>
      <c r="O1768" s="124"/>
      <c r="P1768" s="124"/>
      <c r="Q1768" s="124"/>
      <c r="R1768" s="124"/>
      <c r="S1768" s="124"/>
      <c r="T1768" s="124"/>
      <c r="U1768" s="124"/>
      <c r="V1768" s="124"/>
      <c r="W1768" s="124"/>
      <c r="X1768" s="124"/>
      <c r="Y1768" s="124"/>
      <c r="Z1768" s="124"/>
      <c r="AA1768" s="124"/>
      <c r="AB1768" s="124"/>
      <c r="AC1768" s="124"/>
      <c r="AD1768" s="124"/>
      <c r="AE1768" s="124"/>
      <c r="AF1768" s="124"/>
      <c r="AG1768" s="124"/>
      <c r="AH1768" s="124"/>
      <c r="AI1768" s="124"/>
      <c r="AJ1768" s="124"/>
      <c r="AK1768" s="124"/>
      <c r="AL1768" s="124"/>
      <c r="AM1768" s="124"/>
      <c r="AN1768" s="124"/>
      <c r="AO1768" s="124"/>
      <c r="AP1768" s="124"/>
      <c r="AQ1768" s="124"/>
      <c r="AR1768" s="124"/>
      <c r="AS1768" s="124"/>
      <c r="AT1768" s="124"/>
      <c r="AU1768" s="124"/>
      <c r="AV1768" s="124"/>
      <c r="AW1768" s="124"/>
      <c r="AX1768" s="124"/>
      <c r="AY1768" s="124"/>
      <c r="AZ1768" s="124"/>
      <c r="BA1768" s="124"/>
      <c r="BB1768" s="124"/>
      <c r="BC1768" s="124"/>
      <c r="BD1768" s="124"/>
      <c r="BE1768" s="124"/>
      <c r="BF1768" s="124"/>
      <c r="BG1768" s="124"/>
      <c r="BH1768" s="124"/>
      <c r="BI1768" s="124"/>
      <c r="BJ1768" s="124"/>
      <c r="BK1768" s="124"/>
      <c r="BL1768" s="124"/>
      <c r="BM1768" s="124"/>
      <c r="BN1768" s="124"/>
      <c r="BO1768" s="124"/>
      <c r="BP1768" s="124"/>
      <c r="BQ1768" s="124"/>
      <c r="BR1768" s="124"/>
      <c r="BS1768" s="124"/>
      <c r="BT1768" s="124"/>
      <c r="BU1768" s="124"/>
      <c r="BV1768" s="124"/>
      <c r="BW1768" s="124"/>
      <c r="BX1768" s="124"/>
    </row>
    <row r="1769" spans="7:76" s="130" customFormat="1">
      <c r="G1769" s="124"/>
      <c r="H1769" s="124"/>
      <c r="I1769" s="124"/>
      <c r="J1769" s="124"/>
      <c r="K1769" s="124"/>
      <c r="L1769" s="124"/>
      <c r="M1769" s="124"/>
      <c r="N1769" s="124"/>
      <c r="O1769" s="124"/>
      <c r="P1769" s="124"/>
      <c r="Q1769" s="124"/>
      <c r="R1769" s="124"/>
      <c r="S1769" s="124"/>
      <c r="T1769" s="124"/>
      <c r="U1769" s="124"/>
      <c r="V1769" s="124"/>
      <c r="W1769" s="124"/>
      <c r="X1769" s="124"/>
      <c r="Y1769" s="124"/>
      <c r="Z1769" s="124"/>
      <c r="AA1769" s="124"/>
      <c r="AB1769" s="124"/>
      <c r="AC1769" s="124"/>
      <c r="AD1769" s="124"/>
      <c r="AE1769" s="124"/>
      <c r="AF1769" s="124"/>
      <c r="AG1769" s="124"/>
      <c r="AH1769" s="124"/>
      <c r="AI1769" s="124"/>
      <c r="AJ1769" s="124"/>
      <c r="AK1769" s="124"/>
      <c r="AL1769" s="124"/>
      <c r="AM1769" s="124"/>
      <c r="AN1769" s="124"/>
      <c r="AO1769" s="124"/>
      <c r="AP1769" s="124"/>
      <c r="AQ1769" s="124"/>
      <c r="AR1769" s="124"/>
      <c r="AS1769" s="124"/>
      <c r="AT1769" s="124"/>
      <c r="AU1769" s="124"/>
      <c r="AV1769" s="124"/>
      <c r="AW1769" s="124"/>
      <c r="AX1769" s="124"/>
      <c r="AY1769" s="124"/>
      <c r="AZ1769" s="124"/>
      <c r="BA1769" s="124"/>
      <c r="BB1769" s="124"/>
      <c r="BC1769" s="124"/>
      <c r="BD1769" s="124"/>
      <c r="BE1769" s="124"/>
      <c r="BF1769" s="124"/>
      <c r="BG1769" s="124"/>
      <c r="BH1769" s="124"/>
      <c r="BI1769" s="124"/>
      <c r="BJ1769" s="124"/>
      <c r="BK1769" s="124"/>
      <c r="BL1769" s="124"/>
      <c r="BM1769" s="124"/>
      <c r="BN1769" s="124"/>
      <c r="BO1769" s="124"/>
      <c r="BP1769" s="124"/>
      <c r="BQ1769" s="124"/>
      <c r="BR1769" s="124"/>
      <c r="BS1769" s="124"/>
      <c r="BT1769" s="124"/>
      <c r="BU1769" s="124"/>
      <c r="BV1769" s="124"/>
      <c r="BW1769" s="124"/>
      <c r="BX1769" s="124"/>
    </row>
    <row r="1770" spans="7:76" s="130" customFormat="1">
      <c r="G1770" s="124"/>
      <c r="H1770" s="124"/>
      <c r="I1770" s="124"/>
      <c r="J1770" s="124"/>
      <c r="K1770" s="124"/>
      <c r="L1770" s="124"/>
      <c r="M1770" s="124"/>
      <c r="N1770" s="124"/>
      <c r="O1770" s="124"/>
      <c r="P1770" s="124"/>
      <c r="Q1770" s="124"/>
      <c r="R1770" s="124"/>
      <c r="S1770" s="124"/>
      <c r="T1770" s="124"/>
      <c r="U1770" s="124"/>
      <c r="V1770" s="124"/>
      <c r="W1770" s="124"/>
      <c r="X1770" s="124"/>
      <c r="Y1770" s="124"/>
      <c r="Z1770" s="124"/>
      <c r="AA1770" s="124"/>
      <c r="AB1770" s="124"/>
      <c r="AC1770" s="124"/>
      <c r="AD1770" s="124"/>
      <c r="AE1770" s="124"/>
      <c r="AF1770" s="124"/>
      <c r="AG1770" s="124"/>
      <c r="AH1770" s="124"/>
      <c r="AI1770" s="124"/>
      <c r="AJ1770" s="124"/>
      <c r="AK1770" s="124"/>
      <c r="AL1770" s="124"/>
      <c r="AM1770" s="124"/>
      <c r="AN1770" s="124"/>
      <c r="AO1770" s="124"/>
      <c r="AP1770" s="124"/>
      <c r="AQ1770" s="124"/>
      <c r="AR1770" s="124"/>
      <c r="AS1770" s="124"/>
      <c r="AT1770" s="124"/>
      <c r="AU1770" s="124"/>
      <c r="AV1770" s="124"/>
      <c r="AW1770" s="124"/>
      <c r="AX1770" s="124"/>
      <c r="AY1770" s="124"/>
      <c r="AZ1770" s="124"/>
      <c r="BA1770" s="124"/>
      <c r="BB1770" s="124"/>
      <c r="BC1770" s="124"/>
      <c r="BD1770" s="124"/>
      <c r="BE1770" s="124"/>
      <c r="BF1770" s="124"/>
      <c r="BG1770" s="124"/>
      <c r="BH1770" s="124"/>
      <c r="BI1770" s="124"/>
      <c r="BJ1770" s="124"/>
      <c r="BK1770" s="124"/>
      <c r="BL1770" s="124"/>
      <c r="BM1770" s="124"/>
      <c r="BN1770" s="124"/>
      <c r="BO1770" s="124"/>
      <c r="BP1770" s="124"/>
      <c r="BQ1770" s="124"/>
      <c r="BR1770" s="124"/>
      <c r="BS1770" s="124"/>
      <c r="BT1770" s="124"/>
      <c r="BU1770" s="124"/>
      <c r="BV1770" s="124"/>
      <c r="BW1770" s="124"/>
      <c r="BX1770" s="124"/>
    </row>
    <row r="1771" spans="7:76" s="130" customFormat="1">
      <c r="G1771" s="124"/>
      <c r="H1771" s="124"/>
      <c r="I1771" s="124"/>
      <c r="J1771" s="124"/>
      <c r="K1771" s="124"/>
      <c r="L1771" s="124"/>
      <c r="M1771" s="124"/>
      <c r="N1771" s="124"/>
      <c r="O1771" s="124"/>
      <c r="P1771" s="124"/>
      <c r="Q1771" s="124"/>
      <c r="R1771" s="124"/>
      <c r="S1771" s="124"/>
      <c r="T1771" s="124"/>
      <c r="U1771" s="124"/>
      <c r="V1771" s="124"/>
      <c r="W1771" s="124"/>
      <c r="X1771" s="124"/>
      <c r="Y1771" s="124"/>
      <c r="Z1771" s="124"/>
      <c r="AA1771" s="124"/>
      <c r="AB1771" s="124"/>
      <c r="AC1771" s="124"/>
      <c r="AD1771" s="124"/>
      <c r="AE1771" s="124"/>
      <c r="AF1771" s="124"/>
      <c r="AG1771" s="124"/>
      <c r="AH1771" s="124"/>
      <c r="AI1771" s="124"/>
      <c r="AJ1771" s="124"/>
      <c r="AK1771" s="124"/>
      <c r="AL1771" s="124"/>
      <c r="AM1771" s="124"/>
      <c r="AN1771" s="124"/>
      <c r="AO1771" s="124"/>
      <c r="AP1771" s="124"/>
      <c r="AQ1771" s="124"/>
      <c r="AR1771" s="124"/>
      <c r="AS1771" s="124"/>
      <c r="AT1771" s="124"/>
      <c r="AU1771" s="124"/>
      <c r="AV1771" s="124"/>
      <c r="AW1771" s="124"/>
      <c r="AX1771" s="124"/>
      <c r="AY1771" s="124"/>
      <c r="AZ1771" s="124"/>
      <c r="BA1771" s="124"/>
      <c r="BB1771" s="124"/>
      <c r="BC1771" s="124"/>
      <c r="BD1771" s="124"/>
      <c r="BE1771" s="124"/>
      <c r="BF1771" s="124"/>
      <c r="BG1771" s="124"/>
      <c r="BH1771" s="124"/>
      <c r="BI1771" s="124"/>
      <c r="BJ1771" s="124"/>
      <c r="BK1771" s="124"/>
      <c r="BL1771" s="124"/>
      <c r="BM1771" s="124"/>
      <c r="BN1771" s="124"/>
      <c r="BO1771" s="124"/>
      <c r="BP1771" s="124"/>
      <c r="BQ1771" s="124"/>
      <c r="BR1771" s="124"/>
      <c r="BS1771" s="124"/>
      <c r="BT1771" s="124"/>
      <c r="BU1771" s="124"/>
      <c r="BV1771" s="124"/>
      <c r="BW1771" s="124"/>
      <c r="BX1771" s="124"/>
    </row>
    <row r="1772" spans="7:76" s="130" customFormat="1">
      <c r="G1772" s="124"/>
      <c r="H1772" s="124"/>
      <c r="I1772" s="124"/>
      <c r="J1772" s="124"/>
      <c r="K1772" s="124"/>
      <c r="L1772" s="124"/>
      <c r="M1772" s="124"/>
      <c r="N1772" s="124"/>
      <c r="O1772" s="124"/>
      <c r="P1772" s="124"/>
      <c r="Q1772" s="124"/>
      <c r="R1772" s="124"/>
      <c r="S1772" s="124"/>
      <c r="T1772" s="124"/>
      <c r="U1772" s="124"/>
      <c r="V1772" s="124"/>
      <c r="W1772" s="124"/>
      <c r="X1772" s="124"/>
      <c r="Y1772" s="124"/>
      <c r="Z1772" s="124"/>
      <c r="AA1772" s="124"/>
      <c r="AB1772" s="124"/>
      <c r="AC1772" s="124"/>
      <c r="AD1772" s="124"/>
      <c r="AE1772" s="124"/>
      <c r="AF1772" s="124"/>
      <c r="AG1772" s="124"/>
      <c r="AH1772" s="124"/>
      <c r="AI1772" s="124"/>
      <c r="AJ1772" s="124"/>
      <c r="AK1772" s="124"/>
      <c r="AL1772" s="124"/>
      <c r="AM1772" s="124"/>
      <c r="AN1772" s="124"/>
      <c r="AO1772" s="124"/>
      <c r="AP1772" s="124"/>
      <c r="AQ1772" s="124"/>
      <c r="AR1772" s="124"/>
      <c r="AS1772" s="124"/>
      <c r="AT1772" s="124"/>
      <c r="AU1772" s="124"/>
      <c r="AV1772" s="124"/>
      <c r="AW1772" s="124"/>
      <c r="AX1772" s="124"/>
      <c r="AY1772" s="124"/>
      <c r="AZ1772" s="124"/>
      <c r="BA1772" s="124"/>
      <c r="BB1772" s="124"/>
      <c r="BC1772" s="124"/>
      <c r="BD1772" s="124"/>
      <c r="BE1772" s="124"/>
      <c r="BF1772" s="124"/>
      <c r="BG1772" s="124"/>
      <c r="BH1772" s="124"/>
      <c r="BI1772" s="124"/>
      <c r="BJ1772" s="124"/>
      <c r="BK1772" s="124"/>
      <c r="BL1772" s="124"/>
      <c r="BM1772" s="124"/>
      <c r="BN1772" s="124"/>
      <c r="BO1772" s="124"/>
      <c r="BP1772" s="124"/>
      <c r="BQ1772" s="124"/>
      <c r="BR1772" s="124"/>
      <c r="BS1772" s="124"/>
      <c r="BT1772" s="124"/>
      <c r="BU1772" s="124"/>
      <c r="BV1772" s="124"/>
      <c r="BW1772" s="124"/>
      <c r="BX1772" s="124"/>
    </row>
    <row r="1773" spans="7:76" s="130" customFormat="1">
      <c r="G1773" s="124"/>
      <c r="H1773" s="124"/>
      <c r="I1773" s="124"/>
      <c r="J1773" s="124"/>
      <c r="K1773" s="124"/>
      <c r="L1773" s="124"/>
      <c r="M1773" s="124"/>
      <c r="N1773" s="124"/>
      <c r="O1773" s="124"/>
      <c r="P1773" s="124"/>
      <c r="Q1773" s="124"/>
      <c r="R1773" s="124"/>
      <c r="S1773" s="124"/>
      <c r="T1773" s="124"/>
      <c r="U1773" s="124"/>
      <c r="V1773" s="124"/>
      <c r="W1773" s="124"/>
      <c r="X1773" s="124"/>
      <c r="Y1773" s="124"/>
      <c r="Z1773" s="124"/>
      <c r="AA1773" s="124"/>
      <c r="AB1773" s="124"/>
      <c r="AC1773" s="124"/>
      <c r="AD1773" s="124"/>
      <c r="AE1773" s="124"/>
      <c r="AF1773" s="124"/>
      <c r="AG1773" s="124"/>
      <c r="AH1773" s="124"/>
      <c r="AI1773" s="124"/>
      <c r="AJ1773" s="124"/>
      <c r="AK1773" s="124"/>
      <c r="AL1773" s="124"/>
      <c r="AM1773" s="124"/>
      <c r="AN1773" s="124"/>
      <c r="AO1773" s="124"/>
      <c r="AP1773" s="124"/>
      <c r="AQ1773" s="124"/>
      <c r="AR1773" s="124"/>
      <c r="AS1773" s="124"/>
      <c r="AT1773" s="124"/>
      <c r="AU1773" s="124"/>
      <c r="AV1773" s="124"/>
      <c r="AW1773" s="124"/>
      <c r="AX1773" s="124"/>
      <c r="AY1773" s="124"/>
      <c r="AZ1773" s="124"/>
      <c r="BA1773" s="124"/>
      <c r="BB1773" s="124"/>
      <c r="BC1773" s="124"/>
      <c r="BD1773" s="124"/>
      <c r="BE1773" s="124"/>
      <c r="BF1773" s="124"/>
      <c r="BG1773" s="124"/>
      <c r="BH1773" s="124"/>
      <c r="BI1773" s="124"/>
      <c r="BJ1773" s="124"/>
      <c r="BK1773" s="124"/>
      <c r="BL1773" s="124"/>
      <c r="BM1773" s="124"/>
      <c r="BN1773" s="124"/>
      <c r="BO1773" s="124"/>
      <c r="BP1773" s="124"/>
      <c r="BQ1773" s="124"/>
      <c r="BR1773" s="124"/>
      <c r="BS1773" s="124"/>
      <c r="BT1773" s="124"/>
      <c r="BU1773" s="124"/>
      <c r="BV1773" s="124"/>
      <c r="BW1773" s="124"/>
      <c r="BX1773" s="124"/>
    </row>
    <row r="1774" spans="7:76" s="130" customFormat="1">
      <c r="G1774" s="124"/>
      <c r="H1774" s="124"/>
      <c r="I1774" s="124"/>
      <c r="J1774" s="124"/>
      <c r="K1774" s="124"/>
      <c r="L1774" s="124"/>
      <c r="M1774" s="124"/>
      <c r="N1774" s="124"/>
      <c r="O1774" s="124"/>
      <c r="P1774" s="124"/>
      <c r="Q1774" s="124"/>
      <c r="R1774" s="124"/>
      <c r="S1774" s="124"/>
      <c r="T1774" s="124"/>
      <c r="U1774" s="124"/>
      <c r="V1774" s="124"/>
      <c r="W1774" s="124"/>
      <c r="X1774" s="124"/>
      <c r="Y1774" s="124"/>
      <c r="Z1774" s="124"/>
      <c r="AA1774" s="124"/>
      <c r="AB1774" s="124"/>
      <c r="AC1774" s="124"/>
      <c r="AD1774" s="124"/>
      <c r="AE1774" s="124"/>
      <c r="AF1774" s="124"/>
      <c r="AG1774" s="124"/>
      <c r="AH1774" s="124"/>
      <c r="AI1774" s="124"/>
      <c r="AJ1774" s="124"/>
      <c r="AK1774" s="124"/>
      <c r="AL1774" s="124"/>
      <c r="AM1774" s="124"/>
      <c r="AN1774" s="124"/>
      <c r="AO1774" s="124"/>
      <c r="AP1774" s="124"/>
      <c r="AQ1774" s="124"/>
      <c r="AR1774" s="124"/>
      <c r="AS1774" s="124"/>
      <c r="AT1774" s="124"/>
      <c r="AU1774" s="124"/>
      <c r="AV1774" s="124"/>
      <c r="AW1774" s="124"/>
      <c r="AX1774" s="124"/>
      <c r="AY1774" s="124"/>
      <c r="AZ1774" s="124"/>
      <c r="BA1774" s="124"/>
      <c r="BB1774" s="124"/>
      <c r="BC1774" s="124"/>
      <c r="BD1774" s="124"/>
      <c r="BE1774" s="124"/>
      <c r="BF1774" s="124"/>
      <c r="BG1774" s="124"/>
      <c r="BH1774" s="124"/>
      <c r="BI1774" s="124"/>
      <c r="BJ1774" s="124"/>
      <c r="BK1774" s="124"/>
      <c r="BL1774" s="124"/>
      <c r="BM1774" s="124"/>
      <c r="BN1774" s="124"/>
      <c r="BO1774" s="124"/>
      <c r="BP1774" s="124"/>
      <c r="BQ1774" s="124"/>
      <c r="BR1774" s="124"/>
      <c r="BS1774" s="124"/>
      <c r="BT1774" s="124"/>
      <c r="BU1774" s="124"/>
      <c r="BV1774" s="124"/>
      <c r="BW1774" s="124"/>
      <c r="BX1774" s="124"/>
    </row>
    <row r="1775" spans="7:76" s="130" customFormat="1">
      <c r="G1775" s="124"/>
      <c r="H1775" s="124"/>
      <c r="I1775" s="124"/>
      <c r="J1775" s="124"/>
      <c r="K1775" s="124"/>
      <c r="L1775" s="124"/>
      <c r="M1775" s="124"/>
      <c r="N1775" s="124"/>
      <c r="O1775" s="124"/>
      <c r="P1775" s="124"/>
      <c r="Q1775" s="124"/>
      <c r="R1775" s="124"/>
      <c r="S1775" s="124"/>
      <c r="T1775" s="124"/>
      <c r="U1775" s="124"/>
      <c r="V1775" s="124"/>
      <c r="W1775" s="124"/>
      <c r="X1775" s="124"/>
      <c r="Y1775" s="124"/>
      <c r="Z1775" s="124"/>
      <c r="AA1775" s="124"/>
      <c r="AB1775" s="124"/>
      <c r="AC1775" s="124"/>
      <c r="AD1775" s="124"/>
      <c r="AE1775" s="124"/>
      <c r="AF1775" s="124"/>
      <c r="AG1775" s="124"/>
      <c r="AH1775" s="124"/>
      <c r="AI1775" s="124"/>
      <c r="AJ1775" s="124"/>
      <c r="AK1775" s="124"/>
      <c r="AL1775" s="124"/>
      <c r="AM1775" s="124"/>
      <c r="AN1775" s="124"/>
      <c r="AO1775" s="124"/>
      <c r="AP1775" s="124"/>
      <c r="AQ1775" s="124"/>
      <c r="AR1775" s="124"/>
      <c r="AS1775" s="124"/>
      <c r="AT1775" s="124"/>
      <c r="AU1775" s="124"/>
      <c r="AV1775" s="124"/>
      <c r="AW1775" s="124"/>
      <c r="AX1775" s="124"/>
      <c r="AY1775" s="124"/>
      <c r="AZ1775" s="124"/>
      <c r="BA1775" s="124"/>
      <c r="BB1775" s="124"/>
      <c r="BC1775" s="124"/>
      <c r="BD1775" s="124"/>
      <c r="BE1775" s="124"/>
      <c r="BF1775" s="124"/>
      <c r="BG1775" s="124"/>
      <c r="BH1775" s="124"/>
      <c r="BI1775" s="124"/>
      <c r="BJ1775" s="124"/>
      <c r="BK1775" s="124"/>
      <c r="BL1775" s="124"/>
      <c r="BM1775" s="124"/>
      <c r="BN1775" s="124"/>
      <c r="BO1775" s="124"/>
      <c r="BP1775" s="124"/>
      <c r="BQ1775" s="124"/>
      <c r="BR1775" s="124"/>
      <c r="BS1775" s="124"/>
      <c r="BT1775" s="124"/>
      <c r="BU1775" s="124"/>
      <c r="BV1775" s="124"/>
      <c r="BW1775" s="124"/>
      <c r="BX1775" s="124"/>
    </row>
    <row r="1776" spans="7:76" s="130" customFormat="1">
      <c r="G1776" s="124"/>
      <c r="H1776" s="124"/>
      <c r="I1776" s="124"/>
      <c r="J1776" s="124"/>
      <c r="K1776" s="124"/>
      <c r="L1776" s="124"/>
      <c r="M1776" s="124"/>
      <c r="N1776" s="124"/>
      <c r="O1776" s="124"/>
      <c r="P1776" s="124"/>
      <c r="Q1776" s="124"/>
      <c r="R1776" s="124"/>
      <c r="S1776" s="124"/>
      <c r="T1776" s="124"/>
      <c r="U1776" s="124"/>
      <c r="V1776" s="124"/>
      <c r="W1776" s="124"/>
      <c r="X1776" s="124"/>
      <c r="Y1776" s="124"/>
      <c r="Z1776" s="124"/>
      <c r="AA1776" s="124"/>
      <c r="AB1776" s="124"/>
      <c r="AC1776" s="124"/>
      <c r="AD1776" s="124"/>
      <c r="AE1776" s="124"/>
      <c r="AF1776" s="124"/>
      <c r="AG1776" s="124"/>
      <c r="AH1776" s="124"/>
      <c r="AI1776" s="124"/>
      <c r="AJ1776" s="124"/>
      <c r="AK1776" s="124"/>
      <c r="AL1776" s="124"/>
      <c r="AM1776" s="124"/>
      <c r="AN1776" s="124"/>
      <c r="AO1776" s="124"/>
      <c r="AP1776" s="124"/>
      <c r="AQ1776" s="124"/>
      <c r="AR1776" s="124"/>
      <c r="AS1776" s="124"/>
      <c r="AT1776" s="124"/>
      <c r="AU1776" s="124"/>
      <c r="AV1776" s="124"/>
      <c r="AW1776" s="124"/>
      <c r="AX1776" s="124"/>
      <c r="AY1776" s="124"/>
      <c r="AZ1776" s="124"/>
      <c r="BA1776" s="124"/>
      <c r="BB1776" s="124"/>
      <c r="BC1776" s="124"/>
      <c r="BD1776" s="124"/>
      <c r="BE1776" s="124"/>
      <c r="BF1776" s="124"/>
      <c r="BG1776" s="124"/>
      <c r="BH1776" s="124"/>
      <c r="BI1776" s="124"/>
      <c r="BJ1776" s="124"/>
      <c r="BK1776" s="124"/>
      <c r="BL1776" s="124"/>
      <c r="BM1776" s="124"/>
      <c r="BN1776" s="124"/>
      <c r="BO1776" s="124"/>
      <c r="BP1776" s="124"/>
      <c r="BQ1776" s="124"/>
      <c r="BR1776" s="124"/>
      <c r="BS1776" s="124"/>
      <c r="BT1776" s="124"/>
      <c r="BU1776" s="124"/>
      <c r="BV1776" s="124"/>
      <c r="BW1776" s="124"/>
      <c r="BX1776" s="124"/>
    </row>
    <row r="1777" spans="7:76" s="130" customFormat="1">
      <c r="G1777" s="124"/>
      <c r="H1777" s="124"/>
      <c r="I1777" s="124"/>
      <c r="J1777" s="124"/>
      <c r="K1777" s="124"/>
      <c r="L1777" s="124"/>
      <c r="M1777" s="124"/>
      <c r="N1777" s="124"/>
      <c r="O1777" s="124"/>
      <c r="P1777" s="124"/>
      <c r="Q1777" s="124"/>
      <c r="R1777" s="124"/>
      <c r="S1777" s="124"/>
      <c r="T1777" s="124"/>
      <c r="U1777" s="124"/>
      <c r="V1777" s="124"/>
      <c r="W1777" s="124"/>
      <c r="X1777" s="124"/>
      <c r="Y1777" s="124"/>
      <c r="Z1777" s="124"/>
      <c r="AA1777" s="124"/>
      <c r="AB1777" s="124"/>
      <c r="AC1777" s="124"/>
      <c r="AD1777" s="124"/>
      <c r="AE1777" s="124"/>
      <c r="AF1777" s="124"/>
      <c r="AG1777" s="124"/>
      <c r="AH1777" s="124"/>
      <c r="AI1777" s="124"/>
      <c r="AJ1777" s="124"/>
      <c r="AK1777" s="124"/>
      <c r="AL1777" s="124"/>
      <c r="AM1777" s="124"/>
      <c r="AN1777" s="124"/>
      <c r="AO1777" s="124"/>
      <c r="AP1777" s="124"/>
      <c r="AQ1777" s="124"/>
      <c r="AR1777" s="124"/>
      <c r="AS1777" s="124"/>
      <c r="AT1777" s="124"/>
      <c r="AU1777" s="124"/>
      <c r="AV1777" s="124"/>
      <c r="AW1777" s="124"/>
      <c r="AX1777" s="124"/>
      <c r="AY1777" s="124"/>
      <c r="AZ1777" s="124"/>
      <c r="BA1777" s="124"/>
      <c r="BB1777" s="124"/>
      <c r="BC1777" s="124"/>
      <c r="BD1777" s="124"/>
      <c r="BE1777" s="124"/>
      <c r="BF1777" s="124"/>
      <c r="BG1777" s="124"/>
      <c r="BH1777" s="124"/>
      <c r="BI1777" s="124"/>
      <c r="BJ1777" s="124"/>
      <c r="BK1777" s="124"/>
      <c r="BL1777" s="124"/>
      <c r="BM1777" s="124"/>
      <c r="BN1777" s="124"/>
      <c r="BO1777" s="124"/>
      <c r="BP1777" s="124"/>
      <c r="BQ1777" s="124"/>
      <c r="BR1777" s="124"/>
      <c r="BS1777" s="124"/>
      <c r="BT1777" s="124"/>
      <c r="BU1777" s="124"/>
      <c r="BV1777" s="124"/>
      <c r="BW1777" s="124"/>
      <c r="BX1777" s="124"/>
    </row>
    <row r="1778" spans="7:76" s="130" customFormat="1">
      <c r="G1778" s="124"/>
      <c r="H1778" s="124"/>
      <c r="I1778" s="124"/>
      <c r="J1778" s="124"/>
      <c r="K1778" s="124"/>
      <c r="L1778" s="124"/>
      <c r="M1778" s="124"/>
      <c r="N1778" s="124"/>
      <c r="O1778" s="124"/>
      <c r="P1778" s="124"/>
      <c r="Q1778" s="124"/>
      <c r="R1778" s="124"/>
      <c r="S1778" s="124"/>
      <c r="T1778" s="124"/>
      <c r="U1778" s="124"/>
      <c r="V1778" s="124"/>
      <c r="W1778" s="124"/>
      <c r="X1778" s="124"/>
      <c r="Y1778" s="124"/>
      <c r="Z1778" s="124"/>
      <c r="AA1778" s="124"/>
      <c r="AB1778" s="124"/>
      <c r="AC1778" s="124"/>
      <c r="AD1778" s="124"/>
      <c r="AE1778" s="124"/>
      <c r="AF1778" s="124"/>
      <c r="AG1778" s="124"/>
      <c r="AH1778" s="124"/>
      <c r="AI1778" s="124"/>
      <c r="AJ1778" s="124"/>
      <c r="AK1778" s="124"/>
      <c r="AL1778" s="124"/>
      <c r="AM1778" s="124"/>
      <c r="AN1778" s="124"/>
      <c r="AO1778" s="124"/>
      <c r="AP1778" s="124"/>
      <c r="AQ1778" s="124"/>
      <c r="AR1778" s="124"/>
      <c r="AS1778" s="124"/>
      <c r="AT1778" s="124"/>
      <c r="AU1778" s="124"/>
      <c r="AV1778" s="124"/>
      <c r="AW1778" s="124"/>
      <c r="AX1778" s="124"/>
      <c r="AY1778" s="124"/>
      <c r="AZ1778" s="124"/>
      <c r="BA1778" s="124"/>
      <c r="BB1778" s="124"/>
      <c r="BC1778" s="124"/>
      <c r="BD1778" s="124"/>
      <c r="BE1778" s="124"/>
      <c r="BF1778" s="124"/>
      <c r="BG1778" s="124"/>
      <c r="BH1778" s="124"/>
      <c r="BI1778" s="124"/>
      <c r="BJ1778" s="124"/>
      <c r="BK1778" s="124"/>
      <c r="BL1778" s="124"/>
      <c r="BM1778" s="124"/>
      <c r="BN1778" s="124"/>
      <c r="BO1778" s="124"/>
      <c r="BP1778" s="124"/>
      <c r="BQ1778" s="124"/>
      <c r="BR1778" s="124"/>
      <c r="BS1778" s="124"/>
      <c r="BT1778" s="124"/>
      <c r="BU1778" s="124"/>
      <c r="BV1778" s="124"/>
      <c r="BW1778" s="124"/>
      <c r="BX1778" s="124"/>
    </row>
    <row r="1779" spans="7:76" s="130" customFormat="1">
      <c r="G1779" s="124"/>
      <c r="H1779" s="124"/>
      <c r="I1779" s="124"/>
      <c r="J1779" s="124"/>
      <c r="K1779" s="124"/>
      <c r="L1779" s="124"/>
      <c r="M1779" s="124"/>
      <c r="N1779" s="124"/>
      <c r="O1779" s="124"/>
      <c r="P1779" s="124"/>
      <c r="Q1779" s="124"/>
      <c r="R1779" s="124"/>
      <c r="S1779" s="124"/>
      <c r="T1779" s="124"/>
      <c r="U1779" s="124"/>
      <c r="V1779" s="124"/>
      <c r="W1779" s="124"/>
      <c r="X1779" s="124"/>
      <c r="Y1779" s="124"/>
      <c r="Z1779" s="124"/>
      <c r="AA1779" s="124"/>
      <c r="AB1779" s="124"/>
      <c r="AC1779" s="124"/>
      <c r="AD1779" s="124"/>
      <c r="AE1779" s="124"/>
      <c r="AF1779" s="124"/>
      <c r="AG1779" s="124"/>
      <c r="AH1779" s="124"/>
      <c r="AI1779" s="124"/>
      <c r="AJ1779" s="124"/>
      <c r="AK1779" s="124"/>
      <c r="AL1779" s="124"/>
      <c r="AM1779" s="124"/>
      <c r="AN1779" s="124"/>
      <c r="AO1779" s="124"/>
      <c r="AP1779" s="124"/>
      <c r="AQ1779" s="124"/>
      <c r="AR1779" s="124"/>
      <c r="AS1779" s="124"/>
      <c r="AT1779" s="124"/>
      <c r="AU1779" s="124"/>
      <c r="AV1779" s="124"/>
      <c r="AW1779" s="124"/>
      <c r="AX1779" s="124"/>
      <c r="AY1779" s="124"/>
      <c r="AZ1779" s="124"/>
      <c r="BA1779" s="124"/>
      <c r="BB1779" s="124"/>
      <c r="BC1779" s="124"/>
      <c r="BD1779" s="124"/>
      <c r="BE1779" s="124"/>
      <c r="BF1779" s="124"/>
      <c r="BG1779" s="124"/>
      <c r="BH1779" s="124"/>
      <c r="BI1779" s="124"/>
      <c r="BJ1779" s="124"/>
      <c r="BK1779" s="124"/>
      <c r="BL1779" s="124"/>
      <c r="BM1779" s="124"/>
      <c r="BN1779" s="124"/>
      <c r="BO1779" s="124"/>
      <c r="BP1779" s="124"/>
      <c r="BQ1779" s="124"/>
      <c r="BR1779" s="124"/>
      <c r="BS1779" s="124"/>
      <c r="BT1779" s="124"/>
      <c r="BU1779" s="124"/>
      <c r="BV1779" s="124"/>
      <c r="BW1779" s="124"/>
      <c r="BX1779" s="124"/>
    </row>
    <row r="1780" spans="7:76" s="130" customFormat="1">
      <c r="G1780" s="124"/>
      <c r="H1780" s="124"/>
      <c r="I1780" s="124"/>
      <c r="J1780" s="124"/>
      <c r="K1780" s="124"/>
      <c r="L1780" s="124"/>
      <c r="M1780" s="124"/>
      <c r="N1780" s="124"/>
      <c r="O1780" s="124"/>
      <c r="P1780" s="124"/>
      <c r="Q1780" s="124"/>
      <c r="R1780" s="124"/>
      <c r="S1780" s="124"/>
      <c r="T1780" s="124"/>
      <c r="U1780" s="124"/>
      <c r="V1780" s="124"/>
      <c r="W1780" s="124"/>
      <c r="X1780" s="124"/>
      <c r="Y1780" s="124"/>
      <c r="Z1780" s="124"/>
      <c r="AA1780" s="124"/>
      <c r="AB1780" s="124"/>
      <c r="AC1780" s="124"/>
      <c r="AD1780" s="124"/>
      <c r="AE1780" s="124"/>
      <c r="AF1780" s="124"/>
      <c r="AG1780" s="124"/>
      <c r="AH1780" s="124"/>
      <c r="AI1780" s="124"/>
      <c r="AJ1780" s="124"/>
      <c r="AK1780" s="124"/>
      <c r="AL1780" s="124"/>
      <c r="AM1780" s="124"/>
      <c r="AN1780" s="124"/>
      <c r="AO1780" s="124"/>
      <c r="AP1780" s="124"/>
      <c r="AQ1780" s="124"/>
      <c r="AR1780" s="124"/>
      <c r="AS1780" s="124"/>
      <c r="AT1780" s="124"/>
      <c r="AU1780" s="124"/>
      <c r="AV1780" s="124"/>
      <c r="AW1780" s="124"/>
      <c r="AX1780" s="124"/>
      <c r="AY1780" s="124"/>
      <c r="AZ1780" s="124"/>
      <c r="BA1780" s="124"/>
      <c r="BB1780" s="124"/>
      <c r="BC1780" s="124"/>
      <c r="BD1780" s="124"/>
      <c r="BE1780" s="124"/>
      <c r="BF1780" s="124"/>
      <c r="BG1780" s="124"/>
      <c r="BH1780" s="124"/>
      <c r="BI1780" s="124"/>
      <c r="BJ1780" s="124"/>
      <c r="BK1780" s="124"/>
      <c r="BL1780" s="124"/>
      <c r="BM1780" s="124"/>
      <c r="BN1780" s="124"/>
      <c r="BO1780" s="124"/>
      <c r="BP1780" s="124"/>
      <c r="BQ1780" s="124"/>
      <c r="BR1780" s="124"/>
      <c r="BS1780" s="124"/>
      <c r="BT1780" s="124"/>
      <c r="BU1780" s="124"/>
      <c r="BV1780" s="124"/>
      <c r="BW1780" s="124"/>
      <c r="BX1780" s="124"/>
    </row>
    <row r="1781" spans="7:76" s="130" customFormat="1">
      <c r="G1781" s="124"/>
      <c r="H1781" s="124"/>
      <c r="I1781" s="124"/>
      <c r="J1781" s="124"/>
      <c r="K1781" s="124"/>
      <c r="L1781" s="124"/>
      <c r="M1781" s="124"/>
      <c r="N1781" s="124"/>
      <c r="O1781" s="124"/>
      <c r="P1781" s="124"/>
      <c r="Q1781" s="124"/>
      <c r="R1781" s="124"/>
      <c r="S1781" s="124"/>
      <c r="T1781" s="124"/>
      <c r="U1781" s="124"/>
      <c r="V1781" s="124"/>
      <c r="W1781" s="124"/>
      <c r="X1781" s="124"/>
      <c r="Y1781" s="124"/>
      <c r="Z1781" s="124"/>
      <c r="AA1781" s="124"/>
      <c r="AB1781" s="124"/>
      <c r="AC1781" s="124"/>
      <c r="AD1781" s="124"/>
      <c r="AE1781" s="124"/>
      <c r="AF1781" s="124"/>
      <c r="AG1781" s="124"/>
      <c r="AH1781" s="124"/>
      <c r="AI1781" s="124"/>
      <c r="AJ1781" s="124"/>
      <c r="AK1781" s="124"/>
      <c r="AL1781" s="124"/>
      <c r="AM1781" s="124"/>
      <c r="AN1781" s="124"/>
      <c r="AO1781" s="124"/>
      <c r="AP1781" s="124"/>
      <c r="AQ1781" s="124"/>
      <c r="AR1781" s="124"/>
      <c r="AS1781" s="124"/>
      <c r="AT1781" s="124"/>
      <c r="AU1781" s="124"/>
      <c r="AV1781" s="124"/>
      <c r="AW1781" s="124"/>
      <c r="AX1781" s="124"/>
      <c r="AY1781" s="124"/>
      <c r="AZ1781" s="124"/>
      <c r="BA1781" s="124"/>
      <c r="BB1781" s="124"/>
      <c r="BC1781" s="124"/>
      <c r="BD1781" s="124"/>
      <c r="BE1781" s="124"/>
      <c r="BF1781" s="124"/>
      <c r="BG1781" s="124"/>
      <c r="BH1781" s="124"/>
      <c r="BI1781" s="124"/>
      <c r="BJ1781" s="124"/>
      <c r="BK1781" s="124"/>
      <c r="BL1781" s="124"/>
      <c r="BM1781" s="124"/>
      <c r="BN1781" s="124"/>
      <c r="BO1781" s="124"/>
      <c r="BP1781" s="124"/>
      <c r="BQ1781" s="124"/>
      <c r="BR1781" s="124"/>
      <c r="BS1781" s="124"/>
      <c r="BT1781" s="124"/>
      <c r="BU1781" s="124"/>
      <c r="BV1781" s="124"/>
      <c r="BW1781" s="124"/>
      <c r="BX1781" s="124"/>
    </row>
    <row r="1782" spans="7:76" s="130" customFormat="1">
      <c r="G1782" s="124"/>
      <c r="H1782" s="124"/>
      <c r="I1782" s="124"/>
      <c r="J1782" s="124"/>
      <c r="K1782" s="124"/>
      <c r="L1782" s="124"/>
      <c r="M1782" s="124"/>
      <c r="N1782" s="124"/>
      <c r="O1782" s="124"/>
      <c r="P1782" s="124"/>
      <c r="Q1782" s="124"/>
      <c r="R1782" s="124"/>
      <c r="S1782" s="124"/>
      <c r="T1782" s="124"/>
      <c r="U1782" s="124"/>
      <c r="V1782" s="124"/>
      <c r="W1782" s="124"/>
      <c r="X1782" s="124"/>
      <c r="Y1782" s="124"/>
      <c r="Z1782" s="124"/>
      <c r="AA1782" s="124"/>
      <c r="AB1782" s="124"/>
      <c r="AC1782" s="124"/>
      <c r="AD1782" s="124"/>
      <c r="AE1782" s="124"/>
      <c r="AF1782" s="124"/>
      <c r="AG1782" s="124"/>
      <c r="AH1782" s="124"/>
      <c r="AI1782" s="124"/>
      <c r="AJ1782" s="124"/>
      <c r="AK1782" s="124"/>
      <c r="AL1782" s="124"/>
      <c r="AM1782" s="124"/>
      <c r="AN1782" s="124"/>
      <c r="AO1782" s="124"/>
      <c r="AP1782" s="124"/>
      <c r="AQ1782" s="124"/>
      <c r="AR1782" s="124"/>
      <c r="AS1782" s="124"/>
      <c r="AT1782" s="124"/>
      <c r="AU1782" s="124"/>
      <c r="AV1782" s="124"/>
      <c r="AW1782" s="124"/>
      <c r="AX1782" s="124"/>
      <c r="AY1782" s="124"/>
      <c r="AZ1782" s="124"/>
      <c r="BA1782" s="124"/>
      <c r="BB1782" s="124"/>
      <c r="BC1782" s="124"/>
      <c r="BD1782" s="124"/>
      <c r="BE1782" s="124"/>
      <c r="BF1782" s="124"/>
      <c r="BG1782" s="124"/>
      <c r="BH1782" s="124"/>
      <c r="BI1782" s="124"/>
      <c r="BJ1782" s="124"/>
      <c r="BK1782" s="124"/>
      <c r="BL1782" s="124"/>
      <c r="BM1782" s="124"/>
      <c r="BN1782" s="124"/>
      <c r="BO1782" s="124"/>
      <c r="BP1782" s="124"/>
      <c r="BQ1782" s="124"/>
      <c r="BR1782" s="124"/>
      <c r="BS1782" s="124"/>
      <c r="BT1782" s="124"/>
      <c r="BU1782" s="124"/>
      <c r="BV1782" s="124"/>
      <c r="BW1782" s="124"/>
      <c r="BX1782" s="124"/>
    </row>
    <row r="1783" spans="7:76" s="130" customFormat="1">
      <c r="G1783" s="124"/>
      <c r="H1783" s="124"/>
      <c r="I1783" s="124"/>
      <c r="J1783" s="124"/>
      <c r="K1783" s="124"/>
      <c r="L1783" s="124"/>
      <c r="M1783" s="124"/>
      <c r="N1783" s="124"/>
      <c r="O1783" s="124"/>
      <c r="P1783" s="124"/>
      <c r="Q1783" s="124"/>
      <c r="R1783" s="124"/>
      <c r="S1783" s="124"/>
      <c r="T1783" s="124"/>
      <c r="U1783" s="124"/>
      <c r="V1783" s="124"/>
      <c r="W1783" s="124"/>
      <c r="X1783" s="124"/>
      <c r="Y1783" s="124"/>
      <c r="Z1783" s="124"/>
      <c r="AA1783" s="124"/>
      <c r="AB1783" s="124"/>
      <c r="AC1783" s="124"/>
      <c r="AD1783" s="124"/>
      <c r="AE1783" s="124"/>
      <c r="AF1783" s="124"/>
      <c r="AG1783" s="124"/>
      <c r="AH1783" s="124"/>
      <c r="AI1783" s="124"/>
      <c r="AJ1783" s="124"/>
      <c r="AK1783" s="124"/>
      <c r="AL1783" s="124"/>
      <c r="AM1783" s="124"/>
      <c r="AN1783" s="124"/>
      <c r="AO1783" s="124"/>
      <c r="AP1783" s="124"/>
      <c r="AQ1783" s="124"/>
      <c r="AR1783" s="124"/>
      <c r="AS1783" s="124"/>
      <c r="AT1783" s="124"/>
      <c r="AU1783" s="124"/>
      <c r="AV1783" s="124"/>
      <c r="AW1783" s="124"/>
      <c r="AX1783" s="124"/>
      <c r="AY1783" s="124"/>
      <c r="AZ1783" s="124"/>
      <c r="BA1783" s="124"/>
      <c r="BB1783" s="124"/>
      <c r="BC1783" s="124"/>
      <c r="BD1783" s="124"/>
      <c r="BE1783" s="124"/>
      <c r="BF1783" s="124"/>
      <c r="BG1783" s="124"/>
      <c r="BH1783" s="124"/>
      <c r="BI1783" s="124"/>
      <c r="BJ1783" s="124"/>
      <c r="BK1783" s="124"/>
      <c r="BL1783" s="124"/>
      <c r="BM1783" s="124"/>
      <c r="BN1783" s="124"/>
      <c r="BO1783" s="124"/>
      <c r="BP1783" s="124"/>
      <c r="BQ1783" s="124"/>
      <c r="BR1783" s="124"/>
      <c r="BS1783" s="124"/>
      <c r="BT1783" s="124"/>
      <c r="BU1783" s="124"/>
      <c r="BV1783" s="124"/>
      <c r="BW1783" s="124"/>
      <c r="BX1783" s="124"/>
    </row>
    <row r="1784" spans="7:76" s="130" customFormat="1">
      <c r="G1784" s="124"/>
      <c r="H1784" s="124"/>
      <c r="I1784" s="124"/>
      <c r="J1784" s="124"/>
      <c r="K1784" s="124"/>
      <c r="L1784" s="124"/>
      <c r="M1784" s="124"/>
      <c r="N1784" s="124"/>
      <c r="O1784" s="124"/>
      <c r="P1784" s="124"/>
      <c r="Q1784" s="124"/>
      <c r="R1784" s="124"/>
      <c r="S1784" s="124"/>
      <c r="T1784" s="124"/>
      <c r="U1784" s="124"/>
      <c r="V1784" s="124"/>
      <c r="W1784" s="124"/>
      <c r="X1784" s="124"/>
      <c r="Y1784" s="124"/>
      <c r="Z1784" s="124"/>
      <c r="AA1784" s="124"/>
      <c r="AB1784" s="124"/>
      <c r="AC1784" s="124"/>
      <c r="AD1784" s="124"/>
      <c r="AE1784" s="124"/>
      <c r="AF1784" s="124"/>
      <c r="AG1784" s="124"/>
      <c r="AH1784" s="124"/>
      <c r="AI1784" s="124"/>
      <c r="AJ1784" s="124"/>
      <c r="AK1784" s="124"/>
      <c r="AL1784" s="124"/>
      <c r="AM1784" s="124"/>
      <c r="AN1784" s="124"/>
      <c r="AO1784" s="124"/>
      <c r="AP1784" s="124"/>
      <c r="AQ1784" s="124"/>
      <c r="AR1784" s="124"/>
      <c r="AS1784" s="124"/>
      <c r="AT1784" s="124"/>
      <c r="AU1784" s="124"/>
      <c r="AV1784" s="124"/>
      <c r="AW1784" s="124"/>
      <c r="AX1784" s="124"/>
      <c r="AY1784" s="124"/>
      <c r="AZ1784" s="124"/>
      <c r="BA1784" s="124"/>
      <c r="BB1784" s="124"/>
      <c r="BC1784" s="124"/>
      <c r="BD1784" s="124"/>
      <c r="BE1784" s="124"/>
      <c r="BF1784" s="124"/>
      <c r="BG1784" s="124"/>
      <c r="BH1784" s="124"/>
      <c r="BI1784" s="124"/>
      <c r="BJ1784" s="124"/>
      <c r="BK1784" s="124"/>
      <c r="BL1784" s="124"/>
      <c r="BM1784" s="124"/>
      <c r="BN1784" s="124"/>
      <c r="BO1784" s="124"/>
      <c r="BP1784" s="124"/>
      <c r="BQ1784" s="124"/>
      <c r="BR1784" s="124"/>
      <c r="BS1784" s="124"/>
      <c r="BT1784" s="124"/>
      <c r="BU1784" s="124"/>
      <c r="BV1784" s="124"/>
      <c r="BW1784" s="124"/>
      <c r="BX1784" s="124"/>
    </row>
    <row r="1785" spans="7:76" s="130" customFormat="1">
      <c r="G1785" s="124"/>
      <c r="H1785" s="124"/>
      <c r="I1785" s="124"/>
      <c r="J1785" s="124"/>
      <c r="K1785" s="124"/>
      <c r="L1785" s="124"/>
      <c r="M1785" s="124"/>
      <c r="N1785" s="124"/>
      <c r="O1785" s="124"/>
      <c r="P1785" s="124"/>
      <c r="Q1785" s="124"/>
      <c r="R1785" s="124"/>
      <c r="S1785" s="124"/>
      <c r="T1785" s="124"/>
      <c r="U1785" s="124"/>
      <c r="V1785" s="124"/>
      <c r="W1785" s="124"/>
      <c r="X1785" s="124"/>
      <c r="Y1785" s="124"/>
      <c r="Z1785" s="124"/>
      <c r="AA1785" s="124"/>
      <c r="AB1785" s="124"/>
      <c r="AC1785" s="124"/>
      <c r="AD1785" s="124"/>
      <c r="AE1785" s="124"/>
      <c r="AF1785" s="124"/>
      <c r="AG1785" s="124"/>
      <c r="AH1785" s="124"/>
      <c r="AI1785" s="124"/>
      <c r="AJ1785" s="124"/>
      <c r="AK1785" s="124"/>
      <c r="AL1785" s="124"/>
      <c r="AM1785" s="124"/>
      <c r="AN1785" s="124"/>
      <c r="AO1785" s="124"/>
      <c r="AP1785" s="124"/>
      <c r="AQ1785" s="124"/>
      <c r="AR1785" s="124"/>
      <c r="AS1785" s="124"/>
      <c r="AT1785" s="124"/>
      <c r="AU1785" s="124"/>
      <c r="AV1785" s="124"/>
      <c r="AW1785" s="124"/>
      <c r="AX1785" s="124"/>
      <c r="AY1785" s="124"/>
      <c r="AZ1785" s="124"/>
      <c r="BA1785" s="124"/>
      <c r="BB1785" s="124"/>
      <c r="BC1785" s="124"/>
      <c r="BD1785" s="124"/>
      <c r="BE1785" s="124"/>
      <c r="BF1785" s="124"/>
      <c r="BG1785" s="124"/>
      <c r="BH1785" s="124"/>
      <c r="BI1785" s="124"/>
      <c r="BJ1785" s="124"/>
      <c r="BK1785" s="124"/>
      <c r="BL1785" s="124"/>
      <c r="BM1785" s="124"/>
      <c r="BN1785" s="124"/>
      <c r="BO1785" s="124"/>
      <c r="BP1785" s="124"/>
      <c r="BQ1785" s="124"/>
      <c r="BR1785" s="124"/>
      <c r="BS1785" s="124"/>
      <c r="BT1785" s="124"/>
      <c r="BU1785" s="124"/>
      <c r="BV1785" s="124"/>
      <c r="BW1785" s="124"/>
      <c r="BX1785" s="124"/>
    </row>
    <row r="1786" spans="7:76" s="130" customFormat="1">
      <c r="G1786" s="124"/>
      <c r="H1786" s="124"/>
      <c r="I1786" s="124"/>
      <c r="J1786" s="124"/>
      <c r="K1786" s="124"/>
      <c r="L1786" s="124"/>
      <c r="M1786" s="124"/>
      <c r="N1786" s="124"/>
      <c r="O1786" s="124"/>
      <c r="P1786" s="124"/>
      <c r="Q1786" s="124"/>
      <c r="R1786" s="124"/>
      <c r="S1786" s="124"/>
      <c r="T1786" s="124"/>
      <c r="U1786" s="124"/>
      <c r="V1786" s="124"/>
      <c r="W1786" s="124"/>
      <c r="X1786" s="124"/>
      <c r="Y1786" s="124"/>
      <c r="Z1786" s="124"/>
      <c r="AA1786" s="124"/>
      <c r="AB1786" s="124"/>
      <c r="AC1786" s="124"/>
      <c r="AD1786" s="124"/>
      <c r="AE1786" s="124"/>
      <c r="AF1786" s="124"/>
      <c r="AG1786" s="124"/>
      <c r="AH1786" s="124"/>
      <c r="AI1786" s="124"/>
      <c r="AJ1786" s="124"/>
      <c r="AK1786" s="124"/>
      <c r="AL1786" s="124"/>
      <c r="AM1786" s="124"/>
      <c r="AN1786" s="124"/>
      <c r="AO1786" s="124"/>
      <c r="AP1786" s="124"/>
      <c r="AQ1786" s="124"/>
      <c r="AR1786" s="124"/>
      <c r="AS1786" s="124"/>
      <c r="AT1786" s="124"/>
      <c r="AU1786" s="124"/>
      <c r="AV1786" s="124"/>
      <c r="AW1786" s="124"/>
      <c r="AX1786" s="124"/>
      <c r="AY1786" s="124"/>
      <c r="AZ1786" s="124"/>
      <c r="BA1786" s="124"/>
      <c r="BB1786" s="124"/>
      <c r="BC1786" s="124"/>
      <c r="BD1786" s="124"/>
      <c r="BE1786" s="124"/>
      <c r="BF1786" s="124"/>
      <c r="BG1786" s="124"/>
      <c r="BH1786" s="124"/>
      <c r="BI1786" s="124"/>
      <c r="BJ1786" s="124"/>
      <c r="BK1786" s="124"/>
      <c r="BL1786" s="124"/>
      <c r="BM1786" s="124"/>
      <c r="BN1786" s="124"/>
      <c r="BO1786" s="124"/>
      <c r="BP1786" s="124"/>
      <c r="BQ1786" s="124"/>
      <c r="BR1786" s="124"/>
      <c r="BS1786" s="124"/>
      <c r="BT1786" s="124"/>
      <c r="BU1786" s="124"/>
      <c r="BV1786" s="124"/>
      <c r="BW1786" s="124"/>
      <c r="BX1786" s="124"/>
    </row>
    <row r="1787" spans="7:76" s="130" customFormat="1">
      <c r="G1787" s="124"/>
      <c r="H1787" s="124"/>
      <c r="I1787" s="124"/>
      <c r="J1787" s="124"/>
      <c r="K1787" s="124"/>
      <c r="L1787" s="124"/>
      <c r="M1787" s="124"/>
      <c r="N1787" s="124"/>
      <c r="O1787" s="124"/>
      <c r="P1787" s="124"/>
      <c r="Q1787" s="124"/>
      <c r="R1787" s="124"/>
      <c r="S1787" s="124"/>
      <c r="T1787" s="124"/>
      <c r="U1787" s="124"/>
      <c r="V1787" s="124"/>
      <c r="W1787" s="124"/>
      <c r="X1787" s="124"/>
      <c r="Y1787" s="124"/>
      <c r="Z1787" s="124"/>
      <c r="AA1787" s="124"/>
      <c r="AB1787" s="124"/>
      <c r="AC1787" s="124"/>
      <c r="AD1787" s="124"/>
      <c r="AE1787" s="124"/>
      <c r="AF1787" s="124"/>
      <c r="AG1787" s="124"/>
      <c r="AH1787" s="124"/>
      <c r="AI1787" s="124"/>
      <c r="AJ1787" s="124"/>
      <c r="AK1787" s="124"/>
      <c r="AL1787" s="124"/>
      <c r="AM1787" s="124"/>
      <c r="AN1787" s="124"/>
      <c r="AO1787" s="124"/>
      <c r="AP1787" s="124"/>
      <c r="AQ1787" s="124"/>
      <c r="AR1787" s="124"/>
      <c r="AS1787" s="124"/>
      <c r="AT1787" s="124"/>
      <c r="AU1787" s="124"/>
      <c r="AV1787" s="124"/>
      <c r="AW1787" s="124"/>
      <c r="AX1787" s="124"/>
      <c r="AY1787" s="124"/>
      <c r="AZ1787" s="124"/>
      <c r="BA1787" s="124"/>
      <c r="BB1787" s="124"/>
      <c r="BC1787" s="124"/>
      <c r="BD1787" s="124"/>
      <c r="BE1787" s="124"/>
      <c r="BF1787" s="124"/>
      <c r="BG1787" s="124"/>
      <c r="BH1787" s="124"/>
      <c r="BI1787" s="124"/>
      <c r="BJ1787" s="124"/>
      <c r="BK1787" s="124"/>
      <c r="BL1787" s="124"/>
      <c r="BM1787" s="124"/>
      <c r="BN1787" s="124"/>
      <c r="BO1787" s="124"/>
      <c r="BP1787" s="124"/>
      <c r="BQ1787" s="124"/>
      <c r="BR1787" s="124"/>
      <c r="BS1787" s="124"/>
      <c r="BT1787" s="124"/>
      <c r="BU1787" s="124"/>
      <c r="BV1787" s="124"/>
      <c r="BW1787" s="124"/>
      <c r="BX1787" s="124"/>
    </row>
    <row r="1788" spans="7:76" s="130" customFormat="1">
      <c r="G1788" s="124"/>
      <c r="H1788" s="124"/>
      <c r="I1788" s="124"/>
      <c r="J1788" s="124"/>
      <c r="K1788" s="124"/>
      <c r="L1788" s="124"/>
      <c r="M1788" s="124"/>
      <c r="N1788" s="124"/>
      <c r="O1788" s="124"/>
      <c r="P1788" s="124"/>
      <c r="Q1788" s="124"/>
      <c r="R1788" s="124"/>
      <c r="S1788" s="124"/>
      <c r="T1788" s="124"/>
      <c r="U1788" s="124"/>
      <c r="V1788" s="124"/>
      <c r="W1788" s="124"/>
      <c r="X1788" s="124"/>
      <c r="Y1788" s="124"/>
      <c r="Z1788" s="124"/>
      <c r="AA1788" s="124"/>
      <c r="AB1788" s="124"/>
      <c r="AC1788" s="124"/>
      <c r="AD1788" s="124"/>
      <c r="AE1788" s="124"/>
      <c r="AF1788" s="124"/>
      <c r="AG1788" s="124"/>
      <c r="AH1788" s="124"/>
      <c r="AI1788" s="124"/>
      <c r="AJ1788" s="124"/>
      <c r="AK1788" s="124"/>
      <c r="AL1788" s="124"/>
      <c r="AM1788" s="124"/>
      <c r="AN1788" s="124"/>
      <c r="AO1788" s="124"/>
      <c r="AP1788" s="124"/>
      <c r="AQ1788" s="124"/>
      <c r="AR1788" s="124"/>
      <c r="AS1788" s="124"/>
      <c r="AT1788" s="124"/>
      <c r="AU1788" s="124"/>
      <c r="AV1788" s="124"/>
      <c r="AW1788" s="124"/>
      <c r="AX1788" s="124"/>
      <c r="AY1788" s="124"/>
      <c r="AZ1788" s="124"/>
      <c r="BA1788" s="124"/>
      <c r="BB1788" s="124"/>
      <c r="BC1788" s="124"/>
      <c r="BD1788" s="124"/>
      <c r="BE1788" s="124"/>
      <c r="BF1788" s="124"/>
      <c r="BG1788" s="124"/>
      <c r="BH1788" s="124"/>
      <c r="BI1788" s="124"/>
      <c r="BJ1788" s="124"/>
      <c r="BK1788" s="124"/>
      <c r="BL1788" s="124"/>
      <c r="BM1788" s="124"/>
      <c r="BN1788" s="124"/>
      <c r="BO1788" s="124"/>
      <c r="BP1788" s="124"/>
      <c r="BQ1788" s="124"/>
      <c r="BR1788" s="124"/>
      <c r="BS1788" s="124"/>
      <c r="BT1788" s="124"/>
      <c r="BU1788" s="124"/>
      <c r="BV1788" s="124"/>
      <c r="BW1788" s="124"/>
      <c r="BX1788" s="124"/>
    </row>
    <row r="1789" spans="7:76" s="130" customFormat="1">
      <c r="G1789" s="124"/>
      <c r="H1789" s="124"/>
      <c r="I1789" s="124"/>
      <c r="J1789" s="124"/>
      <c r="K1789" s="124"/>
      <c r="L1789" s="124"/>
      <c r="M1789" s="124"/>
      <c r="N1789" s="124"/>
      <c r="O1789" s="124"/>
      <c r="P1789" s="124"/>
      <c r="Q1789" s="124"/>
      <c r="R1789" s="124"/>
      <c r="S1789" s="124"/>
      <c r="T1789" s="124"/>
      <c r="U1789" s="124"/>
      <c r="V1789" s="124"/>
      <c r="W1789" s="124"/>
      <c r="X1789" s="124"/>
      <c r="Y1789" s="124"/>
      <c r="Z1789" s="124"/>
      <c r="AA1789" s="124"/>
      <c r="AB1789" s="124"/>
      <c r="AC1789" s="124"/>
      <c r="AD1789" s="124"/>
      <c r="AE1789" s="124"/>
      <c r="AF1789" s="124"/>
      <c r="AG1789" s="124"/>
      <c r="AH1789" s="124"/>
      <c r="AI1789" s="124"/>
      <c r="AJ1789" s="124"/>
      <c r="AK1789" s="124"/>
      <c r="AL1789" s="124"/>
      <c r="AM1789" s="124"/>
      <c r="AN1789" s="124"/>
      <c r="AO1789" s="124"/>
      <c r="AP1789" s="124"/>
      <c r="AQ1789" s="124"/>
      <c r="AR1789" s="124"/>
      <c r="AS1789" s="124"/>
      <c r="AT1789" s="124"/>
      <c r="AU1789" s="124"/>
      <c r="AV1789" s="124"/>
      <c r="AW1789" s="124"/>
      <c r="AX1789" s="124"/>
      <c r="AY1789" s="124"/>
      <c r="AZ1789" s="124"/>
      <c r="BA1789" s="124"/>
      <c r="BB1789" s="124"/>
      <c r="BC1789" s="124"/>
      <c r="BD1789" s="124"/>
      <c r="BE1789" s="124"/>
      <c r="BF1789" s="124"/>
      <c r="BG1789" s="124"/>
      <c r="BH1789" s="124"/>
      <c r="BI1789" s="124"/>
      <c r="BJ1789" s="124"/>
      <c r="BK1789" s="124"/>
      <c r="BL1789" s="124"/>
      <c r="BM1789" s="124"/>
      <c r="BN1789" s="124"/>
      <c r="BO1789" s="124"/>
      <c r="BP1789" s="124"/>
      <c r="BQ1789" s="124"/>
      <c r="BR1789" s="124"/>
      <c r="BS1789" s="124"/>
      <c r="BT1789" s="124"/>
      <c r="BU1789" s="124"/>
      <c r="BV1789" s="124"/>
      <c r="BW1789" s="124"/>
      <c r="BX1789" s="124"/>
    </row>
    <row r="1790" spans="7:76" s="130" customFormat="1">
      <c r="G1790" s="124"/>
      <c r="H1790" s="124"/>
      <c r="I1790" s="124"/>
      <c r="J1790" s="124"/>
      <c r="K1790" s="124"/>
      <c r="L1790" s="124"/>
      <c r="M1790" s="124"/>
      <c r="N1790" s="124"/>
      <c r="O1790" s="124"/>
      <c r="P1790" s="124"/>
      <c r="Q1790" s="124"/>
      <c r="R1790" s="124"/>
      <c r="S1790" s="124"/>
      <c r="T1790" s="124"/>
      <c r="U1790" s="124"/>
      <c r="V1790" s="124"/>
      <c r="W1790" s="124"/>
      <c r="X1790" s="124"/>
      <c r="Y1790" s="124"/>
      <c r="Z1790" s="124"/>
      <c r="AA1790" s="124"/>
      <c r="AB1790" s="124"/>
      <c r="AC1790" s="124"/>
      <c r="AD1790" s="124"/>
      <c r="AE1790" s="124"/>
      <c r="AF1790" s="124"/>
      <c r="AG1790" s="124"/>
      <c r="AH1790" s="124"/>
      <c r="AI1790" s="124"/>
      <c r="AJ1790" s="124"/>
      <c r="AK1790" s="124"/>
      <c r="AL1790" s="124"/>
      <c r="AM1790" s="124"/>
      <c r="AN1790" s="124"/>
      <c r="AO1790" s="124"/>
      <c r="AP1790" s="124"/>
      <c r="AQ1790" s="124"/>
      <c r="AR1790" s="124"/>
      <c r="AS1790" s="124"/>
      <c r="AT1790" s="124"/>
      <c r="AU1790" s="124"/>
      <c r="AV1790" s="124"/>
      <c r="AW1790" s="124"/>
      <c r="AX1790" s="124"/>
      <c r="AY1790" s="124"/>
      <c r="AZ1790" s="124"/>
      <c r="BA1790" s="124"/>
      <c r="BB1790" s="124"/>
      <c r="BC1790" s="124"/>
      <c r="BD1790" s="124"/>
      <c r="BE1790" s="124"/>
      <c r="BF1790" s="124"/>
      <c r="BG1790" s="124"/>
      <c r="BH1790" s="124"/>
      <c r="BI1790" s="124"/>
      <c r="BJ1790" s="124"/>
      <c r="BK1790" s="124"/>
      <c r="BL1790" s="124"/>
      <c r="BM1790" s="124"/>
      <c r="BN1790" s="124"/>
      <c r="BO1790" s="124"/>
      <c r="BP1790" s="124"/>
      <c r="BQ1790" s="124"/>
      <c r="BR1790" s="124"/>
      <c r="BS1790" s="124"/>
      <c r="BT1790" s="124"/>
      <c r="BU1790" s="124"/>
      <c r="BV1790" s="124"/>
      <c r="BW1790" s="124"/>
      <c r="BX1790" s="124"/>
    </row>
    <row r="1791" spans="7:76" s="130" customFormat="1">
      <c r="G1791" s="124"/>
      <c r="H1791" s="124"/>
      <c r="I1791" s="124"/>
      <c r="J1791" s="124"/>
      <c r="K1791" s="124"/>
      <c r="L1791" s="124"/>
      <c r="M1791" s="124"/>
      <c r="N1791" s="124"/>
      <c r="O1791" s="124"/>
      <c r="P1791" s="124"/>
      <c r="Q1791" s="124"/>
      <c r="R1791" s="124"/>
      <c r="S1791" s="124"/>
      <c r="T1791" s="124"/>
      <c r="U1791" s="124"/>
      <c r="V1791" s="124"/>
      <c r="W1791" s="124"/>
      <c r="X1791" s="124"/>
      <c r="Y1791" s="124"/>
      <c r="Z1791" s="124"/>
      <c r="AA1791" s="124"/>
      <c r="AB1791" s="124"/>
      <c r="AC1791" s="124"/>
      <c r="AD1791" s="124"/>
      <c r="AE1791" s="124"/>
      <c r="AF1791" s="124"/>
      <c r="AG1791" s="124"/>
      <c r="AH1791" s="124"/>
      <c r="AI1791" s="124"/>
      <c r="AJ1791" s="124"/>
      <c r="AK1791" s="124"/>
      <c r="AL1791" s="124"/>
      <c r="AM1791" s="124"/>
      <c r="AN1791" s="124"/>
      <c r="AO1791" s="124"/>
      <c r="AP1791" s="124"/>
      <c r="AQ1791" s="124"/>
      <c r="AR1791" s="124"/>
      <c r="AS1791" s="124"/>
      <c r="AT1791" s="124"/>
      <c r="AU1791" s="124"/>
      <c r="AV1791" s="124"/>
      <c r="AW1791" s="124"/>
      <c r="AX1791" s="124"/>
      <c r="AY1791" s="124"/>
      <c r="AZ1791" s="124"/>
      <c r="BA1791" s="124"/>
      <c r="BB1791" s="124"/>
      <c r="BC1791" s="124"/>
      <c r="BD1791" s="124"/>
      <c r="BE1791" s="124"/>
      <c r="BF1791" s="124"/>
      <c r="BG1791" s="124"/>
      <c r="BH1791" s="124"/>
      <c r="BI1791" s="124"/>
      <c r="BJ1791" s="124"/>
      <c r="BK1791" s="124"/>
      <c r="BL1791" s="124"/>
      <c r="BM1791" s="124"/>
      <c r="BN1791" s="124"/>
      <c r="BO1791" s="124"/>
      <c r="BP1791" s="124"/>
      <c r="BQ1791" s="124"/>
      <c r="BR1791" s="124"/>
      <c r="BS1791" s="124"/>
      <c r="BT1791" s="124"/>
      <c r="BU1791" s="124"/>
      <c r="BV1791" s="124"/>
      <c r="BW1791" s="124"/>
      <c r="BX1791" s="124"/>
    </row>
    <row r="1792" spans="7:76" s="130" customFormat="1">
      <c r="G1792" s="124"/>
      <c r="H1792" s="124"/>
      <c r="I1792" s="124"/>
      <c r="J1792" s="124"/>
      <c r="K1792" s="124"/>
      <c r="L1792" s="124"/>
      <c r="M1792" s="124"/>
      <c r="N1792" s="124"/>
      <c r="O1792" s="124"/>
      <c r="P1792" s="124"/>
      <c r="Q1792" s="124"/>
      <c r="R1792" s="124"/>
      <c r="S1792" s="124"/>
      <c r="T1792" s="124"/>
      <c r="U1792" s="124"/>
      <c r="V1792" s="124"/>
      <c r="W1792" s="124"/>
      <c r="X1792" s="124"/>
      <c r="Y1792" s="124"/>
      <c r="Z1792" s="124"/>
      <c r="AA1792" s="124"/>
      <c r="AB1792" s="124"/>
      <c r="AC1792" s="124"/>
      <c r="AD1792" s="124"/>
      <c r="AE1792" s="124"/>
      <c r="AF1792" s="124"/>
      <c r="AG1792" s="124"/>
      <c r="AH1792" s="124"/>
      <c r="AI1792" s="124"/>
      <c r="AJ1792" s="124"/>
      <c r="AK1792" s="124"/>
      <c r="AL1792" s="124"/>
      <c r="AM1792" s="124"/>
      <c r="AN1792" s="124"/>
      <c r="AO1792" s="124"/>
      <c r="AP1792" s="124"/>
      <c r="AQ1792" s="124"/>
      <c r="AR1792" s="124"/>
      <c r="AS1792" s="124"/>
      <c r="AT1792" s="124"/>
      <c r="AU1792" s="124"/>
      <c r="AV1792" s="124"/>
      <c r="AW1792" s="124"/>
      <c r="AX1792" s="124"/>
      <c r="AY1792" s="124"/>
      <c r="AZ1792" s="124"/>
      <c r="BA1792" s="124"/>
      <c r="BB1792" s="124"/>
      <c r="BC1792" s="124"/>
      <c r="BD1792" s="124"/>
      <c r="BE1792" s="124"/>
      <c r="BF1792" s="124"/>
      <c r="BG1792" s="124"/>
      <c r="BH1792" s="124"/>
      <c r="BI1792" s="124"/>
      <c r="BJ1792" s="124"/>
      <c r="BK1792" s="124"/>
      <c r="BL1792" s="124"/>
      <c r="BM1792" s="124"/>
      <c r="BN1792" s="124"/>
      <c r="BO1792" s="124"/>
      <c r="BP1792" s="124"/>
      <c r="BQ1792" s="124"/>
      <c r="BR1792" s="124"/>
      <c r="BS1792" s="124"/>
      <c r="BT1792" s="124"/>
      <c r="BU1792" s="124"/>
      <c r="BV1792" s="124"/>
      <c r="BW1792" s="124"/>
      <c r="BX1792" s="124"/>
    </row>
    <row r="1793" spans="7:76" s="130" customFormat="1">
      <c r="G1793" s="124"/>
      <c r="H1793" s="124"/>
      <c r="I1793" s="124"/>
      <c r="J1793" s="124"/>
      <c r="K1793" s="124"/>
      <c r="L1793" s="124"/>
      <c r="M1793" s="124"/>
      <c r="N1793" s="124"/>
      <c r="O1793" s="124"/>
      <c r="P1793" s="124"/>
      <c r="Q1793" s="124"/>
      <c r="R1793" s="124"/>
      <c r="S1793" s="124"/>
      <c r="T1793" s="124"/>
      <c r="U1793" s="124"/>
      <c r="V1793" s="124"/>
      <c r="W1793" s="124"/>
      <c r="X1793" s="124"/>
      <c r="Y1793" s="124"/>
      <c r="Z1793" s="124"/>
      <c r="AA1793" s="124"/>
      <c r="AB1793" s="124"/>
      <c r="AC1793" s="124"/>
      <c r="AD1793" s="124"/>
      <c r="AE1793" s="124"/>
      <c r="AF1793" s="124"/>
      <c r="AG1793" s="124"/>
      <c r="AH1793" s="124"/>
      <c r="AI1793" s="124"/>
      <c r="AJ1793" s="124"/>
      <c r="AK1793" s="124"/>
      <c r="AL1793" s="124"/>
      <c r="AM1793" s="124"/>
      <c r="AN1793" s="124"/>
      <c r="AO1793" s="124"/>
      <c r="AP1793" s="124"/>
      <c r="AQ1793" s="124"/>
      <c r="AR1793" s="124"/>
      <c r="AS1793" s="124"/>
      <c r="AT1793" s="124"/>
      <c r="AU1793" s="124"/>
      <c r="AV1793" s="124"/>
      <c r="AW1793" s="124"/>
      <c r="AX1793" s="124"/>
      <c r="AY1793" s="124"/>
      <c r="AZ1793" s="124"/>
      <c r="BA1793" s="124"/>
      <c r="BB1793" s="124"/>
      <c r="BC1793" s="124"/>
      <c r="BD1793" s="124"/>
      <c r="BE1793" s="124"/>
      <c r="BF1793" s="124"/>
      <c r="BG1793" s="124"/>
      <c r="BH1793" s="124"/>
      <c r="BI1793" s="124"/>
      <c r="BJ1793" s="124"/>
      <c r="BK1793" s="124"/>
      <c r="BL1793" s="124"/>
      <c r="BM1793" s="124"/>
      <c r="BN1793" s="124"/>
      <c r="BO1793" s="124"/>
      <c r="BP1793" s="124"/>
      <c r="BQ1793" s="124"/>
      <c r="BR1793" s="124"/>
      <c r="BS1793" s="124"/>
      <c r="BT1793" s="124"/>
      <c r="BU1793" s="124"/>
      <c r="BV1793" s="124"/>
      <c r="BW1793" s="124"/>
      <c r="BX1793" s="124"/>
    </row>
    <row r="1794" spans="7:76" s="130" customFormat="1">
      <c r="G1794" s="124"/>
      <c r="H1794" s="124"/>
      <c r="I1794" s="124"/>
      <c r="J1794" s="124"/>
      <c r="K1794" s="124"/>
      <c r="L1794" s="124"/>
      <c r="M1794" s="124"/>
      <c r="N1794" s="124"/>
      <c r="O1794" s="124"/>
      <c r="P1794" s="124"/>
      <c r="Q1794" s="124"/>
      <c r="R1794" s="124"/>
      <c r="S1794" s="124"/>
      <c r="T1794" s="124"/>
      <c r="U1794" s="124"/>
      <c r="V1794" s="124"/>
      <c r="W1794" s="124"/>
      <c r="X1794" s="124"/>
      <c r="Y1794" s="124"/>
      <c r="Z1794" s="124"/>
      <c r="AA1794" s="124"/>
      <c r="AB1794" s="124"/>
      <c r="AC1794" s="124"/>
      <c r="AD1794" s="124"/>
      <c r="AE1794" s="124"/>
      <c r="AF1794" s="124"/>
      <c r="AG1794" s="124"/>
      <c r="AH1794" s="124"/>
      <c r="AI1794" s="124"/>
      <c r="AJ1794" s="124"/>
      <c r="AK1794" s="124"/>
      <c r="AL1794" s="124"/>
      <c r="AM1794" s="124"/>
      <c r="AN1794" s="124"/>
      <c r="AO1794" s="124"/>
      <c r="AP1794" s="124"/>
      <c r="AQ1794" s="124"/>
      <c r="AR1794" s="124"/>
      <c r="AS1794" s="124"/>
      <c r="AT1794" s="124"/>
      <c r="AU1794" s="124"/>
      <c r="AV1794" s="124"/>
      <c r="AW1794" s="124"/>
      <c r="AX1794" s="124"/>
      <c r="AY1794" s="124"/>
      <c r="AZ1794" s="124"/>
      <c r="BA1794" s="124"/>
      <c r="BB1794" s="124"/>
      <c r="BC1794" s="124"/>
      <c r="BD1794" s="124"/>
      <c r="BE1794" s="124"/>
      <c r="BF1794" s="124"/>
      <c r="BG1794" s="124"/>
      <c r="BH1794" s="124"/>
      <c r="BI1794" s="124"/>
      <c r="BJ1794" s="124"/>
      <c r="BK1794" s="124"/>
      <c r="BL1794" s="124"/>
      <c r="BM1794" s="124"/>
      <c r="BN1794" s="124"/>
      <c r="BO1794" s="124"/>
      <c r="BP1794" s="124"/>
      <c r="BQ1794" s="124"/>
      <c r="BR1794" s="124"/>
      <c r="BS1794" s="124"/>
      <c r="BT1794" s="124"/>
      <c r="BU1794" s="124"/>
      <c r="BV1794" s="124"/>
      <c r="BW1794" s="124"/>
      <c r="BX1794" s="124"/>
    </row>
    <row r="1795" spans="7:76" s="130" customFormat="1">
      <c r="G1795" s="124"/>
      <c r="H1795" s="124"/>
      <c r="I1795" s="124"/>
      <c r="J1795" s="124"/>
      <c r="K1795" s="124"/>
      <c r="L1795" s="124"/>
      <c r="M1795" s="124"/>
      <c r="N1795" s="124"/>
      <c r="O1795" s="124"/>
      <c r="P1795" s="124"/>
      <c r="Q1795" s="124"/>
      <c r="R1795" s="124"/>
      <c r="S1795" s="124"/>
      <c r="T1795" s="124"/>
      <c r="U1795" s="124"/>
      <c r="V1795" s="124"/>
      <c r="W1795" s="124"/>
      <c r="X1795" s="124"/>
      <c r="Y1795" s="124"/>
      <c r="Z1795" s="124"/>
      <c r="AA1795" s="124"/>
      <c r="AB1795" s="124"/>
      <c r="AC1795" s="124"/>
      <c r="AD1795" s="124"/>
      <c r="AE1795" s="124"/>
      <c r="AF1795" s="124"/>
      <c r="AG1795" s="124"/>
      <c r="AH1795" s="124"/>
      <c r="AI1795" s="124"/>
      <c r="AJ1795" s="124"/>
      <c r="AK1795" s="124"/>
      <c r="AL1795" s="124"/>
      <c r="AM1795" s="124"/>
      <c r="AN1795" s="124"/>
      <c r="AO1795" s="124"/>
      <c r="AP1795" s="124"/>
      <c r="AQ1795" s="124"/>
      <c r="AR1795" s="124"/>
      <c r="AS1795" s="124"/>
      <c r="AT1795" s="124"/>
      <c r="AU1795" s="124"/>
      <c r="AV1795" s="124"/>
      <c r="AW1795" s="124"/>
      <c r="AX1795" s="124"/>
      <c r="AY1795" s="124"/>
      <c r="AZ1795" s="124"/>
      <c r="BA1795" s="124"/>
      <c r="BB1795" s="124"/>
      <c r="BC1795" s="124"/>
      <c r="BD1795" s="124"/>
      <c r="BE1795" s="124"/>
      <c r="BF1795" s="124"/>
      <c r="BG1795" s="124"/>
      <c r="BH1795" s="124"/>
      <c r="BI1795" s="124"/>
      <c r="BJ1795" s="124"/>
      <c r="BK1795" s="124"/>
      <c r="BL1795" s="124"/>
      <c r="BM1795" s="124"/>
      <c r="BN1795" s="124"/>
      <c r="BO1795" s="124"/>
      <c r="BP1795" s="124"/>
      <c r="BQ1795" s="124"/>
      <c r="BR1795" s="124"/>
      <c r="BS1795" s="124"/>
      <c r="BT1795" s="124"/>
      <c r="BU1795" s="124"/>
      <c r="BV1795" s="124"/>
      <c r="BW1795" s="124"/>
      <c r="BX1795" s="124"/>
    </row>
    <row r="1796" spans="7:76" s="130" customFormat="1">
      <c r="G1796" s="124"/>
      <c r="H1796" s="124"/>
      <c r="I1796" s="124"/>
      <c r="J1796" s="124"/>
      <c r="K1796" s="124"/>
      <c r="L1796" s="124"/>
      <c r="M1796" s="124"/>
      <c r="N1796" s="124"/>
      <c r="O1796" s="124"/>
      <c r="P1796" s="124"/>
      <c r="Q1796" s="124"/>
      <c r="R1796" s="124"/>
      <c r="S1796" s="124"/>
      <c r="T1796" s="124"/>
      <c r="U1796" s="124"/>
      <c r="V1796" s="124"/>
      <c r="W1796" s="124"/>
      <c r="X1796" s="124"/>
      <c r="Y1796" s="124"/>
      <c r="Z1796" s="124"/>
      <c r="AA1796" s="124"/>
      <c r="AB1796" s="124"/>
      <c r="AC1796" s="124"/>
      <c r="AD1796" s="124"/>
      <c r="AE1796" s="124"/>
      <c r="AF1796" s="124"/>
      <c r="AG1796" s="124"/>
      <c r="AH1796" s="124"/>
      <c r="AI1796" s="124"/>
      <c r="AJ1796" s="124"/>
      <c r="AK1796" s="124"/>
      <c r="AL1796" s="124"/>
      <c r="AM1796" s="124"/>
      <c r="AN1796" s="124"/>
      <c r="AO1796" s="124"/>
      <c r="AP1796" s="124"/>
      <c r="AQ1796" s="124"/>
      <c r="AR1796" s="124"/>
      <c r="AS1796" s="124"/>
      <c r="AT1796" s="124"/>
      <c r="AU1796" s="124"/>
      <c r="AV1796" s="124"/>
      <c r="AW1796" s="124"/>
      <c r="AX1796" s="124"/>
      <c r="AY1796" s="124"/>
      <c r="AZ1796" s="124"/>
      <c r="BA1796" s="124"/>
      <c r="BB1796" s="124"/>
      <c r="BC1796" s="124"/>
      <c r="BD1796" s="124"/>
      <c r="BE1796" s="124"/>
      <c r="BF1796" s="124"/>
      <c r="BG1796" s="124"/>
      <c r="BH1796" s="124"/>
      <c r="BI1796" s="124"/>
      <c r="BJ1796" s="124"/>
      <c r="BK1796" s="124"/>
      <c r="BL1796" s="124"/>
      <c r="BM1796" s="124"/>
      <c r="BN1796" s="124"/>
      <c r="BO1796" s="124"/>
      <c r="BP1796" s="124"/>
      <c r="BQ1796" s="124"/>
      <c r="BR1796" s="124"/>
      <c r="BS1796" s="124"/>
      <c r="BT1796" s="124"/>
      <c r="BU1796" s="124"/>
      <c r="BV1796" s="124"/>
      <c r="BW1796" s="124"/>
      <c r="BX1796" s="124"/>
    </row>
    <row r="1797" spans="7:76" s="130" customFormat="1">
      <c r="G1797" s="124"/>
      <c r="H1797" s="124"/>
      <c r="I1797" s="124"/>
      <c r="J1797" s="124"/>
      <c r="K1797" s="124"/>
      <c r="L1797" s="124"/>
      <c r="M1797" s="124"/>
      <c r="N1797" s="124"/>
      <c r="O1797" s="124"/>
      <c r="P1797" s="124"/>
      <c r="Q1797" s="124"/>
      <c r="R1797" s="124"/>
      <c r="S1797" s="124"/>
      <c r="T1797" s="124"/>
      <c r="U1797" s="124"/>
      <c r="V1797" s="124"/>
      <c r="W1797" s="124"/>
      <c r="X1797" s="124"/>
      <c r="Y1797" s="124"/>
      <c r="Z1797" s="124"/>
      <c r="AA1797" s="124"/>
      <c r="AB1797" s="124"/>
      <c r="AC1797" s="124"/>
      <c r="AD1797" s="124"/>
      <c r="AE1797" s="124"/>
      <c r="AF1797" s="124"/>
      <c r="AG1797" s="124"/>
      <c r="AH1797" s="124"/>
      <c r="AI1797" s="124"/>
      <c r="AJ1797" s="124"/>
      <c r="AK1797" s="124"/>
      <c r="AL1797" s="124"/>
      <c r="AM1797" s="124"/>
      <c r="AN1797" s="124"/>
      <c r="AO1797" s="124"/>
      <c r="AP1797" s="124"/>
      <c r="AQ1797" s="124"/>
      <c r="AR1797" s="124"/>
      <c r="AS1797" s="124"/>
      <c r="AT1797" s="124"/>
      <c r="AU1797" s="124"/>
      <c r="AV1797" s="124"/>
      <c r="AW1797" s="124"/>
      <c r="AX1797" s="124"/>
      <c r="AY1797" s="124"/>
      <c r="AZ1797" s="124"/>
      <c r="BA1797" s="124"/>
      <c r="BB1797" s="124"/>
      <c r="BC1797" s="124"/>
      <c r="BD1797" s="124"/>
      <c r="BE1797" s="124"/>
      <c r="BF1797" s="124"/>
      <c r="BG1797" s="124"/>
      <c r="BH1797" s="124"/>
      <c r="BI1797" s="124"/>
      <c r="BJ1797" s="124"/>
      <c r="BK1797" s="124"/>
      <c r="BL1797" s="124"/>
      <c r="BM1797" s="124"/>
      <c r="BN1797" s="124"/>
      <c r="BO1797" s="124"/>
      <c r="BP1797" s="124"/>
      <c r="BQ1797" s="124"/>
      <c r="BR1797" s="124"/>
      <c r="BS1797" s="124"/>
      <c r="BT1797" s="124"/>
      <c r="BU1797" s="124"/>
      <c r="BV1797" s="124"/>
      <c r="BW1797" s="124"/>
      <c r="BX1797" s="124"/>
    </row>
    <row r="1798" spans="7:76" s="130" customFormat="1">
      <c r="G1798" s="124"/>
      <c r="H1798" s="124"/>
      <c r="I1798" s="124"/>
      <c r="J1798" s="124"/>
      <c r="K1798" s="124"/>
      <c r="L1798" s="124"/>
      <c r="M1798" s="124"/>
      <c r="N1798" s="124"/>
      <c r="O1798" s="124"/>
      <c r="P1798" s="124"/>
      <c r="Q1798" s="124"/>
      <c r="R1798" s="124"/>
      <c r="S1798" s="124"/>
      <c r="T1798" s="124"/>
      <c r="U1798" s="124"/>
      <c r="V1798" s="124"/>
      <c r="W1798" s="124"/>
      <c r="X1798" s="124"/>
      <c r="Y1798" s="124"/>
      <c r="Z1798" s="124"/>
      <c r="AA1798" s="124"/>
      <c r="AB1798" s="124"/>
      <c r="AC1798" s="124"/>
      <c r="AD1798" s="124"/>
      <c r="AE1798" s="124"/>
      <c r="AF1798" s="124"/>
      <c r="AG1798" s="124"/>
      <c r="AH1798" s="124"/>
      <c r="AI1798" s="124"/>
      <c r="AJ1798" s="124"/>
      <c r="AK1798" s="124"/>
      <c r="AL1798" s="124"/>
      <c r="AM1798" s="124"/>
      <c r="AN1798" s="124"/>
      <c r="AO1798" s="124"/>
      <c r="AP1798" s="124"/>
      <c r="AQ1798" s="124"/>
      <c r="AR1798" s="124"/>
      <c r="AS1798" s="124"/>
      <c r="AT1798" s="124"/>
      <c r="AU1798" s="124"/>
      <c r="AV1798" s="124"/>
      <c r="AW1798" s="124"/>
      <c r="AX1798" s="124"/>
      <c r="AY1798" s="124"/>
      <c r="AZ1798" s="124"/>
      <c r="BA1798" s="124"/>
      <c r="BB1798" s="124"/>
      <c r="BC1798" s="124"/>
      <c r="BD1798" s="124"/>
      <c r="BE1798" s="124"/>
      <c r="BF1798" s="124"/>
      <c r="BG1798" s="124"/>
      <c r="BH1798" s="124"/>
      <c r="BI1798" s="124"/>
      <c r="BJ1798" s="124"/>
      <c r="BK1798" s="124"/>
      <c r="BL1798" s="124"/>
      <c r="BM1798" s="124"/>
      <c r="BN1798" s="124"/>
      <c r="BO1798" s="124"/>
      <c r="BP1798" s="124"/>
      <c r="BQ1798" s="124"/>
      <c r="BR1798" s="124"/>
      <c r="BS1798" s="124"/>
      <c r="BT1798" s="124"/>
      <c r="BU1798" s="124"/>
      <c r="BV1798" s="124"/>
      <c r="BW1798" s="124"/>
      <c r="BX1798" s="124"/>
    </row>
    <row r="1799" spans="7:76" s="130" customFormat="1">
      <c r="G1799" s="124"/>
      <c r="H1799" s="124"/>
      <c r="I1799" s="124"/>
      <c r="J1799" s="124"/>
      <c r="K1799" s="124"/>
      <c r="L1799" s="124"/>
      <c r="M1799" s="124"/>
      <c r="N1799" s="124"/>
      <c r="O1799" s="124"/>
      <c r="P1799" s="124"/>
      <c r="Q1799" s="124"/>
      <c r="R1799" s="124"/>
      <c r="S1799" s="124"/>
      <c r="T1799" s="124"/>
      <c r="U1799" s="124"/>
      <c r="V1799" s="124"/>
      <c r="W1799" s="124"/>
      <c r="X1799" s="124"/>
      <c r="Y1799" s="124"/>
      <c r="Z1799" s="124"/>
      <c r="AA1799" s="124"/>
      <c r="AB1799" s="124"/>
      <c r="AC1799" s="124"/>
      <c r="AD1799" s="124"/>
      <c r="AE1799" s="124"/>
      <c r="AF1799" s="124"/>
      <c r="AG1799" s="124"/>
      <c r="AH1799" s="124"/>
      <c r="AI1799" s="124"/>
      <c r="AJ1799" s="124"/>
      <c r="AK1799" s="124"/>
      <c r="AL1799" s="124"/>
      <c r="AM1799" s="124"/>
      <c r="AN1799" s="124"/>
      <c r="AO1799" s="124"/>
      <c r="AP1799" s="124"/>
      <c r="AQ1799" s="124"/>
      <c r="AR1799" s="124"/>
      <c r="AS1799" s="124"/>
      <c r="AT1799" s="124"/>
      <c r="AU1799" s="124"/>
      <c r="AV1799" s="124"/>
      <c r="AW1799" s="124"/>
      <c r="AX1799" s="124"/>
      <c r="AY1799" s="124"/>
      <c r="AZ1799" s="124"/>
      <c r="BA1799" s="124"/>
      <c r="BB1799" s="124"/>
      <c r="BC1799" s="124"/>
      <c r="BD1799" s="124"/>
      <c r="BE1799" s="124"/>
      <c r="BF1799" s="124"/>
      <c r="BG1799" s="124"/>
      <c r="BH1799" s="124"/>
      <c r="BI1799" s="124"/>
      <c r="BJ1799" s="124"/>
      <c r="BK1799" s="124"/>
      <c r="BL1799" s="124"/>
      <c r="BM1799" s="124"/>
      <c r="BN1799" s="124"/>
      <c r="BO1799" s="124"/>
      <c r="BP1799" s="124"/>
      <c r="BQ1799" s="124"/>
      <c r="BR1799" s="124"/>
      <c r="BS1799" s="124"/>
      <c r="BT1799" s="124"/>
      <c r="BU1799" s="124"/>
      <c r="BV1799" s="124"/>
      <c r="BW1799" s="124"/>
      <c r="BX1799" s="124"/>
    </row>
    <row r="1800" spans="7:76" s="130" customFormat="1">
      <c r="G1800" s="124"/>
      <c r="H1800" s="124"/>
      <c r="I1800" s="124"/>
      <c r="J1800" s="124"/>
      <c r="K1800" s="124"/>
      <c r="L1800" s="124"/>
      <c r="M1800" s="124"/>
      <c r="N1800" s="124"/>
      <c r="O1800" s="124"/>
      <c r="P1800" s="124"/>
      <c r="Q1800" s="124"/>
      <c r="R1800" s="124"/>
      <c r="S1800" s="124"/>
      <c r="T1800" s="124"/>
      <c r="U1800" s="124"/>
      <c r="V1800" s="124"/>
      <c r="W1800" s="124"/>
      <c r="X1800" s="124"/>
      <c r="Y1800" s="124"/>
      <c r="Z1800" s="124"/>
      <c r="AA1800" s="124"/>
      <c r="AB1800" s="124"/>
      <c r="AC1800" s="124"/>
      <c r="AD1800" s="124"/>
      <c r="AE1800" s="124"/>
      <c r="AF1800" s="124"/>
      <c r="AG1800" s="124"/>
      <c r="AH1800" s="124"/>
      <c r="AI1800" s="124"/>
      <c r="AJ1800" s="124"/>
      <c r="AK1800" s="124"/>
      <c r="AL1800" s="124"/>
      <c r="AM1800" s="124"/>
      <c r="AN1800" s="124"/>
      <c r="AO1800" s="124"/>
      <c r="AP1800" s="124"/>
      <c r="AQ1800" s="124"/>
      <c r="AR1800" s="124"/>
      <c r="AS1800" s="124"/>
      <c r="AT1800" s="124"/>
      <c r="AU1800" s="124"/>
      <c r="AV1800" s="124"/>
      <c r="AW1800" s="124"/>
      <c r="AX1800" s="124"/>
      <c r="AY1800" s="124"/>
      <c r="AZ1800" s="124"/>
      <c r="BA1800" s="124"/>
      <c r="BB1800" s="124"/>
      <c r="BC1800" s="124"/>
      <c r="BD1800" s="124"/>
      <c r="BE1800" s="124"/>
      <c r="BF1800" s="124"/>
      <c r="BG1800" s="124"/>
      <c r="BH1800" s="124"/>
      <c r="BI1800" s="124"/>
      <c r="BJ1800" s="124"/>
      <c r="BK1800" s="124"/>
      <c r="BL1800" s="124"/>
      <c r="BM1800" s="124"/>
      <c r="BN1800" s="124"/>
      <c r="BO1800" s="124"/>
      <c r="BP1800" s="124"/>
      <c r="BQ1800" s="124"/>
      <c r="BR1800" s="124"/>
      <c r="BS1800" s="124"/>
      <c r="BT1800" s="124"/>
      <c r="BU1800" s="124"/>
      <c r="BV1800" s="124"/>
      <c r="BW1800" s="124"/>
      <c r="BX1800" s="124"/>
    </row>
    <row r="1801" spans="7:76" s="130" customFormat="1">
      <c r="G1801" s="124"/>
      <c r="H1801" s="124"/>
      <c r="I1801" s="124"/>
      <c r="J1801" s="124"/>
      <c r="K1801" s="124"/>
      <c r="L1801" s="124"/>
      <c r="M1801" s="124"/>
      <c r="N1801" s="124"/>
      <c r="O1801" s="124"/>
      <c r="P1801" s="124"/>
      <c r="Q1801" s="124"/>
      <c r="R1801" s="124"/>
      <c r="S1801" s="124"/>
      <c r="T1801" s="124"/>
      <c r="U1801" s="124"/>
      <c r="V1801" s="124"/>
      <c r="W1801" s="124"/>
      <c r="X1801" s="124"/>
      <c r="Y1801" s="124"/>
      <c r="Z1801" s="124"/>
      <c r="AA1801" s="124"/>
      <c r="AB1801" s="124"/>
      <c r="AC1801" s="124"/>
      <c r="AD1801" s="124"/>
      <c r="AE1801" s="124"/>
      <c r="AF1801" s="124"/>
      <c r="AG1801" s="124"/>
      <c r="AH1801" s="124"/>
      <c r="AI1801" s="124"/>
      <c r="AJ1801" s="124"/>
      <c r="AK1801" s="124"/>
      <c r="AL1801" s="124"/>
      <c r="AM1801" s="124"/>
      <c r="AN1801" s="124"/>
      <c r="AO1801" s="124"/>
      <c r="AP1801" s="124"/>
      <c r="AQ1801" s="124"/>
      <c r="AR1801" s="124"/>
      <c r="AS1801" s="124"/>
      <c r="AT1801" s="124"/>
      <c r="AU1801" s="124"/>
      <c r="AV1801" s="124"/>
      <c r="AW1801" s="124"/>
      <c r="AX1801" s="124"/>
      <c r="AY1801" s="124"/>
      <c r="AZ1801" s="124"/>
      <c r="BA1801" s="124"/>
      <c r="BB1801" s="124"/>
      <c r="BC1801" s="124"/>
      <c r="BD1801" s="124"/>
      <c r="BE1801" s="124"/>
      <c r="BF1801" s="124"/>
      <c r="BG1801" s="124"/>
      <c r="BH1801" s="124"/>
      <c r="BI1801" s="124"/>
      <c r="BJ1801" s="124"/>
      <c r="BK1801" s="124"/>
      <c r="BL1801" s="124"/>
      <c r="BM1801" s="124"/>
      <c r="BN1801" s="124"/>
      <c r="BO1801" s="124"/>
      <c r="BP1801" s="124"/>
      <c r="BQ1801" s="124"/>
      <c r="BR1801" s="124"/>
      <c r="BS1801" s="124"/>
      <c r="BT1801" s="124"/>
      <c r="BU1801" s="124"/>
      <c r="BV1801" s="124"/>
      <c r="BW1801" s="124"/>
      <c r="BX1801" s="124"/>
    </row>
    <row r="1802" spans="7:76" s="130" customFormat="1">
      <c r="G1802" s="124"/>
      <c r="H1802" s="124"/>
      <c r="I1802" s="124"/>
      <c r="J1802" s="124"/>
      <c r="K1802" s="124"/>
      <c r="L1802" s="124"/>
      <c r="M1802" s="124"/>
      <c r="N1802" s="124"/>
      <c r="O1802" s="124"/>
      <c r="P1802" s="124"/>
      <c r="Q1802" s="124"/>
      <c r="R1802" s="124"/>
      <c r="S1802" s="124"/>
      <c r="T1802" s="124"/>
      <c r="U1802" s="124"/>
      <c r="V1802" s="124"/>
      <c r="W1802" s="124"/>
      <c r="X1802" s="124"/>
      <c r="Y1802" s="124"/>
      <c r="Z1802" s="124"/>
      <c r="AA1802" s="124"/>
      <c r="AB1802" s="124"/>
      <c r="AC1802" s="124"/>
      <c r="AD1802" s="124"/>
      <c r="AE1802" s="124"/>
      <c r="AF1802" s="124"/>
      <c r="AG1802" s="124"/>
      <c r="AH1802" s="124"/>
      <c r="AI1802" s="124"/>
      <c r="AJ1802" s="124"/>
      <c r="AK1802" s="124"/>
      <c r="AL1802" s="124"/>
      <c r="AM1802" s="124"/>
      <c r="AN1802" s="124"/>
      <c r="AO1802" s="124"/>
      <c r="AP1802" s="124"/>
      <c r="AQ1802" s="124"/>
      <c r="AR1802" s="124"/>
      <c r="AS1802" s="124"/>
      <c r="AT1802" s="124"/>
      <c r="AU1802" s="124"/>
      <c r="AV1802" s="124"/>
      <c r="AW1802" s="124"/>
      <c r="AX1802" s="124"/>
      <c r="AY1802" s="124"/>
      <c r="AZ1802" s="124"/>
      <c r="BA1802" s="124"/>
      <c r="BB1802" s="124"/>
      <c r="BC1802" s="124"/>
      <c r="BD1802" s="124"/>
      <c r="BE1802" s="124"/>
      <c r="BF1802" s="124"/>
      <c r="BG1802" s="124"/>
      <c r="BH1802" s="124"/>
      <c r="BI1802" s="124"/>
      <c r="BJ1802" s="124"/>
      <c r="BK1802" s="124"/>
      <c r="BL1802" s="124"/>
      <c r="BM1802" s="124"/>
      <c r="BN1802" s="124"/>
      <c r="BO1802" s="124"/>
      <c r="BP1802" s="124"/>
      <c r="BQ1802" s="124"/>
      <c r="BR1802" s="124"/>
      <c r="BS1802" s="124"/>
      <c r="BT1802" s="124"/>
      <c r="BU1802" s="124"/>
      <c r="BV1802" s="124"/>
      <c r="BW1802" s="124"/>
      <c r="BX1802" s="124"/>
    </row>
    <row r="1803" spans="7:76" s="130" customFormat="1">
      <c r="G1803" s="124"/>
      <c r="H1803" s="124"/>
      <c r="I1803" s="124"/>
      <c r="J1803" s="124"/>
      <c r="K1803" s="124"/>
      <c r="L1803" s="124"/>
      <c r="M1803" s="124"/>
      <c r="N1803" s="124"/>
      <c r="O1803" s="124"/>
      <c r="P1803" s="124"/>
      <c r="Q1803" s="124"/>
      <c r="R1803" s="124"/>
      <c r="S1803" s="124"/>
      <c r="T1803" s="124"/>
      <c r="U1803" s="124"/>
      <c r="V1803" s="124"/>
      <c r="W1803" s="124"/>
      <c r="X1803" s="124"/>
      <c r="Y1803" s="124"/>
      <c r="Z1803" s="124"/>
      <c r="AA1803" s="124"/>
      <c r="AB1803" s="124"/>
      <c r="AC1803" s="124"/>
      <c r="AD1803" s="124"/>
      <c r="AE1803" s="124"/>
      <c r="AF1803" s="124"/>
      <c r="AG1803" s="124"/>
      <c r="AH1803" s="124"/>
      <c r="AI1803" s="124"/>
      <c r="AJ1803" s="124"/>
      <c r="AK1803" s="124"/>
      <c r="AL1803" s="124"/>
      <c r="AM1803" s="124"/>
      <c r="AN1803" s="124"/>
      <c r="AO1803" s="124"/>
      <c r="AP1803" s="124"/>
      <c r="AQ1803" s="124"/>
      <c r="AR1803" s="124"/>
      <c r="AS1803" s="124"/>
      <c r="AT1803" s="124"/>
      <c r="AU1803" s="124"/>
      <c r="AV1803" s="124"/>
      <c r="AW1803" s="124"/>
      <c r="AX1803" s="124"/>
      <c r="AY1803" s="124"/>
      <c r="AZ1803" s="124"/>
      <c r="BA1803" s="124"/>
      <c r="BB1803" s="124"/>
      <c r="BC1803" s="124"/>
      <c r="BD1803" s="124"/>
      <c r="BE1803" s="124"/>
      <c r="BF1803" s="124"/>
      <c r="BG1803" s="124"/>
      <c r="BH1803" s="124"/>
      <c r="BI1803" s="124"/>
      <c r="BJ1803" s="124"/>
      <c r="BK1803" s="124"/>
      <c r="BL1803" s="124"/>
      <c r="BM1803" s="124"/>
      <c r="BN1803" s="124"/>
      <c r="BO1803" s="124"/>
      <c r="BP1803" s="124"/>
      <c r="BQ1803" s="124"/>
      <c r="BR1803" s="124"/>
      <c r="BS1803" s="124"/>
      <c r="BT1803" s="124"/>
      <c r="BU1803" s="124"/>
      <c r="BV1803" s="124"/>
      <c r="BW1803" s="124"/>
      <c r="BX1803" s="124"/>
    </row>
    <row r="1804" spans="7:76" s="130" customFormat="1">
      <c r="G1804" s="124"/>
      <c r="H1804" s="124"/>
      <c r="I1804" s="124"/>
      <c r="J1804" s="124"/>
      <c r="K1804" s="124"/>
      <c r="L1804" s="124"/>
      <c r="M1804" s="124"/>
      <c r="N1804" s="124"/>
      <c r="O1804" s="124"/>
      <c r="P1804" s="124"/>
      <c r="Q1804" s="124"/>
      <c r="R1804" s="124"/>
      <c r="S1804" s="124"/>
      <c r="T1804" s="124"/>
      <c r="U1804" s="124"/>
      <c r="V1804" s="124"/>
      <c r="W1804" s="124"/>
      <c r="X1804" s="124"/>
      <c r="Y1804" s="124"/>
      <c r="Z1804" s="124"/>
      <c r="AA1804" s="124"/>
      <c r="AB1804" s="124"/>
      <c r="AC1804" s="124"/>
      <c r="AD1804" s="124"/>
      <c r="AE1804" s="124"/>
      <c r="AF1804" s="124"/>
      <c r="AG1804" s="124"/>
      <c r="AH1804" s="124"/>
      <c r="AI1804" s="124"/>
      <c r="AJ1804" s="124"/>
      <c r="AK1804" s="124"/>
      <c r="AL1804" s="124"/>
      <c r="AM1804" s="124"/>
      <c r="AN1804" s="124"/>
      <c r="AO1804" s="124"/>
      <c r="AP1804" s="124"/>
      <c r="AQ1804" s="124"/>
      <c r="AR1804" s="124"/>
      <c r="AS1804" s="124"/>
      <c r="AT1804" s="124"/>
      <c r="AU1804" s="124"/>
      <c r="AV1804" s="124"/>
      <c r="AW1804" s="124"/>
      <c r="AX1804" s="124"/>
      <c r="AY1804" s="124"/>
      <c r="AZ1804" s="124"/>
      <c r="BA1804" s="124"/>
      <c r="BB1804" s="124"/>
      <c r="BC1804" s="124"/>
      <c r="BD1804" s="124"/>
      <c r="BE1804" s="124"/>
      <c r="BF1804" s="124"/>
      <c r="BG1804" s="124"/>
      <c r="BH1804" s="124"/>
      <c r="BI1804" s="124"/>
      <c r="BJ1804" s="124"/>
      <c r="BK1804" s="124"/>
      <c r="BL1804" s="124"/>
      <c r="BM1804" s="124"/>
      <c r="BN1804" s="124"/>
      <c r="BO1804" s="124"/>
      <c r="BP1804" s="124"/>
      <c r="BQ1804" s="124"/>
      <c r="BR1804" s="124"/>
      <c r="BS1804" s="124"/>
      <c r="BT1804" s="124"/>
      <c r="BU1804" s="124"/>
      <c r="BV1804" s="124"/>
      <c r="BW1804" s="124"/>
      <c r="BX1804" s="124"/>
    </row>
    <row r="1805" spans="7:76" s="130" customFormat="1">
      <c r="G1805" s="124"/>
      <c r="H1805" s="124"/>
      <c r="I1805" s="124"/>
      <c r="J1805" s="124"/>
      <c r="K1805" s="124"/>
      <c r="L1805" s="124"/>
      <c r="M1805" s="124"/>
      <c r="N1805" s="124"/>
      <c r="O1805" s="124"/>
      <c r="P1805" s="124"/>
      <c r="Q1805" s="124"/>
      <c r="R1805" s="124"/>
      <c r="S1805" s="124"/>
      <c r="T1805" s="124"/>
      <c r="U1805" s="124"/>
      <c r="V1805" s="124"/>
      <c r="W1805" s="124"/>
      <c r="X1805" s="124"/>
      <c r="Y1805" s="124"/>
      <c r="Z1805" s="124"/>
      <c r="AA1805" s="124"/>
      <c r="AB1805" s="124"/>
      <c r="AC1805" s="124"/>
      <c r="AD1805" s="124"/>
      <c r="AE1805" s="124"/>
      <c r="AF1805" s="124"/>
      <c r="AG1805" s="124"/>
      <c r="AH1805" s="124"/>
      <c r="AI1805" s="124"/>
      <c r="AJ1805" s="124"/>
      <c r="AK1805" s="124"/>
      <c r="AL1805" s="124"/>
      <c r="AM1805" s="124"/>
      <c r="AN1805" s="124"/>
      <c r="AO1805" s="124"/>
      <c r="AP1805" s="124"/>
      <c r="AQ1805" s="124"/>
      <c r="AR1805" s="124"/>
      <c r="AS1805" s="124"/>
      <c r="AT1805" s="124"/>
      <c r="AU1805" s="124"/>
      <c r="AV1805" s="124"/>
      <c r="AW1805" s="124"/>
      <c r="AX1805" s="124"/>
      <c r="AY1805" s="124"/>
      <c r="AZ1805" s="124"/>
      <c r="BA1805" s="124"/>
      <c r="BB1805" s="124"/>
      <c r="BC1805" s="124"/>
      <c r="BD1805" s="124"/>
      <c r="BE1805" s="124"/>
      <c r="BF1805" s="124"/>
      <c r="BG1805" s="124"/>
      <c r="BH1805" s="124"/>
      <c r="BI1805" s="124"/>
      <c r="BJ1805" s="124"/>
      <c r="BK1805" s="124"/>
      <c r="BL1805" s="124"/>
      <c r="BM1805" s="124"/>
      <c r="BN1805" s="124"/>
      <c r="BO1805" s="124"/>
      <c r="BP1805" s="124"/>
      <c r="BQ1805" s="124"/>
      <c r="BR1805" s="124"/>
      <c r="BS1805" s="124"/>
      <c r="BT1805" s="124"/>
      <c r="BU1805" s="124"/>
      <c r="BV1805" s="124"/>
      <c r="BW1805" s="124"/>
      <c r="BX1805" s="124"/>
    </row>
    <row r="1806" spans="7:76" s="130" customFormat="1">
      <c r="G1806" s="124"/>
      <c r="H1806" s="124"/>
      <c r="I1806" s="124"/>
      <c r="J1806" s="124"/>
      <c r="K1806" s="124"/>
      <c r="L1806" s="124"/>
      <c r="M1806" s="124"/>
      <c r="N1806" s="124"/>
      <c r="O1806" s="124"/>
      <c r="P1806" s="124"/>
      <c r="Q1806" s="124"/>
      <c r="R1806" s="124"/>
      <c r="S1806" s="124"/>
      <c r="T1806" s="124"/>
      <c r="U1806" s="124"/>
      <c r="V1806" s="124"/>
      <c r="W1806" s="124"/>
      <c r="X1806" s="124"/>
      <c r="Y1806" s="124"/>
      <c r="Z1806" s="124"/>
      <c r="AA1806" s="124"/>
      <c r="AB1806" s="124"/>
      <c r="AC1806" s="124"/>
      <c r="AD1806" s="124"/>
      <c r="AE1806" s="124"/>
      <c r="AF1806" s="124"/>
      <c r="AG1806" s="124"/>
      <c r="AH1806" s="124"/>
      <c r="AI1806" s="124"/>
      <c r="AJ1806" s="124"/>
      <c r="AK1806" s="124"/>
      <c r="AL1806" s="124"/>
      <c r="AM1806" s="124"/>
      <c r="AN1806" s="124"/>
      <c r="AO1806" s="124"/>
      <c r="AP1806" s="124"/>
      <c r="AQ1806" s="124"/>
      <c r="AR1806" s="124"/>
      <c r="AS1806" s="124"/>
      <c r="AT1806" s="124"/>
      <c r="AU1806" s="124"/>
      <c r="AV1806" s="124"/>
      <c r="AW1806" s="124"/>
      <c r="AX1806" s="124"/>
      <c r="AY1806" s="124"/>
      <c r="AZ1806" s="124"/>
      <c r="BA1806" s="124"/>
      <c r="BB1806" s="124"/>
      <c r="BC1806" s="124"/>
      <c r="BD1806" s="124"/>
      <c r="BE1806" s="124"/>
      <c r="BF1806" s="124"/>
      <c r="BG1806" s="124"/>
      <c r="BH1806" s="124"/>
      <c r="BI1806" s="124"/>
      <c r="BJ1806" s="124"/>
      <c r="BK1806" s="124"/>
      <c r="BL1806" s="124"/>
      <c r="BM1806" s="124"/>
      <c r="BN1806" s="124"/>
      <c r="BO1806" s="124"/>
      <c r="BP1806" s="124"/>
      <c r="BQ1806" s="124"/>
      <c r="BR1806" s="124"/>
      <c r="BS1806" s="124"/>
      <c r="BT1806" s="124"/>
      <c r="BU1806" s="124"/>
      <c r="BV1806" s="124"/>
      <c r="BW1806" s="124"/>
      <c r="BX1806" s="124"/>
    </row>
    <row r="1807" spans="7:76" s="130" customFormat="1">
      <c r="G1807" s="124"/>
      <c r="H1807" s="124"/>
      <c r="I1807" s="124"/>
      <c r="J1807" s="124"/>
      <c r="K1807" s="124"/>
      <c r="L1807" s="124"/>
      <c r="M1807" s="124"/>
      <c r="N1807" s="124"/>
      <c r="O1807" s="124"/>
      <c r="P1807" s="124"/>
      <c r="Q1807" s="124"/>
      <c r="R1807" s="124"/>
      <c r="S1807" s="124"/>
      <c r="T1807" s="124"/>
      <c r="U1807" s="124"/>
      <c r="V1807" s="124"/>
      <c r="W1807" s="124"/>
      <c r="X1807" s="124"/>
      <c r="Y1807" s="124"/>
      <c r="Z1807" s="124"/>
      <c r="AA1807" s="124"/>
      <c r="AB1807" s="124"/>
      <c r="AC1807" s="124"/>
      <c r="AD1807" s="124"/>
      <c r="AE1807" s="124"/>
      <c r="AF1807" s="124"/>
      <c r="AG1807" s="124"/>
      <c r="AH1807" s="124"/>
      <c r="AI1807" s="124"/>
      <c r="AJ1807" s="124"/>
      <c r="AK1807" s="124"/>
      <c r="AL1807" s="124"/>
      <c r="AM1807" s="124"/>
      <c r="AN1807" s="124"/>
      <c r="AO1807" s="124"/>
      <c r="AP1807" s="124"/>
      <c r="AQ1807" s="124"/>
      <c r="AR1807" s="124"/>
      <c r="AS1807" s="124"/>
      <c r="AT1807" s="124"/>
      <c r="AU1807" s="124"/>
      <c r="AV1807" s="124"/>
      <c r="AW1807" s="124"/>
      <c r="AX1807" s="124"/>
      <c r="AY1807" s="124"/>
      <c r="AZ1807" s="124"/>
      <c r="BA1807" s="124"/>
      <c r="BB1807" s="124"/>
      <c r="BC1807" s="124"/>
      <c r="BD1807" s="124"/>
      <c r="BE1807" s="124"/>
      <c r="BF1807" s="124"/>
      <c r="BG1807" s="124"/>
      <c r="BH1807" s="124"/>
      <c r="BI1807" s="124"/>
      <c r="BJ1807" s="124"/>
      <c r="BK1807" s="124"/>
      <c r="BL1807" s="124"/>
      <c r="BM1807" s="124"/>
      <c r="BN1807" s="124"/>
      <c r="BO1807" s="124"/>
      <c r="BP1807" s="124"/>
      <c r="BQ1807" s="124"/>
      <c r="BR1807" s="124"/>
      <c r="BS1807" s="124"/>
      <c r="BT1807" s="124"/>
      <c r="BU1807" s="124"/>
      <c r="BV1807" s="124"/>
      <c r="BW1807" s="124"/>
      <c r="BX1807" s="124"/>
    </row>
    <row r="1808" spans="7:76" s="130" customFormat="1">
      <c r="G1808" s="124"/>
      <c r="H1808" s="124"/>
      <c r="I1808" s="124"/>
      <c r="J1808" s="124"/>
      <c r="K1808" s="124"/>
      <c r="L1808" s="124"/>
      <c r="M1808" s="124"/>
      <c r="N1808" s="124"/>
      <c r="O1808" s="124"/>
      <c r="P1808" s="124"/>
      <c r="Q1808" s="124"/>
      <c r="R1808" s="124"/>
      <c r="S1808" s="124"/>
      <c r="T1808" s="124"/>
      <c r="U1808" s="124"/>
      <c r="V1808" s="124"/>
      <c r="W1808" s="124"/>
      <c r="X1808" s="124"/>
      <c r="Y1808" s="124"/>
      <c r="Z1808" s="124"/>
      <c r="AA1808" s="124"/>
      <c r="AB1808" s="124"/>
      <c r="AC1808" s="124"/>
      <c r="AD1808" s="124"/>
      <c r="AE1808" s="124"/>
      <c r="AF1808" s="124"/>
      <c r="AG1808" s="124"/>
      <c r="AH1808" s="124"/>
      <c r="AI1808" s="124"/>
      <c r="AJ1808" s="124"/>
      <c r="AK1808" s="124"/>
      <c r="AL1808" s="124"/>
      <c r="AM1808" s="124"/>
      <c r="AN1808" s="124"/>
      <c r="AO1808" s="124"/>
      <c r="AP1808" s="124"/>
      <c r="AQ1808" s="124"/>
      <c r="AR1808" s="124"/>
      <c r="AS1808" s="124"/>
      <c r="AT1808" s="124"/>
      <c r="AU1808" s="124"/>
      <c r="AV1808" s="124"/>
      <c r="AW1808" s="124"/>
      <c r="AX1808" s="124"/>
      <c r="AY1808" s="124"/>
      <c r="AZ1808" s="124"/>
      <c r="BA1808" s="124"/>
      <c r="BB1808" s="124"/>
      <c r="BC1808" s="124"/>
      <c r="BD1808" s="124"/>
      <c r="BE1808" s="124"/>
      <c r="BF1808" s="124"/>
      <c r="BG1808" s="124"/>
      <c r="BH1808" s="124"/>
      <c r="BI1808" s="124"/>
      <c r="BJ1808" s="124"/>
      <c r="BK1808" s="124"/>
      <c r="BL1808" s="124"/>
      <c r="BM1808" s="124"/>
      <c r="BN1808" s="124"/>
      <c r="BO1808" s="124"/>
      <c r="BP1808" s="124"/>
      <c r="BQ1808" s="124"/>
      <c r="BR1808" s="124"/>
      <c r="BS1808" s="124"/>
      <c r="BT1808" s="124"/>
      <c r="BU1808" s="124"/>
      <c r="BV1808" s="124"/>
      <c r="BW1808" s="124"/>
      <c r="BX1808" s="124"/>
    </row>
    <row r="1809" spans="7:76" s="130" customFormat="1">
      <c r="G1809" s="124"/>
      <c r="H1809" s="124"/>
      <c r="I1809" s="124"/>
      <c r="J1809" s="124"/>
      <c r="K1809" s="124"/>
      <c r="L1809" s="124"/>
      <c r="M1809" s="124"/>
      <c r="N1809" s="124"/>
      <c r="O1809" s="124"/>
      <c r="P1809" s="124"/>
      <c r="Q1809" s="124"/>
      <c r="R1809" s="124"/>
      <c r="S1809" s="124"/>
      <c r="T1809" s="124"/>
      <c r="U1809" s="124"/>
      <c r="V1809" s="124"/>
      <c r="W1809" s="124"/>
      <c r="X1809" s="124"/>
      <c r="Y1809" s="124"/>
      <c r="Z1809" s="124"/>
      <c r="AA1809" s="124"/>
      <c r="AB1809" s="124"/>
      <c r="AC1809" s="124"/>
      <c r="AD1809" s="124"/>
      <c r="AE1809" s="124"/>
      <c r="AF1809" s="124"/>
      <c r="AG1809" s="124"/>
      <c r="AH1809" s="124"/>
      <c r="AI1809" s="124"/>
      <c r="AJ1809" s="124"/>
      <c r="AK1809" s="124"/>
      <c r="AL1809" s="124"/>
      <c r="AM1809" s="124"/>
      <c r="AN1809" s="124"/>
      <c r="AO1809" s="124"/>
      <c r="AP1809" s="124"/>
      <c r="AQ1809" s="124"/>
      <c r="AR1809" s="124"/>
      <c r="AS1809" s="124"/>
      <c r="AT1809" s="124"/>
      <c r="AU1809" s="124"/>
      <c r="AV1809" s="124"/>
      <c r="AW1809" s="124"/>
      <c r="AX1809" s="124"/>
      <c r="AY1809" s="124"/>
      <c r="AZ1809" s="124"/>
      <c r="BA1809" s="124"/>
      <c r="BB1809" s="124"/>
      <c r="BC1809" s="124"/>
      <c r="BD1809" s="124"/>
      <c r="BE1809" s="124"/>
      <c r="BF1809" s="124"/>
      <c r="BG1809" s="124"/>
      <c r="BH1809" s="124"/>
      <c r="BI1809" s="124"/>
      <c r="BJ1809" s="124"/>
      <c r="BK1809" s="124"/>
      <c r="BL1809" s="124"/>
      <c r="BM1809" s="124"/>
      <c r="BN1809" s="124"/>
      <c r="BO1809" s="124"/>
      <c r="BP1809" s="124"/>
      <c r="BQ1809" s="124"/>
      <c r="BR1809" s="124"/>
      <c r="BS1809" s="124"/>
      <c r="BT1809" s="124"/>
      <c r="BU1809" s="124"/>
      <c r="BV1809" s="124"/>
      <c r="BW1809" s="124"/>
      <c r="BX1809" s="124"/>
    </row>
    <row r="1810" spans="7:76" s="130" customFormat="1">
      <c r="G1810" s="124"/>
      <c r="H1810" s="124"/>
      <c r="I1810" s="124"/>
      <c r="J1810" s="124"/>
      <c r="K1810" s="124"/>
      <c r="L1810" s="124"/>
      <c r="M1810" s="124"/>
      <c r="N1810" s="124"/>
      <c r="O1810" s="124"/>
      <c r="P1810" s="124"/>
      <c r="Q1810" s="124"/>
      <c r="R1810" s="124"/>
      <c r="S1810" s="124"/>
      <c r="T1810" s="124"/>
      <c r="U1810" s="124"/>
      <c r="V1810" s="124"/>
      <c r="W1810" s="124"/>
      <c r="X1810" s="124"/>
      <c r="Y1810" s="124"/>
      <c r="Z1810" s="124"/>
      <c r="AA1810" s="124"/>
      <c r="AB1810" s="124"/>
      <c r="AC1810" s="124"/>
      <c r="AD1810" s="124"/>
      <c r="AE1810" s="124"/>
      <c r="AF1810" s="124"/>
      <c r="AG1810" s="124"/>
      <c r="AH1810" s="124"/>
      <c r="AI1810" s="124"/>
      <c r="AJ1810" s="124"/>
      <c r="AK1810" s="124"/>
      <c r="AL1810" s="124"/>
      <c r="AM1810" s="124"/>
      <c r="AN1810" s="124"/>
      <c r="AO1810" s="124"/>
      <c r="AP1810" s="124"/>
      <c r="AQ1810" s="124"/>
      <c r="AR1810" s="124"/>
      <c r="AS1810" s="124"/>
      <c r="AT1810" s="124"/>
      <c r="AU1810" s="124"/>
      <c r="AV1810" s="124"/>
      <c r="AW1810" s="124"/>
      <c r="AX1810" s="124"/>
      <c r="AY1810" s="124"/>
      <c r="AZ1810" s="124"/>
      <c r="BA1810" s="124"/>
      <c r="BB1810" s="124"/>
      <c r="BC1810" s="124"/>
      <c r="BD1810" s="124"/>
      <c r="BE1810" s="124"/>
      <c r="BF1810" s="124"/>
      <c r="BG1810" s="124"/>
      <c r="BH1810" s="124"/>
      <c r="BI1810" s="124"/>
      <c r="BJ1810" s="124"/>
      <c r="BK1810" s="124"/>
      <c r="BL1810" s="124"/>
      <c r="BM1810" s="124"/>
      <c r="BN1810" s="124"/>
      <c r="BO1810" s="124"/>
      <c r="BP1810" s="124"/>
      <c r="BQ1810" s="124"/>
      <c r="BR1810" s="124"/>
      <c r="BS1810" s="124"/>
      <c r="BT1810" s="124"/>
      <c r="BU1810" s="124"/>
      <c r="BV1810" s="124"/>
      <c r="BW1810" s="124"/>
      <c r="BX1810" s="124"/>
    </row>
    <row r="1811" spans="7:76" s="130" customFormat="1">
      <c r="G1811" s="124"/>
      <c r="H1811" s="124"/>
      <c r="I1811" s="124"/>
      <c r="J1811" s="124"/>
      <c r="K1811" s="124"/>
      <c r="L1811" s="124"/>
      <c r="M1811" s="124"/>
      <c r="N1811" s="124"/>
      <c r="O1811" s="124"/>
      <c r="P1811" s="124"/>
      <c r="Q1811" s="124"/>
      <c r="R1811" s="124"/>
      <c r="S1811" s="124"/>
      <c r="T1811" s="124"/>
      <c r="U1811" s="124"/>
      <c r="V1811" s="124"/>
      <c r="W1811" s="124"/>
      <c r="X1811" s="124"/>
      <c r="Y1811" s="124"/>
      <c r="Z1811" s="124"/>
      <c r="AA1811" s="124"/>
      <c r="AB1811" s="124"/>
      <c r="AC1811" s="124"/>
      <c r="AD1811" s="124"/>
      <c r="AE1811" s="124"/>
      <c r="AF1811" s="124"/>
      <c r="AG1811" s="124"/>
      <c r="AH1811" s="124"/>
      <c r="AI1811" s="124"/>
      <c r="AJ1811" s="124"/>
      <c r="AK1811" s="124"/>
      <c r="AL1811" s="124"/>
      <c r="AM1811" s="124"/>
      <c r="AN1811" s="124"/>
      <c r="AO1811" s="124"/>
      <c r="AP1811" s="124"/>
      <c r="AQ1811" s="124"/>
      <c r="AR1811" s="124"/>
      <c r="AS1811" s="124"/>
      <c r="AT1811" s="124"/>
      <c r="AU1811" s="124"/>
      <c r="AV1811" s="124"/>
      <c r="AW1811" s="124"/>
      <c r="AX1811" s="124"/>
      <c r="AY1811" s="124"/>
      <c r="AZ1811" s="124"/>
      <c r="BA1811" s="124"/>
      <c r="BB1811" s="124"/>
      <c r="BC1811" s="124"/>
      <c r="BD1811" s="124"/>
      <c r="BE1811" s="124"/>
      <c r="BF1811" s="124"/>
      <c r="BG1811" s="124"/>
      <c r="BH1811" s="124"/>
      <c r="BI1811" s="124"/>
      <c r="BJ1811" s="124"/>
      <c r="BK1811" s="124"/>
      <c r="BL1811" s="124"/>
      <c r="BM1811" s="124"/>
      <c r="BN1811" s="124"/>
      <c r="BO1811" s="124"/>
      <c r="BP1811" s="124"/>
      <c r="BQ1811" s="124"/>
      <c r="BR1811" s="124"/>
      <c r="BS1811" s="124"/>
      <c r="BT1811" s="124"/>
      <c r="BU1811" s="124"/>
      <c r="BV1811" s="124"/>
      <c r="BW1811" s="124"/>
      <c r="BX1811" s="124"/>
    </row>
    <row r="1812" spans="7:76" s="130" customFormat="1">
      <c r="G1812" s="124"/>
      <c r="H1812" s="124"/>
      <c r="I1812" s="124"/>
      <c r="J1812" s="124"/>
      <c r="K1812" s="124"/>
      <c r="L1812" s="124"/>
      <c r="M1812" s="124"/>
      <c r="N1812" s="124"/>
      <c r="O1812" s="124"/>
      <c r="P1812" s="124"/>
      <c r="Q1812" s="124"/>
      <c r="R1812" s="124"/>
      <c r="S1812" s="124"/>
      <c r="T1812" s="124"/>
      <c r="U1812" s="124"/>
      <c r="V1812" s="124"/>
      <c r="W1812" s="124"/>
      <c r="X1812" s="124"/>
      <c r="Y1812" s="124"/>
      <c r="Z1812" s="124"/>
      <c r="AA1812" s="124"/>
      <c r="AB1812" s="124"/>
      <c r="AC1812" s="124"/>
      <c r="AD1812" s="124"/>
      <c r="AE1812" s="124"/>
      <c r="AF1812" s="124"/>
      <c r="AG1812" s="124"/>
      <c r="AH1812" s="124"/>
      <c r="AI1812" s="124"/>
      <c r="AJ1812" s="124"/>
      <c r="AK1812" s="124"/>
      <c r="AL1812" s="124"/>
      <c r="AM1812" s="124"/>
      <c r="AN1812" s="124"/>
      <c r="AO1812" s="124"/>
      <c r="AP1812" s="124"/>
      <c r="AQ1812" s="124"/>
      <c r="AR1812" s="124"/>
      <c r="AS1812" s="124"/>
      <c r="AT1812" s="124"/>
      <c r="AU1812" s="124"/>
      <c r="AV1812" s="124"/>
      <c r="AW1812" s="124"/>
      <c r="AX1812" s="124"/>
      <c r="AY1812" s="124"/>
      <c r="AZ1812" s="124"/>
      <c r="BA1812" s="124"/>
      <c r="BB1812" s="124"/>
      <c r="BC1812" s="124"/>
      <c r="BD1812" s="124"/>
      <c r="BE1812" s="124"/>
      <c r="BF1812" s="124"/>
      <c r="BG1812" s="124"/>
      <c r="BH1812" s="124"/>
      <c r="BI1812" s="124"/>
      <c r="BJ1812" s="124"/>
      <c r="BK1812" s="124"/>
      <c r="BL1812" s="124"/>
      <c r="BM1812" s="124"/>
      <c r="BN1812" s="124"/>
      <c r="BO1812" s="124"/>
      <c r="BP1812" s="124"/>
      <c r="BQ1812" s="124"/>
      <c r="BR1812" s="124"/>
      <c r="BS1812" s="124"/>
      <c r="BT1812" s="124"/>
      <c r="BU1812" s="124"/>
      <c r="BV1812" s="124"/>
      <c r="BW1812" s="124"/>
      <c r="BX1812" s="124"/>
    </row>
    <row r="1813" spans="7:76" s="130" customFormat="1">
      <c r="G1813" s="124"/>
      <c r="H1813" s="124"/>
      <c r="I1813" s="124"/>
      <c r="J1813" s="124"/>
      <c r="K1813" s="124"/>
      <c r="L1813" s="124"/>
      <c r="M1813" s="124"/>
      <c r="N1813" s="124"/>
      <c r="O1813" s="124"/>
      <c r="P1813" s="124"/>
      <c r="Q1813" s="124"/>
      <c r="R1813" s="124"/>
      <c r="S1813" s="124"/>
      <c r="T1813" s="124"/>
      <c r="U1813" s="124"/>
      <c r="V1813" s="124"/>
      <c r="W1813" s="124"/>
      <c r="X1813" s="124"/>
      <c r="Y1813" s="124"/>
      <c r="Z1813" s="124"/>
      <c r="AA1813" s="124"/>
      <c r="AB1813" s="124"/>
      <c r="AC1813" s="124"/>
      <c r="AD1813" s="124"/>
      <c r="AE1813" s="124"/>
      <c r="AF1813" s="124"/>
      <c r="AG1813" s="124"/>
      <c r="AH1813" s="124"/>
      <c r="AI1813" s="124"/>
      <c r="AJ1813" s="124"/>
      <c r="AK1813" s="124"/>
      <c r="AL1813" s="124"/>
      <c r="AM1813" s="124"/>
      <c r="AN1813" s="124"/>
      <c r="AO1813" s="124"/>
      <c r="AP1813" s="124"/>
      <c r="AQ1813" s="124"/>
      <c r="AR1813" s="124"/>
      <c r="AS1813" s="124"/>
      <c r="AT1813" s="124"/>
      <c r="AU1813" s="124"/>
      <c r="AV1813" s="124"/>
      <c r="AW1813" s="124"/>
      <c r="AX1813" s="124"/>
      <c r="AY1813" s="124"/>
      <c r="AZ1813" s="124"/>
      <c r="BA1813" s="124"/>
      <c r="BB1813" s="124"/>
      <c r="BC1813" s="124"/>
      <c r="BD1813" s="124"/>
      <c r="BE1813" s="124"/>
      <c r="BF1813" s="124"/>
      <c r="BG1813" s="124"/>
      <c r="BH1813" s="124"/>
      <c r="BI1813" s="124"/>
      <c r="BJ1813" s="124"/>
      <c r="BK1813" s="124"/>
      <c r="BL1813" s="124"/>
      <c r="BM1813" s="124"/>
      <c r="BN1813" s="124"/>
      <c r="BO1813" s="124"/>
      <c r="BP1813" s="124"/>
      <c r="BQ1813" s="124"/>
      <c r="BR1813" s="124"/>
      <c r="BS1813" s="124"/>
      <c r="BT1813" s="124"/>
      <c r="BU1813" s="124"/>
      <c r="BV1813" s="124"/>
      <c r="BW1813" s="124"/>
      <c r="BX1813" s="124"/>
    </row>
    <row r="1814" spans="7:76" s="130" customFormat="1">
      <c r="G1814" s="124"/>
      <c r="H1814" s="124"/>
      <c r="I1814" s="124"/>
      <c r="J1814" s="124"/>
      <c r="K1814" s="124"/>
      <c r="L1814" s="124"/>
      <c r="M1814" s="124"/>
      <c r="N1814" s="124"/>
      <c r="O1814" s="124"/>
      <c r="P1814" s="124"/>
      <c r="Q1814" s="124"/>
      <c r="R1814" s="124"/>
      <c r="S1814" s="124"/>
      <c r="T1814" s="124"/>
      <c r="U1814" s="124"/>
      <c r="V1814" s="124"/>
      <c r="W1814" s="124"/>
      <c r="X1814" s="124"/>
      <c r="Y1814" s="124"/>
      <c r="Z1814" s="124"/>
      <c r="AA1814" s="124"/>
      <c r="AB1814" s="124"/>
      <c r="AC1814" s="124"/>
      <c r="AD1814" s="124"/>
      <c r="AE1814" s="124"/>
      <c r="AF1814" s="124"/>
      <c r="AG1814" s="124"/>
      <c r="AH1814" s="124"/>
      <c r="AI1814" s="124"/>
      <c r="AJ1814" s="124"/>
      <c r="AK1814" s="124"/>
      <c r="AL1814" s="124"/>
      <c r="AM1814" s="124"/>
      <c r="AN1814" s="124"/>
      <c r="AO1814" s="124"/>
      <c r="AP1814" s="124"/>
      <c r="AQ1814" s="124"/>
      <c r="AR1814" s="124"/>
      <c r="AS1814" s="124"/>
      <c r="AT1814" s="124"/>
      <c r="AU1814" s="124"/>
      <c r="AV1814" s="124"/>
      <c r="AW1814" s="124"/>
      <c r="AX1814" s="124"/>
      <c r="AY1814" s="124"/>
      <c r="AZ1814" s="124"/>
      <c r="BA1814" s="124"/>
      <c r="BB1814" s="124"/>
      <c r="BC1814" s="124"/>
      <c r="BD1814" s="124"/>
      <c r="BE1814" s="124"/>
      <c r="BF1814" s="124"/>
      <c r="BG1814" s="124"/>
      <c r="BH1814" s="124"/>
      <c r="BI1814" s="124"/>
      <c r="BJ1814" s="124"/>
      <c r="BK1814" s="124"/>
      <c r="BL1814" s="124"/>
      <c r="BM1814" s="124"/>
      <c r="BN1814" s="124"/>
      <c r="BO1814" s="124"/>
      <c r="BP1814" s="124"/>
      <c r="BQ1814" s="124"/>
      <c r="BR1814" s="124"/>
      <c r="BS1814" s="124"/>
      <c r="BT1814" s="124"/>
      <c r="BU1814" s="124"/>
      <c r="BV1814" s="124"/>
      <c r="BW1814" s="124"/>
      <c r="BX1814" s="124"/>
    </row>
    <row r="1815" spans="7:76" s="130" customFormat="1">
      <c r="G1815" s="124"/>
      <c r="H1815" s="124"/>
      <c r="I1815" s="124"/>
      <c r="J1815" s="124"/>
      <c r="K1815" s="124"/>
      <c r="L1815" s="124"/>
      <c r="M1815" s="124"/>
      <c r="N1815" s="124"/>
      <c r="O1815" s="124"/>
      <c r="P1815" s="124"/>
      <c r="Q1815" s="124"/>
      <c r="R1815" s="124"/>
      <c r="S1815" s="124"/>
      <c r="T1815" s="124"/>
      <c r="U1815" s="124"/>
      <c r="V1815" s="124"/>
      <c r="W1815" s="124"/>
      <c r="X1815" s="124"/>
      <c r="Y1815" s="124"/>
      <c r="Z1815" s="124"/>
      <c r="AA1815" s="124"/>
      <c r="AB1815" s="124"/>
      <c r="AC1815" s="124"/>
      <c r="AD1815" s="124"/>
      <c r="AE1815" s="124"/>
      <c r="AF1815" s="124"/>
      <c r="AG1815" s="124"/>
      <c r="AH1815" s="124"/>
      <c r="AI1815" s="124"/>
      <c r="AJ1815" s="124"/>
      <c r="AK1815" s="124"/>
      <c r="AL1815" s="124"/>
      <c r="AM1815" s="124"/>
      <c r="AN1815" s="124"/>
      <c r="AO1815" s="124"/>
      <c r="AP1815" s="124"/>
      <c r="AQ1815" s="124"/>
      <c r="AR1815" s="124"/>
      <c r="AS1815" s="124"/>
      <c r="AT1815" s="124"/>
      <c r="AU1815" s="124"/>
      <c r="AV1815" s="124"/>
      <c r="AW1815" s="124"/>
      <c r="AX1815" s="124"/>
      <c r="AY1815" s="124"/>
      <c r="AZ1815" s="124"/>
      <c r="BA1815" s="124"/>
      <c r="BB1815" s="124"/>
      <c r="BC1815" s="124"/>
      <c r="BD1815" s="124"/>
      <c r="BE1815" s="124"/>
      <c r="BF1815" s="124"/>
      <c r="BG1815" s="124"/>
      <c r="BH1815" s="124"/>
      <c r="BI1815" s="124"/>
      <c r="BJ1815" s="124"/>
      <c r="BK1815" s="124"/>
      <c r="BL1815" s="124"/>
      <c r="BM1815" s="124"/>
      <c r="BN1815" s="124"/>
      <c r="BO1815" s="124"/>
      <c r="BP1815" s="124"/>
      <c r="BQ1815" s="124"/>
      <c r="BR1815" s="124"/>
      <c r="BS1815" s="124"/>
      <c r="BT1815" s="124"/>
      <c r="BU1815" s="124"/>
      <c r="BV1815" s="124"/>
      <c r="BW1815" s="124"/>
      <c r="BX1815" s="124"/>
    </row>
    <row r="1816" spans="7:76" s="130" customFormat="1">
      <c r="G1816" s="124"/>
      <c r="H1816" s="124"/>
      <c r="I1816" s="124"/>
      <c r="J1816" s="124"/>
      <c r="K1816" s="124"/>
      <c r="L1816" s="124"/>
      <c r="M1816" s="124"/>
      <c r="N1816" s="124"/>
      <c r="O1816" s="124"/>
      <c r="P1816" s="124"/>
      <c r="Q1816" s="124"/>
      <c r="R1816" s="124"/>
      <c r="S1816" s="124"/>
      <c r="T1816" s="124"/>
      <c r="U1816" s="124"/>
      <c r="V1816" s="124"/>
      <c r="W1816" s="124"/>
      <c r="X1816" s="124"/>
      <c r="Y1816" s="124"/>
      <c r="Z1816" s="124"/>
      <c r="AA1816" s="124"/>
      <c r="AB1816" s="124"/>
      <c r="AC1816" s="124"/>
      <c r="AD1816" s="124"/>
      <c r="AE1816" s="124"/>
      <c r="AF1816" s="124"/>
      <c r="AG1816" s="124"/>
      <c r="AH1816" s="124"/>
      <c r="AI1816" s="124"/>
      <c r="AJ1816" s="124"/>
      <c r="AK1816" s="124"/>
      <c r="AL1816" s="124"/>
      <c r="AM1816" s="124"/>
      <c r="AN1816" s="124"/>
      <c r="AO1816" s="124"/>
      <c r="AP1816" s="124"/>
      <c r="AQ1816" s="124"/>
      <c r="AR1816" s="124"/>
      <c r="AS1816" s="124"/>
      <c r="AT1816" s="124"/>
      <c r="AU1816" s="124"/>
      <c r="AV1816" s="124"/>
      <c r="AW1816" s="124"/>
      <c r="AX1816" s="124"/>
      <c r="AY1816" s="124"/>
      <c r="AZ1816" s="124"/>
      <c r="BA1816" s="124"/>
      <c r="BB1816" s="124"/>
      <c r="BC1816" s="124"/>
      <c r="BD1816" s="124"/>
      <c r="BE1816" s="124"/>
      <c r="BF1816" s="124"/>
      <c r="BG1816" s="124"/>
      <c r="BH1816" s="124"/>
      <c r="BI1816" s="124"/>
      <c r="BJ1816" s="124"/>
      <c r="BK1816" s="124"/>
      <c r="BL1816" s="124"/>
      <c r="BM1816" s="124"/>
      <c r="BN1816" s="124"/>
      <c r="BO1816" s="124"/>
      <c r="BP1816" s="124"/>
      <c r="BQ1816" s="124"/>
      <c r="BR1816" s="124"/>
      <c r="BS1816" s="124"/>
      <c r="BT1816" s="124"/>
      <c r="BU1816" s="124"/>
      <c r="BV1816" s="124"/>
      <c r="BW1816" s="124"/>
      <c r="BX1816" s="124"/>
    </row>
    <row r="1817" spans="7:76" s="130" customFormat="1">
      <c r="G1817" s="124"/>
      <c r="H1817" s="124"/>
      <c r="I1817" s="124"/>
      <c r="J1817" s="124"/>
      <c r="K1817" s="124"/>
      <c r="L1817" s="124"/>
      <c r="M1817" s="124"/>
      <c r="N1817" s="124"/>
      <c r="O1817" s="124"/>
      <c r="P1817" s="124"/>
      <c r="Q1817" s="124"/>
      <c r="R1817" s="124"/>
      <c r="S1817" s="124"/>
      <c r="T1817" s="124"/>
      <c r="U1817" s="124"/>
      <c r="V1817" s="124"/>
      <c r="W1817" s="124"/>
      <c r="X1817" s="124"/>
      <c r="Y1817" s="124"/>
      <c r="Z1817" s="124"/>
      <c r="AA1817" s="124"/>
      <c r="AB1817" s="124"/>
      <c r="AC1817" s="124"/>
      <c r="AD1817" s="124"/>
      <c r="AE1817" s="124"/>
      <c r="AF1817" s="124"/>
      <c r="AG1817" s="124"/>
      <c r="AH1817" s="124"/>
      <c r="AI1817" s="124"/>
      <c r="AJ1817" s="124"/>
      <c r="AK1817" s="124"/>
      <c r="AL1817" s="124"/>
      <c r="AM1817" s="124"/>
      <c r="AN1817" s="124"/>
      <c r="AO1817" s="124"/>
      <c r="AP1817" s="124"/>
      <c r="AQ1817" s="124"/>
      <c r="AR1817" s="124"/>
      <c r="AS1817" s="124"/>
      <c r="AT1817" s="124"/>
      <c r="AU1817" s="124"/>
      <c r="AV1817" s="124"/>
      <c r="AW1817" s="124"/>
      <c r="AX1817" s="124"/>
      <c r="AY1817" s="124"/>
      <c r="AZ1817" s="124"/>
      <c r="BA1817" s="124"/>
      <c r="BB1817" s="124"/>
      <c r="BC1817" s="124"/>
      <c r="BD1817" s="124"/>
      <c r="BE1817" s="124"/>
      <c r="BF1817" s="124"/>
      <c r="BG1817" s="124"/>
      <c r="BH1817" s="124"/>
      <c r="BI1817" s="124"/>
      <c r="BJ1817" s="124"/>
      <c r="BK1817" s="124"/>
      <c r="BL1817" s="124"/>
      <c r="BM1817" s="124"/>
      <c r="BN1817" s="124"/>
      <c r="BO1817" s="124"/>
      <c r="BP1817" s="124"/>
      <c r="BQ1817" s="124"/>
      <c r="BR1817" s="124"/>
      <c r="BS1817" s="124"/>
      <c r="BT1817" s="124"/>
      <c r="BU1817" s="124"/>
      <c r="BV1817" s="124"/>
      <c r="BW1817" s="124"/>
      <c r="BX1817" s="124"/>
    </row>
    <row r="1818" spans="7:76" s="130" customFormat="1">
      <c r="G1818" s="124"/>
      <c r="H1818" s="124"/>
      <c r="I1818" s="124"/>
      <c r="J1818" s="124"/>
      <c r="K1818" s="124"/>
      <c r="L1818" s="124"/>
      <c r="M1818" s="124"/>
      <c r="N1818" s="124"/>
      <c r="O1818" s="124"/>
      <c r="P1818" s="124"/>
      <c r="Q1818" s="124"/>
      <c r="R1818" s="124"/>
      <c r="S1818" s="124"/>
      <c r="T1818" s="124"/>
      <c r="U1818" s="124"/>
      <c r="V1818" s="124"/>
      <c r="W1818" s="124"/>
      <c r="X1818" s="124"/>
      <c r="Y1818" s="124"/>
      <c r="Z1818" s="124"/>
      <c r="AA1818" s="124"/>
      <c r="AB1818" s="124"/>
      <c r="AC1818" s="124"/>
      <c r="AD1818" s="124"/>
      <c r="AE1818" s="124"/>
      <c r="AF1818" s="124"/>
      <c r="AG1818" s="124"/>
      <c r="AH1818" s="124"/>
      <c r="AI1818" s="124"/>
      <c r="AJ1818" s="124"/>
      <c r="AK1818" s="124"/>
      <c r="AL1818" s="124"/>
      <c r="AM1818" s="124"/>
      <c r="AN1818" s="124"/>
      <c r="AO1818" s="124"/>
      <c r="AP1818" s="124"/>
      <c r="AQ1818" s="124"/>
      <c r="AR1818" s="124"/>
      <c r="AS1818" s="124"/>
      <c r="AT1818" s="124"/>
      <c r="AU1818" s="124"/>
      <c r="AV1818" s="124"/>
      <c r="AW1818" s="124"/>
      <c r="AX1818" s="124"/>
      <c r="AY1818" s="124"/>
      <c r="AZ1818" s="124"/>
      <c r="BA1818" s="124"/>
      <c r="BB1818" s="124"/>
      <c r="BC1818" s="124"/>
      <c r="BD1818" s="124"/>
      <c r="BE1818" s="124"/>
      <c r="BF1818" s="124"/>
      <c r="BG1818" s="124"/>
      <c r="BH1818" s="124"/>
      <c r="BI1818" s="124"/>
      <c r="BJ1818" s="124"/>
      <c r="BK1818" s="124"/>
      <c r="BL1818" s="124"/>
      <c r="BM1818" s="124"/>
      <c r="BN1818" s="124"/>
      <c r="BO1818" s="124"/>
      <c r="BP1818" s="124"/>
      <c r="BQ1818" s="124"/>
      <c r="BR1818" s="124"/>
      <c r="BS1818" s="124"/>
      <c r="BT1818" s="124"/>
      <c r="BU1818" s="124"/>
      <c r="BV1818" s="124"/>
      <c r="BW1818" s="124"/>
      <c r="BX1818" s="124"/>
    </row>
    <row r="1819" spans="7:76" s="130" customFormat="1">
      <c r="G1819" s="124"/>
      <c r="H1819" s="124"/>
      <c r="I1819" s="124"/>
      <c r="J1819" s="124"/>
      <c r="K1819" s="124"/>
      <c r="L1819" s="124"/>
      <c r="M1819" s="124"/>
      <c r="N1819" s="124"/>
      <c r="O1819" s="124"/>
      <c r="P1819" s="124"/>
      <c r="Q1819" s="124"/>
      <c r="R1819" s="124"/>
      <c r="S1819" s="124"/>
      <c r="T1819" s="124"/>
      <c r="U1819" s="124"/>
      <c r="V1819" s="124"/>
      <c r="W1819" s="124"/>
      <c r="X1819" s="124"/>
      <c r="Y1819" s="124"/>
      <c r="Z1819" s="124"/>
      <c r="AA1819" s="124"/>
      <c r="AB1819" s="124"/>
      <c r="AC1819" s="124"/>
      <c r="AD1819" s="124"/>
      <c r="AE1819" s="124"/>
      <c r="AF1819" s="124"/>
      <c r="AG1819" s="124"/>
      <c r="AH1819" s="124"/>
      <c r="AI1819" s="124"/>
      <c r="AJ1819" s="124"/>
      <c r="AK1819" s="124"/>
      <c r="AL1819" s="124"/>
      <c r="AM1819" s="124"/>
      <c r="AN1819" s="124"/>
      <c r="AO1819" s="124"/>
      <c r="AP1819" s="124"/>
      <c r="AQ1819" s="124"/>
      <c r="AR1819" s="124"/>
      <c r="AS1819" s="124"/>
      <c r="AT1819" s="124"/>
      <c r="AU1819" s="124"/>
      <c r="AV1819" s="124"/>
      <c r="AW1819" s="124"/>
      <c r="AX1819" s="124"/>
      <c r="AY1819" s="124"/>
      <c r="AZ1819" s="124"/>
      <c r="BA1819" s="124"/>
      <c r="BB1819" s="124"/>
      <c r="BC1819" s="124"/>
      <c r="BD1819" s="124"/>
      <c r="BE1819" s="124"/>
      <c r="BF1819" s="124"/>
      <c r="BG1819" s="124"/>
      <c r="BH1819" s="124"/>
      <c r="BI1819" s="124"/>
      <c r="BJ1819" s="124"/>
      <c r="BK1819" s="124"/>
      <c r="BL1819" s="124"/>
      <c r="BM1819" s="124"/>
      <c r="BN1819" s="124"/>
      <c r="BO1819" s="124"/>
      <c r="BP1819" s="124"/>
      <c r="BQ1819" s="124"/>
      <c r="BR1819" s="124"/>
      <c r="BS1819" s="124"/>
      <c r="BT1819" s="124"/>
      <c r="BU1819" s="124"/>
      <c r="BV1819" s="124"/>
      <c r="BW1819" s="124"/>
      <c r="BX1819" s="124"/>
    </row>
    <row r="1820" spans="7:76" s="130" customFormat="1">
      <c r="G1820" s="124"/>
      <c r="H1820" s="124"/>
      <c r="I1820" s="124"/>
      <c r="J1820" s="124"/>
      <c r="K1820" s="124"/>
      <c r="L1820" s="124"/>
      <c r="M1820" s="124"/>
      <c r="N1820" s="124"/>
      <c r="O1820" s="124"/>
      <c r="P1820" s="124"/>
      <c r="Q1820" s="124"/>
      <c r="R1820" s="124"/>
      <c r="S1820" s="124"/>
      <c r="T1820" s="124"/>
      <c r="U1820" s="124"/>
      <c r="V1820" s="124"/>
      <c r="W1820" s="124"/>
      <c r="X1820" s="124"/>
      <c r="Y1820" s="124"/>
      <c r="Z1820" s="124"/>
      <c r="AA1820" s="124"/>
      <c r="AB1820" s="124"/>
      <c r="AC1820" s="124"/>
      <c r="AD1820" s="124"/>
      <c r="AE1820" s="124"/>
      <c r="AF1820" s="124"/>
      <c r="AG1820" s="124"/>
      <c r="AH1820" s="124"/>
      <c r="AI1820" s="124"/>
      <c r="AJ1820" s="124"/>
      <c r="AK1820" s="124"/>
      <c r="AL1820" s="124"/>
      <c r="AM1820" s="124"/>
      <c r="AN1820" s="124"/>
      <c r="AO1820" s="124"/>
      <c r="AP1820" s="124"/>
      <c r="AQ1820" s="124"/>
      <c r="AR1820" s="124"/>
      <c r="AS1820" s="124"/>
      <c r="AT1820" s="124"/>
      <c r="AU1820" s="124"/>
      <c r="AV1820" s="124"/>
      <c r="AW1820" s="124"/>
      <c r="AX1820" s="124"/>
      <c r="AY1820" s="124"/>
      <c r="AZ1820" s="124"/>
      <c r="BA1820" s="124"/>
      <c r="BB1820" s="124"/>
      <c r="BC1820" s="124"/>
      <c r="BD1820" s="124"/>
      <c r="BE1820" s="124"/>
      <c r="BF1820" s="124"/>
      <c r="BG1820" s="124"/>
      <c r="BH1820" s="124"/>
      <c r="BI1820" s="124"/>
      <c r="BJ1820" s="124"/>
      <c r="BK1820" s="124"/>
      <c r="BL1820" s="124"/>
      <c r="BM1820" s="124"/>
      <c r="BN1820" s="124"/>
      <c r="BO1820" s="124"/>
      <c r="BP1820" s="124"/>
      <c r="BQ1820" s="124"/>
      <c r="BR1820" s="124"/>
      <c r="BS1820" s="124"/>
      <c r="BT1820" s="124"/>
      <c r="BU1820" s="124"/>
      <c r="BV1820" s="124"/>
      <c r="BW1820" s="124"/>
      <c r="BX1820" s="124"/>
    </row>
    <row r="1821" spans="7:76" s="130" customFormat="1">
      <c r="G1821" s="124"/>
      <c r="H1821" s="124"/>
      <c r="I1821" s="124"/>
      <c r="J1821" s="124"/>
      <c r="K1821" s="124"/>
      <c r="L1821" s="124"/>
      <c r="M1821" s="124"/>
      <c r="N1821" s="124"/>
      <c r="O1821" s="124"/>
      <c r="P1821" s="124"/>
      <c r="Q1821" s="124"/>
      <c r="R1821" s="124"/>
      <c r="S1821" s="124"/>
      <c r="T1821" s="124"/>
      <c r="U1821" s="124"/>
      <c r="V1821" s="124"/>
      <c r="W1821" s="124"/>
      <c r="X1821" s="124"/>
      <c r="Y1821" s="124"/>
      <c r="Z1821" s="124"/>
      <c r="AA1821" s="124"/>
      <c r="AB1821" s="124"/>
      <c r="AC1821" s="124"/>
      <c r="AD1821" s="124"/>
      <c r="AE1821" s="124"/>
      <c r="AF1821" s="124"/>
      <c r="AG1821" s="124"/>
      <c r="AH1821" s="124"/>
      <c r="AI1821" s="124"/>
      <c r="AJ1821" s="124"/>
      <c r="AK1821" s="124"/>
      <c r="AL1821" s="124"/>
      <c r="AM1821" s="124"/>
      <c r="AN1821" s="124"/>
      <c r="AO1821" s="124"/>
      <c r="AP1821" s="124"/>
      <c r="AQ1821" s="124"/>
      <c r="AR1821" s="124"/>
      <c r="AS1821" s="124"/>
      <c r="AT1821" s="124"/>
      <c r="AU1821" s="124"/>
      <c r="AV1821" s="124"/>
      <c r="AW1821" s="124"/>
      <c r="AX1821" s="124"/>
      <c r="AY1821" s="124"/>
      <c r="AZ1821" s="124"/>
      <c r="BA1821" s="124"/>
      <c r="BB1821" s="124"/>
      <c r="BC1821" s="124"/>
      <c r="BD1821" s="124"/>
      <c r="BE1821" s="124"/>
      <c r="BF1821" s="124"/>
      <c r="BG1821" s="124"/>
      <c r="BH1821" s="124"/>
      <c r="BI1821" s="124"/>
      <c r="BJ1821" s="124"/>
      <c r="BK1821" s="124"/>
      <c r="BL1821" s="124"/>
      <c r="BM1821" s="124"/>
      <c r="BN1821" s="124"/>
      <c r="BO1821" s="124"/>
      <c r="BP1821" s="124"/>
      <c r="BQ1821" s="124"/>
      <c r="BR1821" s="124"/>
      <c r="BS1821" s="124"/>
      <c r="BT1821" s="124"/>
      <c r="BU1821" s="124"/>
      <c r="BV1821" s="124"/>
      <c r="BW1821" s="124"/>
      <c r="BX1821" s="124"/>
    </row>
    <row r="1822" spans="7:76" s="130" customFormat="1">
      <c r="G1822" s="124"/>
      <c r="H1822" s="124"/>
      <c r="I1822" s="124"/>
      <c r="J1822" s="124"/>
      <c r="K1822" s="124"/>
      <c r="L1822" s="124"/>
      <c r="M1822" s="124"/>
      <c r="N1822" s="124"/>
      <c r="O1822" s="124"/>
      <c r="P1822" s="124"/>
      <c r="Q1822" s="124"/>
      <c r="R1822" s="124"/>
      <c r="S1822" s="124"/>
      <c r="T1822" s="124"/>
      <c r="U1822" s="124"/>
      <c r="V1822" s="124"/>
      <c r="W1822" s="124"/>
      <c r="X1822" s="124"/>
      <c r="Y1822" s="124"/>
      <c r="Z1822" s="124"/>
      <c r="AA1822" s="124"/>
      <c r="AB1822" s="124"/>
      <c r="AC1822" s="124"/>
      <c r="AD1822" s="124"/>
      <c r="AE1822" s="124"/>
      <c r="AF1822" s="124"/>
      <c r="AG1822" s="124"/>
      <c r="AH1822" s="124"/>
      <c r="AI1822" s="124"/>
      <c r="AJ1822" s="124"/>
      <c r="AK1822" s="124"/>
      <c r="AL1822" s="124"/>
      <c r="AM1822" s="124"/>
      <c r="AN1822" s="124"/>
      <c r="AO1822" s="124"/>
      <c r="AP1822" s="124"/>
      <c r="AQ1822" s="124"/>
      <c r="AR1822" s="124"/>
      <c r="AS1822" s="124"/>
      <c r="AT1822" s="124"/>
      <c r="AU1822" s="124"/>
      <c r="AV1822" s="124"/>
      <c r="AW1822" s="124"/>
      <c r="AX1822" s="124"/>
      <c r="AY1822" s="124"/>
      <c r="AZ1822" s="124"/>
      <c r="BA1822" s="124"/>
      <c r="BB1822" s="124"/>
      <c r="BC1822" s="124"/>
      <c r="BD1822" s="124"/>
      <c r="BE1822" s="124"/>
      <c r="BF1822" s="124"/>
      <c r="BG1822" s="124"/>
      <c r="BH1822" s="124"/>
      <c r="BI1822" s="124"/>
      <c r="BJ1822" s="124"/>
      <c r="BK1822" s="124"/>
      <c r="BL1822" s="124"/>
      <c r="BM1822" s="124"/>
      <c r="BN1822" s="124"/>
      <c r="BO1822" s="124"/>
      <c r="BP1822" s="124"/>
      <c r="BQ1822" s="124"/>
      <c r="BR1822" s="124"/>
      <c r="BS1822" s="124"/>
      <c r="BT1822" s="124"/>
      <c r="BU1822" s="124"/>
      <c r="BV1822" s="124"/>
      <c r="BW1822" s="124"/>
      <c r="BX1822" s="124"/>
    </row>
    <row r="1823" spans="7:76" s="130" customFormat="1">
      <c r="G1823" s="124"/>
      <c r="H1823" s="124"/>
      <c r="I1823" s="124"/>
      <c r="J1823" s="124"/>
      <c r="K1823" s="124"/>
      <c r="L1823" s="124"/>
      <c r="M1823" s="124"/>
      <c r="N1823" s="124"/>
      <c r="O1823" s="124"/>
      <c r="P1823" s="124"/>
      <c r="Q1823" s="124"/>
      <c r="R1823" s="124"/>
      <c r="S1823" s="124"/>
      <c r="T1823" s="124"/>
      <c r="U1823" s="124"/>
      <c r="V1823" s="124"/>
      <c r="W1823" s="124"/>
      <c r="X1823" s="124"/>
      <c r="Y1823" s="124"/>
      <c r="Z1823" s="124"/>
      <c r="AA1823" s="124"/>
      <c r="AB1823" s="124"/>
      <c r="AC1823" s="124"/>
      <c r="AD1823" s="124"/>
      <c r="AE1823" s="124"/>
      <c r="AF1823" s="124"/>
      <c r="AG1823" s="124"/>
      <c r="AH1823" s="124"/>
      <c r="AI1823" s="124"/>
      <c r="AJ1823" s="124"/>
      <c r="AK1823" s="124"/>
      <c r="AL1823" s="124"/>
      <c r="AM1823" s="124"/>
      <c r="AN1823" s="124"/>
      <c r="AO1823" s="124"/>
      <c r="AP1823" s="124"/>
      <c r="AQ1823" s="124"/>
      <c r="AR1823" s="124"/>
      <c r="AS1823" s="124"/>
      <c r="AT1823" s="124"/>
      <c r="AU1823" s="124"/>
      <c r="AV1823" s="124"/>
      <c r="AW1823" s="124"/>
      <c r="AX1823" s="124"/>
      <c r="AY1823" s="124"/>
      <c r="AZ1823" s="124"/>
      <c r="BA1823" s="124"/>
      <c r="BB1823" s="124"/>
      <c r="BC1823" s="124"/>
      <c r="BD1823" s="124"/>
      <c r="BE1823" s="124"/>
      <c r="BF1823" s="124"/>
      <c r="BG1823" s="124"/>
      <c r="BH1823" s="124"/>
      <c r="BI1823" s="124"/>
      <c r="BJ1823" s="124"/>
      <c r="BK1823" s="124"/>
      <c r="BL1823" s="124"/>
      <c r="BM1823" s="124"/>
      <c r="BN1823" s="124"/>
      <c r="BO1823" s="124"/>
      <c r="BP1823" s="124"/>
      <c r="BQ1823" s="124"/>
      <c r="BR1823" s="124"/>
      <c r="BS1823" s="124"/>
      <c r="BT1823" s="124"/>
      <c r="BU1823" s="124"/>
      <c r="BV1823" s="124"/>
      <c r="BW1823" s="124"/>
      <c r="BX1823" s="124"/>
    </row>
    <row r="1824" spans="7:76" s="130" customFormat="1">
      <c r="G1824" s="124"/>
      <c r="H1824" s="124"/>
      <c r="I1824" s="124"/>
      <c r="J1824" s="124"/>
      <c r="K1824" s="124"/>
      <c r="L1824" s="124"/>
      <c r="M1824" s="124"/>
      <c r="N1824" s="124"/>
      <c r="O1824" s="124"/>
      <c r="P1824" s="124"/>
      <c r="Q1824" s="124"/>
      <c r="R1824" s="124"/>
      <c r="S1824" s="124"/>
      <c r="T1824" s="124"/>
      <c r="U1824" s="124"/>
      <c r="V1824" s="124"/>
      <c r="W1824" s="124"/>
      <c r="X1824" s="124"/>
      <c r="Y1824" s="124"/>
      <c r="Z1824" s="124"/>
      <c r="AA1824" s="124"/>
      <c r="AB1824" s="124"/>
      <c r="AC1824" s="124"/>
      <c r="AD1824" s="124"/>
      <c r="AE1824" s="124"/>
      <c r="AF1824" s="124"/>
      <c r="AG1824" s="124"/>
      <c r="AH1824" s="124"/>
      <c r="AI1824" s="124"/>
      <c r="AJ1824" s="124"/>
      <c r="AK1824" s="124"/>
      <c r="AL1824" s="124"/>
      <c r="AM1824" s="124"/>
      <c r="AN1824" s="124"/>
      <c r="AO1824" s="124"/>
      <c r="AP1824" s="124"/>
      <c r="AQ1824" s="124"/>
      <c r="AR1824" s="124"/>
      <c r="AS1824" s="124"/>
      <c r="AT1824" s="124"/>
      <c r="AU1824" s="124"/>
      <c r="AV1824" s="124"/>
      <c r="AW1824" s="124"/>
      <c r="AX1824" s="124"/>
      <c r="AY1824" s="124"/>
      <c r="AZ1824" s="124"/>
      <c r="BA1824" s="124"/>
      <c r="BB1824" s="124"/>
      <c r="BC1824" s="124"/>
      <c r="BD1824" s="124"/>
      <c r="BE1824" s="124"/>
      <c r="BF1824" s="124"/>
      <c r="BG1824" s="124"/>
      <c r="BH1824" s="124"/>
      <c r="BI1824" s="124"/>
      <c r="BJ1824" s="124"/>
      <c r="BK1824" s="124"/>
      <c r="BL1824" s="124"/>
      <c r="BM1824" s="124"/>
      <c r="BN1824" s="124"/>
      <c r="BO1824" s="124"/>
      <c r="BP1824" s="124"/>
      <c r="BQ1824" s="124"/>
      <c r="BR1824" s="124"/>
      <c r="BS1824" s="124"/>
      <c r="BT1824" s="124"/>
      <c r="BU1824" s="124"/>
      <c r="BV1824" s="124"/>
      <c r="BW1824" s="124"/>
      <c r="BX1824" s="124"/>
    </row>
    <row r="1825" spans="7:76" s="130" customFormat="1">
      <c r="G1825" s="124"/>
      <c r="H1825" s="124"/>
      <c r="I1825" s="124"/>
      <c r="J1825" s="124"/>
      <c r="K1825" s="124"/>
      <c r="L1825" s="124"/>
      <c r="M1825" s="124"/>
      <c r="N1825" s="124"/>
      <c r="O1825" s="124"/>
      <c r="P1825" s="124"/>
      <c r="Q1825" s="124"/>
      <c r="R1825" s="124"/>
      <c r="S1825" s="124"/>
      <c r="T1825" s="124"/>
      <c r="U1825" s="124"/>
      <c r="V1825" s="124"/>
      <c r="W1825" s="124"/>
      <c r="X1825" s="124"/>
      <c r="Y1825" s="124"/>
      <c r="Z1825" s="124"/>
      <c r="AA1825" s="124"/>
      <c r="AB1825" s="124"/>
      <c r="AC1825" s="124"/>
      <c r="AD1825" s="124"/>
      <c r="AE1825" s="124"/>
      <c r="AF1825" s="124"/>
      <c r="AG1825" s="124"/>
      <c r="AH1825" s="124"/>
      <c r="AI1825" s="124"/>
      <c r="AJ1825" s="124"/>
      <c r="AK1825" s="124"/>
      <c r="AL1825" s="124"/>
      <c r="AM1825" s="124"/>
      <c r="AN1825" s="124"/>
      <c r="AO1825" s="124"/>
      <c r="AP1825" s="124"/>
      <c r="AQ1825" s="124"/>
      <c r="AR1825" s="124"/>
      <c r="AS1825" s="124"/>
      <c r="AT1825" s="124"/>
      <c r="AU1825" s="124"/>
      <c r="AV1825" s="124"/>
      <c r="AW1825" s="124"/>
      <c r="AX1825" s="124"/>
      <c r="AY1825" s="124"/>
      <c r="AZ1825" s="124"/>
      <c r="BA1825" s="124"/>
      <c r="BB1825" s="124"/>
      <c r="BC1825" s="124"/>
      <c r="BD1825" s="124"/>
      <c r="BE1825" s="124"/>
      <c r="BF1825" s="124"/>
      <c r="BG1825" s="124"/>
      <c r="BH1825" s="124"/>
      <c r="BI1825" s="124"/>
      <c r="BJ1825" s="124"/>
      <c r="BK1825" s="124"/>
      <c r="BL1825" s="124"/>
      <c r="BM1825" s="124"/>
      <c r="BN1825" s="124"/>
      <c r="BO1825" s="124"/>
      <c r="BP1825" s="124"/>
      <c r="BQ1825" s="124"/>
      <c r="BR1825" s="124"/>
      <c r="BS1825" s="124"/>
      <c r="BT1825" s="124"/>
      <c r="BU1825" s="124"/>
      <c r="BV1825" s="124"/>
      <c r="BW1825" s="124"/>
      <c r="BX1825" s="124"/>
    </row>
    <row r="1826" spans="7:76" s="130" customFormat="1">
      <c r="G1826" s="124"/>
      <c r="H1826" s="124"/>
      <c r="I1826" s="124"/>
      <c r="J1826" s="124"/>
      <c r="K1826" s="124"/>
      <c r="L1826" s="124"/>
      <c r="M1826" s="124"/>
      <c r="N1826" s="124"/>
      <c r="O1826" s="124"/>
      <c r="P1826" s="124"/>
      <c r="Q1826" s="124"/>
      <c r="R1826" s="124"/>
      <c r="S1826" s="124"/>
      <c r="T1826" s="124"/>
      <c r="U1826" s="124"/>
      <c r="V1826" s="124"/>
      <c r="W1826" s="124"/>
      <c r="X1826" s="124"/>
      <c r="Y1826" s="124"/>
      <c r="Z1826" s="124"/>
      <c r="AA1826" s="124"/>
      <c r="AB1826" s="124"/>
      <c r="AC1826" s="124"/>
      <c r="AD1826" s="124"/>
      <c r="AE1826" s="124"/>
      <c r="AF1826" s="124"/>
      <c r="AG1826" s="124"/>
      <c r="AH1826" s="124"/>
      <c r="AI1826" s="124"/>
      <c r="AJ1826" s="124"/>
      <c r="AK1826" s="124"/>
      <c r="AL1826" s="124"/>
      <c r="AM1826" s="124"/>
      <c r="AN1826" s="124"/>
      <c r="AO1826" s="124"/>
      <c r="AP1826" s="124"/>
      <c r="AQ1826" s="124"/>
      <c r="AR1826" s="124"/>
      <c r="AS1826" s="124"/>
      <c r="AT1826" s="124"/>
      <c r="AU1826" s="124"/>
      <c r="AV1826" s="124"/>
      <c r="AW1826" s="124"/>
      <c r="AX1826" s="124"/>
      <c r="AY1826" s="124"/>
      <c r="AZ1826" s="124"/>
      <c r="BA1826" s="124"/>
      <c r="BB1826" s="124"/>
      <c r="BC1826" s="124"/>
      <c r="BD1826" s="124"/>
      <c r="BE1826" s="124"/>
      <c r="BF1826" s="124"/>
      <c r="BG1826" s="124"/>
      <c r="BH1826" s="124"/>
      <c r="BI1826" s="124"/>
      <c r="BJ1826" s="124"/>
      <c r="BK1826" s="124"/>
      <c r="BL1826" s="124"/>
      <c r="BM1826" s="124"/>
      <c r="BN1826" s="124"/>
      <c r="BO1826" s="124"/>
      <c r="BP1826" s="124"/>
      <c r="BQ1826" s="124"/>
      <c r="BR1826" s="124"/>
      <c r="BS1826" s="124"/>
      <c r="BT1826" s="124"/>
      <c r="BU1826" s="124"/>
      <c r="BV1826" s="124"/>
      <c r="BW1826" s="124"/>
      <c r="BX1826" s="124"/>
    </row>
    <row r="1827" spans="7:76" s="130" customFormat="1">
      <c r="G1827" s="124"/>
      <c r="H1827" s="124"/>
      <c r="I1827" s="124"/>
      <c r="J1827" s="124"/>
      <c r="K1827" s="124"/>
      <c r="L1827" s="124"/>
      <c r="M1827" s="124"/>
      <c r="N1827" s="124"/>
      <c r="O1827" s="124"/>
      <c r="P1827" s="124"/>
      <c r="Q1827" s="124"/>
      <c r="R1827" s="124"/>
      <c r="S1827" s="124"/>
      <c r="T1827" s="124"/>
      <c r="U1827" s="124"/>
      <c r="V1827" s="124"/>
      <c r="W1827" s="124"/>
      <c r="X1827" s="124"/>
      <c r="Y1827" s="124"/>
      <c r="Z1827" s="124"/>
      <c r="AA1827" s="124"/>
      <c r="AB1827" s="124"/>
      <c r="AC1827" s="124"/>
      <c r="AD1827" s="124"/>
      <c r="AE1827" s="124"/>
      <c r="AF1827" s="124"/>
      <c r="AG1827" s="124"/>
      <c r="AH1827" s="124"/>
      <c r="AI1827" s="124"/>
      <c r="AJ1827" s="124"/>
      <c r="AK1827" s="124"/>
      <c r="AL1827" s="124"/>
      <c r="AM1827" s="124"/>
      <c r="AN1827" s="124"/>
      <c r="AO1827" s="124"/>
      <c r="AP1827" s="124"/>
      <c r="AQ1827" s="124"/>
      <c r="AR1827" s="124"/>
      <c r="AS1827" s="124"/>
      <c r="AT1827" s="124"/>
      <c r="AU1827" s="124"/>
      <c r="AV1827" s="124"/>
      <c r="AW1827" s="124"/>
      <c r="AX1827" s="124"/>
      <c r="AY1827" s="124"/>
      <c r="AZ1827" s="124"/>
      <c r="BA1827" s="124"/>
      <c r="BB1827" s="124"/>
      <c r="BC1827" s="124"/>
      <c r="BD1827" s="124"/>
      <c r="BE1827" s="124"/>
      <c r="BF1827" s="124"/>
      <c r="BG1827" s="124"/>
      <c r="BH1827" s="124"/>
      <c r="BI1827" s="124"/>
      <c r="BJ1827" s="124"/>
      <c r="BK1827" s="124"/>
      <c r="BL1827" s="124"/>
      <c r="BM1827" s="124"/>
      <c r="BN1827" s="124"/>
      <c r="BO1827" s="124"/>
      <c r="BP1827" s="124"/>
      <c r="BQ1827" s="124"/>
      <c r="BR1827" s="124"/>
      <c r="BS1827" s="124"/>
      <c r="BT1827" s="124"/>
      <c r="BU1827" s="124"/>
      <c r="BV1827" s="124"/>
      <c r="BW1827" s="124"/>
      <c r="BX1827" s="124"/>
    </row>
    <row r="1828" spans="7:76" s="130" customFormat="1">
      <c r="G1828" s="124"/>
      <c r="H1828" s="124"/>
      <c r="I1828" s="124"/>
      <c r="J1828" s="124"/>
      <c r="K1828" s="124"/>
      <c r="L1828" s="124"/>
      <c r="M1828" s="124"/>
      <c r="N1828" s="124"/>
      <c r="O1828" s="124"/>
      <c r="P1828" s="124"/>
      <c r="Q1828" s="124"/>
      <c r="R1828" s="124"/>
      <c r="S1828" s="124"/>
      <c r="T1828" s="124"/>
      <c r="U1828" s="124"/>
      <c r="V1828" s="124"/>
      <c r="W1828" s="124"/>
      <c r="X1828" s="124"/>
      <c r="Y1828" s="124"/>
      <c r="Z1828" s="124"/>
      <c r="AA1828" s="124"/>
      <c r="AB1828" s="124"/>
      <c r="AC1828" s="124"/>
      <c r="AD1828" s="124"/>
      <c r="AE1828" s="124"/>
      <c r="AF1828" s="124"/>
      <c r="AG1828" s="124"/>
      <c r="AH1828" s="124"/>
      <c r="AI1828" s="124"/>
      <c r="AJ1828" s="124"/>
      <c r="AK1828" s="124"/>
      <c r="AL1828" s="124"/>
      <c r="AM1828" s="124"/>
      <c r="AN1828" s="124"/>
      <c r="AO1828" s="124"/>
      <c r="AP1828" s="124"/>
      <c r="AQ1828" s="124"/>
      <c r="AR1828" s="124"/>
      <c r="AS1828" s="124"/>
      <c r="AT1828" s="124"/>
      <c r="AU1828" s="124"/>
      <c r="AV1828" s="124"/>
      <c r="AW1828" s="124"/>
      <c r="AX1828" s="124"/>
      <c r="AY1828" s="124"/>
      <c r="AZ1828" s="124"/>
      <c r="BA1828" s="124"/>
      <c r="BB1828" s="124"/>
      <c r="BC1828" s="124"/>
      <c r="BD1828" s="124"/>
      <c r="BE1828" s="124"/>
      <c r="BF1828" s="124"/>
      <c r="BG1828" s="124"/>
      <c r="BH1828" s="124"/>
      <c r="BI1828" s="124"/>
      <c r="BJ1828" s="124"/>
      <c r="BK1828" s="124"/>
      <c r="BL1828" s="124"/>
      <c r="BM1828" s="124"/>
      <c r="BN1828" s="124"/>
      <c r="BO1828" s="124"/>
      <c r="BP1828" s="124"/>
      <c r="BQ1828" s="124"/>
      <c r="BR1828" s="124"/>
      <c r="BS1828" s="124"/>
      <c r="BT1828" s="124"/>
      <c r="BU1828" s="124"/>
      <c r="BV1828" s="124"/>
      <c r="BW1828" s="124"/>
      <c r="BX1828" s="124"/>
    </row>
    <row r="1829" spans="7:76" s="130" customFormat="1">
      <c r="G1829" s="124"/>
      <c r="H1829" s="124"/>
      <c r="I1829" s="124"/>
      <c r="J1829" s="124"/>
      <c r="K1829" s="124"/>
      <c r="L1829" s="124"/>
      <c r="M1829" s="124"/>
      <c r="N1829" s="124"/>
      <c r="O1829" s="124"/>
      <c r="P1829" s="124"/>
      <c r="Q1829" s="124"/>
      <c r="R1829" s="124"/>
      <c r="S1829" s="124"/>
      <c r="T1829" s="124"/>
      <c r="U1829" s="124"/>
      <c r="V1829" s="124"/>
      <c r="W1829" s="124"/>
      <c r="X1829" s="124"/>
      <c r="Y1829" s="124"/>
      <c r="Z1829" s="124"/>
      <c r="AA1829" s="124"/>
      <c r="AB1829" s="124"/>
      <c r="AC1829" s="124"/>
      <c r="AD1829" s="124"/>
      <c r="AE1829" s="124"/>
      <c r="AF1829" s="124"/>
      <c r="AG1829" s="124"/>
      <c r="AH1829" s="124"/>
      <c r="AI1829" s="124"/>
      <c r="AJ1829" s="124"/>
      <c r="AK1829" s="124"/>
      <c r="AL1829" s="124"/>
      <c r="AM1829" s="124"/>
      <c r="AN1829" s="124"/>
      <c r="AO1829" s="124"/>
      <c r="AP1829" s="124"/>
      <c r="AQ1829" s="124"/>
      <c r="AR1829" s="124"/>
      <c r="AS1829" s="124"/>
      <c r="AT1829" s="124"/>
      <c r="AU1829" s="124"/>
      <c r="AV1829" s="124"/>
      <c r="AW1829" s="124"/>
      <c r="AX1829" s="124"/>
      <c r="AY1829" s="124"/>
      <c r="AZ1829" s="124"/>
      <c r="BA1829" s="124"/>
      <c r="BB1829" s="124"/>
      <c r="BC1829" s="124"/>
      <c r="BD1829" s="124"/>
      <c r="BE1829" s="124"/>
      <c r="BF1829" s="124"/>
      <c r="BG1829" s="124"/>
      <c r="BH1829" s="124"/>
      <c r="BI1829" s="124"/>
      <c r="BJ1829" s="124"/>
      <c r="BK1829" s="124"/>
      <c r="BL1829" s="124"/>
      <c r="BM1829" s="124"/>
      <c r="BN1829" s="124"/>
      <c r="BO1829" s="124"/>
      <c r="BP1829" s="124"/>
      <c r="BQ1829" s="124"/>
      <c r="BR1829" s="124"/>
      <c r="BS1829" s="124"/>
      <c r="BT1829" s="124"/>
      <c r="BU1829" s="124"/>
      <c r="BV1829" s="124"/>
      <c r="BW1829" s="124"/>
      <c r="BX1829" s="124"/>
    </row>
    <row r="1830" spans="7:76" s="130" customFormat="1">
      <c r="G1830" s="124"/>
      <c r="H1830" s="124"/>
      <c r="I1830" s="124"/>
      <c r="J1830" s="124"/>
      <c r="K1830" s="124"/>
      <c r="L1830" s="124"/>
      <c r="M1830" s="124"/>
      <c r="N1830" s="124"/>
      <c r="O1830" s="124"/>
      <c r="P1830" s="124"/>
      <c r="Q1830" s="124"/>
      <c r="R1830" s="124"/>
      <c r="S1830" s="124"/>
      <c r="T1830" s="124"/>
      <c r="U1830" s="124"/>
      <c r="V1830" s="124"/>
      <c r="W1830" s="124"/>
      <c r="X1830" s="124"/>
      <c r="Y1830" s="124"/>
      <c r="Z1830" s="124"/>
      <c r="AA1830" s="124"/>
      <c r="AB1830" s="124"/>
      <c r="AC1830" s="124"/>
      <c r="AD1830" s="124"/>
      <c r="AE1830" s="124"/>
      <c r="AF1830" s="124"/>
      <c r="AG1830" s="124"/>
      <c r="AH1830" s="124"/>
      <c r="AI1830" s="124"/>
      <c r="AJ1830" s="124"/>
      <c r="AK1830" s="124"/>
      <c r="AL1830" s="124"/>
      <c r="AM1830" s="124"/>
      <c r="AN1830" s="124"/>
      <c r="AO1830" s="124"/>
      <c r="AP1830" s="124"/>
      <c r="AQ1830" s="124"/>
      <c r="AR1830" s="124"/>
      <c r="AS1830" s="124"/>
      <c r="AT1830" s="124"/>
      <c r="AU1830" s="124"/>
      <c r="AV1830" s="124"/>
      <c r="AW1830" s="124"/>
      <c r="AX1830" s="124"/>
      <c r="AY1830" s="124"/>
      <c r="AZ1830" s="124"/>
      <c r="BA1830" s="124"/>
      <c r="BB1830" s="124"/>
      <c r="BC1830" s="124"/>
      <c r="BD1830" s="124"/>
      <c r="BE1830" s="124"/>
      <c r="BF1830" s="124"/>
      <c r="BG1830" s="124"/>
      <c r="BH1830" s="124"/>
      <c r="BI1830" s="124"/>
      <c r="BJ1830" s="124"/>
      <c r="BK1830" s="124"/>
      <c r="BL1830" s="124"/>
      <c r="BM1830" s="124"/>
      <c r="BN1830" s="124"/>
      <c r="BO1830" s="124"/>
      <c r="BP1830" s="124"/>
      <c r="BQ1830" s="124"/>
      <c r="BR1830" s="124"/>
      <c r="BS1830" s="124"/>
      <c r="BT1830" s="124"/>
      <c r="BU1830" s="124"/>
      <c r="BV1830" s="124"/>
      <c r="BW1830" s="124"/>
      <c r="BX1830" s="124"/>
    </row>
    <row r="1831" spans="7:76" s="130" customFormat="1">
      <c r="G1831" s="124"/>
      <c r="H1831" s="124"/>
      <c r="I1831" s="124"/>
      <c r="J1831" s="124"/>
      <c r="K1831" s="124"/>
      <c r="L1831" s="124"/>
      <c r="M1831" s="124"/>
      <c r="N1831" s="124"/>
      <c r="O1831" s="124"/>
      <c r="P1831" s="124"/>
      <c r="Q1831" s="124"/>
      <c r="R1831" s="124"/>
      <c r="S1831" s="124"/>
      <c r="T1831" s="124"/>
      <c r="U1831" s="124"/>
      <c r="V1831" s="124"/>
      <c r="W1831" s="124"/>
      <c r="X1831" s="124"/>
      <c r="Y1831" s="124"/>
      <c r="Z1831" s="124"/>
      <c r="AA1831" s="124"/>
      <c r="AB1831" s="124"/>
      <c r="AC1831" s="124"/>
      <c r="AD1831" s="124"/>
      <c r="AE1831" s="124"/>
      <c r="AF1831" s="124"/>
      <c r="AG1831" s="124"/>
      <c r="AH1831" s="124"/>
      <c r="AI1831" s="124"/>
      <c r="AJ1831" s="124"/>
      <c r="AK1831" s="124"/>
      <c r="AL1831" s="124"/>
      <c r="AM1831" s="124"/>
      <c r="AN1831" s="124"/>
      <c r="AO1831" s="124"/>
      <c r="AP1831" s="124"/>
      <c r="AQ1831" s="124"/>
      <c r="AR1831" s="124"/>
      <c r="AS1831" s="124"/>
      <c r="AT1831" s="124"/>
      <c r="AU1831" s="124"/>
      <c r="AV1831" s="124"/>
      <c r="AW1831" s="124"/>
      <c r="AX1831" s="124"/>
      <c r="AY1831" s="124"/>
      <c r="AZ1831" s="124"/>
      <c r="BA1831" s="124"/>
      <c r="BB1831" s="124"/>
      <c r="BC1831" s="124"/>
      <c r="BD1831" s="124"/>
      <c r="BE1831" s="124"/>
      <c r="BF1831" s="124"/>
      <c r="BG1831" s="124"/>
      <c r="BH1831" s="124"/>
      <c r="BI1831" s="124"/>
      <c r="BJ1831" s="124"/>
      <c r="BK1831" s="124"/>
      <c r="BL1831" s="124"/>
      <c r="BM1831" s="124"/>
      <c r="BN1831" s="124"/>
      <c r="BO1831" s="124"/>
      <c r="BP1831" s="124"/>
      <c r="BQ1831" s="124"/>
      <c r="BR1831" s="124"/>
      <c r="BS1831" s="124"/>
      <c r="BT1831" s="124"/>
      <c r="BU1831" s="124"/>
      <c r="BV1831" s="124"/>
      <c r="BW1831" s="124"/>
      <c r="BX1831" s="124"/>
    </row>
    <row r="1832" spans="7:76" s="130" customFormat="1">
      <c r="G1832" s="124"/>
      <c r="H1832" s="124"/>
      <c r="I1832" s="124"/>
      <c r="J1832" s="124"/>
      <c r="K1832" s="124"/>
      <c r="L1832" s="124"/>
      <c r="M1832" s="124"/>
      <c r="N1832" s="124"/>
      <c r="O1832" s="124"/>
      <c r="P1832" s="124"/>
      <c r="Q1832" s="124"/>
      <c r="R1832" s="124"/>
      <c r="S1832" s="124"/>
      <c r="T1832" s="124"/>
      <c r="U1832" s="124"/>
      <c r="V1832" s="124"/>
      <c r="W1832" s="124"/>
      <c r="X1832" s="124"/>
      <c r="Y1832" s="124"/>
      <c r="Z1832" s="124"/>
      <c r="AA1832" s="124"/>
      <c r="AB1832" s="124"/>
      <c r="AC1832" s="124"/>
      <c r="AD1832" s="124"/>
      <c r="AE1832" s="124"/>
      <c r="AF1832" s="124"/>
      <c r="AG1832" s="124"/>
      <c r="AH1832" s="124"/>
      <c r="AI1832" s="124"/>
      <c r="AJ1832" s="124"/>
      <c r="AK1832" s="124"/>
      <c r="AL1832" s="124"/>
      <c r="AM1832" s="124"/>
      <c r="AN1832" s="124"/>
      <c r="AO1832" s="124"/>
      <c r="AP1832" s="124"/>
      <c r="AQ1832" s="124"/>
      <c r="AR1832" s="124"/>
      <c r="AS1832" s="124"/>
      <c r="AT1832" s="124"/>
      <c r="AU1832" s="124"/>
      <c r="AV1832" s="124"/>
      <c r="AW1832" s="124"/>
      <c r="AX1832" s="124"/>
      <c r="AY1832" s="124"/>
      <c r="AZ1832" s="124"/>
      <c r="BA1832" s="124"/>
      <c r="BB1832" s="124"/>
      <c r="BC1832" s="124"/>
      <c r="BD1832" s="124"/>
      <c r="BE1832" s="124"/>
      <c r="BF1832" s="124"/>
      <c r="BG1832" s="124"/>
      <c r="BH1832" s="124"/>
      <c r="BI1832" s="124"/>
      <c r="BJ1832" s="124"/>
      <c r="BK1832" s="124"/>
      <c r="BL1832" s="124"/>
      <c r="BM1832" s="124"/>
      <c r="BN1832" s="124"/>
      <c r="BO1832" s="124"/>
      <c r="BP1832" s="124"/>
      <c r="BQ1832" s="124"/>
      <c r="BR1832" s="124"/>
      <c r="BS1832" s="124"/>
      <c r="BT1832" s="124"/>
      <c r="BU1832" s="124"/>
      <c r="BV1832" s="124"/>
      <c r="BW1832" s="124"/>
      <c r="BX1832" s="124"/>
    </row>
    <row r="1833" spans="7:76" s="130" customFormat="1">
      <c r="G1833" s="124"/>
      <c r="H1833" s="124"/>
      <c r="I1833" s="124"/>
      <c r="J1833" s="124"/>
      <c r="K1833" s="124"/>
      <c r="L1833" s="124"/>
      <c r="M1833" s="124"/>
      <c r="N1833" s="124"/>
      <c r="O1833" s="124"/>
      <c r="P1833" s="124"/>
      <c r="Q1833" s="124"/>
      <c r="R1833" s="124"/>
      <c r="S1833" s="124"/>
      <c r="T1833" s="124"/>
      <c r="U1833" s="124"/>
      <c r="V1833" s="124"/>
      <c r="W1833" s="124"/>
      <c r="X1833" s="124"/>
      <c r="Y1833" s="124"/>
      <c r="Z1833" s="124"/>
      <c r="AA1833" s="124"/>
      <c r="AB1833" s="124"/>
      <c r="AC1833" s="124"/>
      <c r="AD1833" s="124"/>
      <c r="AE1833" s="124"/>
      <c r="AF1833" s="124"/>
      <c r="AG1833" s="124"/>
      <c r="AH1833" s="124"/>
      <c r="AI1833" s="124"/>
      <c r="AJ1833" s="124"/>
      <c r="AK1833" s="124"/>
      <c r="AL1833" s="124"/>
      <c r="AM1833" s="124"/>
      <c r="AN1833" s="124"/>
      <c r="AO1833" s="124"/>
      <c r="AP1833" s="124"/>
      <c r="AQ1833" s="124"/>
      <c r="AR1833" s="124"/>
      <c r="AS1833" s="124"/>
      <c r="AT1833" s="124"/>
      <c r="AU1833" s="124"/>
      <c r="AV1833" s="124"/>
      <c r="AW1833" s="124"/>
      <c r="AX1833" s="124"/>
      <c r="AY1833" s="124"/>
      <c r="AZ1833" s="124"/>
      <c r="BA1833" s="124"/>
      <c r="BB1833" s="124"/>
      <c r="BC1833" s="124"/>
      <c r="BD1833" s="124"/>
      <c r="BE1833" s="124"/>
      <c r="BF1833" s="124"/>
      <c r="BG1833" s="124"/>
      <c r="BH1833" s="124"/>
      <c r="BI1833" s="124"/>
      <c r="BJ1833" s="124"/>
      <c r="BK1833" s="124"/>
      <c r="BL1833" s="124"/>
      <c r="BM1833" s="124"/>
      <c r="BN1833" s="124"/>
      <c r="BO1833" s="124"/>
      <c r="BP1833" s="124"/>
      <c r="BQ1833" s="124"/>
      <c r="BR1833" s="124"/>
      <c r="BS1833" s="124"/>
      <c r="BT1833" s="124"/>
      <c r="BU1833" s="124"/>
      <c r="BV1833" s="124"/>
      <c r="BW1833" s="124"/>
      <c r="BX1833" s="124"/>
    </row>
    <row r="1834" spans="7:76" s="130" customFormat="1">
      <c r="G1834" s="124"/>
      <c r="H1834" s="124"/>
      <c r="I1834" s="124"/>
      <c r="J1834" s="124"/>
      <c r="K1834" s="124"/>
      <c r="L1834" s="124"/>
      <c r="M1834" s="124"/>
      <c r="N1834" s="124"/>
      <c r="O1834" s="124"/>
      <c r="P1834" s="124"/>
      <c r="Q1834" s="124"/>
      <c r="R1834" s="124"/>
      <c r="S1834" s="124"/>
      <c r="T1834" s="124"/>
      <c r="U1834" s="124"/>
      <c r="V1834" s="124"/>
      <c r="W1834" s="124"/>
      <c r="X1834" s="124"/>
      <c r="Y1834" s="124"/>
      <c r="Z1834" s="124"/>
      <c r="AA1834" s="124"/>
      <c r="AB1834" s="124"/>
      <c r="AC1834" s="124"/>
      <c r="AD1834" s="124"/>
      <c r="AE1834" s="124"/>
      <c r="AF1834" s="124"/>
      <c r="AG1834" s="124"/>
      <c r="AH1834" s="124"/>
      <c r="AI1834" s="124"/>
      <c r="AJ1834" s="124"/>
      <c r="AK1834" s="124"/>
      <c r="AL1834" s="124"/>
      <c r="AM1834" s="124"/>
      <c r="AN1834" s="124"/>
      <c r="AO1834" s="124"/>
      <c r="AP1834" s="124"/>
      <c r="AQ1834" s="124"/>
      <c r="AR1834" s="124"/>
      <c r="AS1834" s="124"/>
      <c r="AT1834" s="124"/>
      <c r="AU1834" s="124"/>
      <c r="AV1834" s="124"/>
      <c r="AW1834" s="124"/>
      <c r="AX1834" s="124"/>
      <c r="AY1834" s="124"/>
      <c r="AZ1834" s="124"/>
      <c r="BA1834" s="124"/>
      <c r="BB1834" s="124"/>
      <c r="BC1834" s="124"/>
      <c r="BD1834" s="124"/>
      <c r="BE1834" s="124"/>
      <c r="BF1834" s="124"/>
      <c r="BG1834" s="124"/>
      <c r="BH1834" s="124"/>
      <c r="BI1834" s="124"/>
      <c r="BJ1834" s="124"/>
      <c r="BK1834" s="124"/>
      <c r="BL1834" s="124"/>
      <c r="BM1834" s="124"/>
      <c r="BN1834" s="124"/>
      <c r="BO1834" s="124"/>
      <c r="BP1834" s="124"/>
      <c r="BQ1834" s="124"/>
      <c r="BR1834" s="124"/>
      <c r="BS1834" s="124"/>
      <c r="BT1834" s="124"/>
      <c r="BU1834" s="124"/>
      <c r="BV1834" s="124"/>
      <c r="BW1834" s="124"/>
      <c r="BX1834" s="124"/>
    </row>
    <row r="1835" spans="7:76" s="130" customFormat="1">
      <c r="G1835" s="124"/>
      <c r="H1835" s="124"/>
      <c r="I1835" s="124"/>
      <c r="J1835" s="124"/>
      <c r="K1835" s="124"/>
      <c r="L1835" s="124"/>
      <c r="M1835" s="124"/>
      <c r="N1835" s="124"/>
      <c r="O1835" s="124"/>
      <c r="P1835" s="124"/>
      <c r="Q1835" s="124"/>
      <c r="R1835" s="124"/>
      <c r="S1835" s="124"/>
      <c r="T1835" s="124"/>
      <c r="U1835" s="124"/>
      <c r="V1835" s="124"/>
      <c r="W1835" s="124"/>
      <c r="X1835" s="124"/>
      <c r="Y1835" s="124"/>
      <c r="Z1835" s="124"/>
      <c r="AA1835" s="124"/>
      <c r="AB1835" s="124"/>
      <c r="AC1835" s="124"/>
      <c r="AD1835" s="124"/>
      <c r="AE1835" s="124"/>
      <c r="AF1835" s="124"/>
      <c r="AG1835" s="124"/>
      <c r="AH1835" s="124"/>
      <c r="AI1835" s="124"/>
      <c r="AJ1835" s="124"/>
      <c r="AK1835" s="124"/>
      <c r="AL1835" s="124"/>
      <c r="AM1835" s="124"/>
      <c r="AN1835" s="124"/>
      <c r="AO1835" s="124"/>
      <c r="AP1835" s="124"/>
      <c r="AQ1835" s="124"/>
      <c r="AR1835" s="124"/>
      <c r="AS1835" s="124"/>
      <c r="AT1835" s="124"/>
      <c r="AU1835" s="124"/>
      <c r="AV1835" s="124"/>
      <c r="AW1835" s="124"/>
      <c r="AX1835" s="124"/>
      <c r="AY1835" s="124"/>
      <c r="AZ1835" s="124"/>
      <c r="BA1835" s="124"/>
      <c r="BB1835" s="124"/>
      <c r="BC1835" s="124"/>
      <c r="BD1835" s="124"/>
      <c r="BE1835" s="124"/>
      <c r="BF1835" s="124"/>
      <c r="BG1835" s="124"/>
      <c r="BH1835" s="124"/>
      <c r="BI1835" s="124"/>
      <c r="BJ1835" s="124"/>
      <c r="BK1835" s="124"/>
      <c r="BL1835" s="124"/>
      <c r="BM1835" s="124"/>
      <c r="BN1835" s="124"/>
      <c r="BO1835" s="124"/>
      <c r="BP1835" s="124"/>
      <c r="BQ1835" s="124"/>
      <c r="BR1835" s="124"/>
      <c r="BS1835" s="124"/>
      <c r="BT1835" s="124"/>
      <c r="BU1835" s="124"/>
      <c r="BV1835" s="124"/>
      <c r="BW1835" s="124"/>
      <c r="BX1835" s="124"/>
    </row>
    <row r="1836" spans="7:76" s="130" customFormat="1">
      <c r="G1836" s="124"/>
      <c r="H1836" s="124"/>
      <c r="I1836" s="124"/>
      <c r="J1836" s="124"/>
      <c r="K1836" s="124"/>
      <c r="L1836" s="124"/>
      <c r="M1836" s="124"/>
      <c r="N1836" s="124"/>
      <c r="O1836" s="124"/>
      <c r="P1836" s="124"/>
      <c r="Q1836" s="124"/>
      <c r="R1836" s="124"/>
      <c r="S1836" s="124"/>
      <c r="T1836" s="124"/>
      <c r="U1836" s="124"/>
      <c r="V1836" s="124"/>
      <c r="W1836" s="124"/>
      <c r="X1836" s="124"/>
      <c r="Y1836" s="124"/>
      <c r="Z1836" s="124"/>
      <c r="AA1836" s="124"/>
      <c r="AB1836" s="124"/>
      <c r="AC1836" s="124"/>
      <c r="AD1836" s="124"/>
      <c r="AE1836" s="124"/>
      <c r="AF1836" s="124"/>
      <c r="AG1836" s="124"/>
      <c r="AH1836" s="124"/>
      <c r="AI1836" s="124"/>
      <c r="AJ1836" s="124"/>
      <c r="AK1836" s="124"/>
      <c r="AL1836" s="124"/>
      <c r="AM1836" s="124"/>
      <c r="AN1836" s="124"/>
      <c r="AO1836" s="124"/>
      <c r="AP1836" s="124"/>
      <c r="AQ1836" s="124"/>
      <c r="AR1836" s="124"/>
      <c r="AS1836" s="124"/>
      <c r="AT1836" s="124"/>
      <c r="AU1836" s="124"/>
      <c r="AV1836" s="124"/>
      <c r="AW1836" s="124"/>
      <c r="AX1836" s="124"/>
      <c r="AY1836" s="124"/>
      <c r="AZ1836" s="124"/>
      <c r="BA1836" s="124"/>
      <c r="BB1836" s="124"/>
      <c r="BC1836" s="124"/>
      <c r="BD1836" s="124"/>
      <c r="BE1836" s="124"/>
      <c r="BF1836" s="124"/>
      <c r="BG1836" s="124"/>
      <c r="BH1836" s="124"/>
      <c r="BI1836" s="124"/>
      <c r="BJ1836" s="124"/>
      <c r="BK1836" s="124"/>
      <c r="BL1836" s="124"/>
      <c r="BM1836" s="124"/>
      <c r="BN1836" s="124"/>
      <c r="BO1836" s="124"/>
      <c r="BP1836" s="124"/>
      <c r="BQ1836" s="124"/>
      <c r="BR1836" s="124"/>
      <c r="BS1836" s="124"/>
      <c r="BT1836" s="124"/>
      <c r="BU1836" s="124"/>
      <c r="BV1836" s="124"/>
      <c r="BW1836" s="124"/>
      <c r="BX1836" s="124"/>
    </row>
    <row r="1837" spans="7:76" s="130" customFormat="1">
      <c r="G1837" s="124"/>
      <c r="H1837" s="124"/>
      <c r="I1837" s="124"/>
      <c r="J1837" s="124"/>
      <c r="K1837" s="124"/>
      <c r="L1837" s="124"/>
      <c r="M1837" s="124"/>
      <c r="N1837" s="124"/>
      <c r="O1837" s="124"/>
      <c r="P1837" s="124"/>
      <c r="Q1837" s="124"/>
      <c r="R1837" s="124"/>
      <c r="S1837" s="124"/>
      <c r="T1837" s="124"/>
      <c r="U1837" s="124"/>
      <c r="V1837" s="124"/>
      <c r="W1837" s="124"/>
      <c r="X1837" s="124"/>
      <c r="Y1837" s="124"/>
      <c r="Z1837" s="124"/>
      <c r="AA1837" s="124"/>
      <c r="AB1837" s="124"/>
      <c r="AC1837" s="124"/>
      <c r="AD1837" s="124"/>
      <c r="AE1837" s="124"/>
      <c r="AF1837" s="124"/>
      <c r="AG1837" s="124"/>
      <c r="AH1837" s="124"/>
      <c r="AI1837" s="124"/>
      <c r="AJ1837" s="124"/>
      <c r="AK1837" s="124"/>
      <c r="AL1837" s="124"/>
      <c r="AM1837" s="124"/>
      <c r="AN1837" s="124"/>
      <c r="AO1837" s="124"/>
      <c r="AP1837" s="124"/>
      <c r="AQ1837" s="124"/>
      <c r="AR1837" s="124"/>
      <c r="AS1837" s="124"/>
      <c r="AT1837" s="124"/>
      <c r="AU1837" s="124"/>
      <c r="AV1837" s="124"/>
      <c r="AW1837" s="124"/>
      <c r="AX1837" s="124"/>
      <c r="AY1837" s="124"/>
      <c r="AZ1837" s="124"/>
      <c r="BA1837" s="124"/>
      <c r="BB1837" s="124"/>
      <c r="BC1837" s="124"/>
      <c r="BD1837" s="124"/>
      <c r="BE1837" s="124"/>
      <c r="BF1837" s="124"/>
      <c r="BG1837" s="124"/>
      <c r="BH1837" s="124"/>
      <c r="BI1837" s="124"/>
      <c r="BJ1837" s="124"/>
      <c r="BK1837" s="124"/>
      <c r="BL1837" s="124"/>
      <c r="BM1837" s="124"/>
      <c r="BN1837" s="124"/>
      <c r="BO1837" s="124"/>
      <c r="BP1837" s="124"/>
      <c r="BQ1837" s="124"/>
      <c r="BR1837" s="124"/>
      <c r="BS1837" s="124"/>
      <c r="BT1837" s="124"/>
      <c r="BU1837" s="124"/>
      <c r="BV1837" s="124"/>
      <c r="BW1837" s="124"/>
      <c r="BX1837" s="124"/>
    </row>
    <row r="1838" spans="7:76" s="130" customFormat="1">
      <c r="G1838" s="124"/>
      <c r="H1838" s="124"/>
      <c r="I1838" s="124"/>
      <c r="J1838" s="124"/>
      <c r="K1838" s="124"/>
      <c r="L1838" s="124"/>
      <c r="M1838" s="124"/>
      <c r="N1838" s="124"/>
      <c r="O1838" s="124"/>
      <c r="P1838" s="124"/>
      <c r="Q1838" s="124"/>
      <c r="R1838" s="124"/>
      <c r="S1838" s="124"/>
      <c r="T1838" s="124"/>
      <c r="U1838" s="124"/>
      <c r="V1838" s="124"/>
      <c r="W1838" s="124"/>
      <c r="X1838" s="124"/>
      <c r="Y1838" s="124"/>
      <c r="Z1838" s="124"/>
      <c r="AA1838" s="124"/>
      <c r="AB1838" s="124"/>
      <c r="AC1838" s="124"/>
      <c r="AD1838" s="124"/>
      <c r="AE1838" s="124"/>
      <c r="AF1838" s="124"/>
      <c r="AG1838" s="124"/>
      <c r="AH1838" s="124"/>
      <c r="AI1838" s="124"/>
      <c r="AJ1838" s="124"/>
      <c r="AK1838" s="124"/>
      <c r="AL1838" s="124"/>
      <c r="AM1838" s="124"/>
      <c r="AN1838" s="124"/>
      <c r="AO1838" s="124"/>
      <c r="AP1838" s="124"/>
      <c r="AQ1838" s="124"/>
      <c r="AR1838" s="124"/>
      <c r="AS1838" s="124"/>
      <c r="AT1838" s="124"/>
      <c r="AU1838" s="124"/>
      <c r="AV1838" s="124"/>
      <c r="AW1838" s="124"/>
      <c r="AX1838" s="124"/>
      <c r="AY1838" s="124"/>
      <c r="AZ1838" s="124"/>
      <c r="BA1838" s="124"/>
      <c r="BB1838" s="124"/>
      <c r="BC1838" s="124"/>
      <c r="BD1838" s="124"/>
      <c r="BE1838" s="124"/>
      <c r="BF1838" s="124"/>
      <c r="BG1838" s="124"/>
      <c r="BH1838" s="124"/>
      <c r="BI1838" s="124"/>
      <c r="BJ1838" s="124"/>
      <c r="BK1838" s="124"/>
      <c r="BL1838" s="124"/>
      <c r="BM1838" s="124"/>
      <c r="BN1838" s="124"/>
      <c r="BO1838" s="124"/>
      <c r="BP1838" s="124"/>
      <c r="BQ1838" s="124"/>
      <c r="BR1838" s="124"/>
      <c r="BS1838" s="124"/>
      <c r="BT1838" s="124"/>
      <c r="BU1838" s="124"/>
      <c r="BV1838" s="124"/>
      <c r="BW1838" s="124"/>
      <c r="BX1838" s="124"/>
    </row>
    <row r="1839" spans="7:76" s="130" customFormat="1">
      <c r="G1839" s="124"/>
      <c r="H1839" s="124"/>
      <c r="I1839" s="124"/>
      <c r="J1839" s="124"/>
      <c r="K1839" s="124"/>
      <c r="L1839" s="124"/>
      <c r="M1839" s="124"/>
      <c r="N1839" s="124"/>
      <c r="O1839" s="124"/>
      <c r="P1839" s="124"/>
      <c r="Q1839" s="124"/>
      <c r="R1839" s="124"/>
      <c r="S1839" s="124"/>
      <c r="T1839" s="124"/>
      <c r="U1839" s="124"/>
      <c r="V1839" s="124"/>
      <c r="W1839" s="124"/>
      <c r="X1839" s="124"/>
      <c r="Y1839" s="124"/>
      <c r="Z1839" s="124"/>
      <c r="AA1839" s="124"/>
      <c r="AB1839" s="124"/>
      <c r="AC1839" s="124"/>
      <c r="AD1839" s="124"/>
      <c r="AE1839" s="124"/>
      <c r="AF1839" s="124"/>
      <c r="AG1839" s="124"/>
      <c r="AH1839" s="124"/>
      <c r="AI1839" s="124"/>
      <c r="AJ1839" s="124"/>
      <c r="AK1839" s="124"/>
      <c r="AL1839" s="124"/>
      <c r="AM1839" s="124"/>
      <c r="AN1839" s="124"/>
      <c r="AO1839" s="124"/>
      <c r="AP1839" s="124"/>
      <c r="AQ1839" s="124"/>
      <c r="AR1839" s="124"/>
      <c r="AS1839" s="124"/>
      <c r="AT1839" s="124"/>
      <c r="AU1839" s="124"/>
      <c r="AV1839" s="124"/>
      <c r="AW1839" s="124"/>
      <c r="AX1839" s="124"/>
      <c r="AY1839" s="124"/>
      <c r="AZ1839" s="124"/>
      <c r="BA1839" s="124"/>
      <c r="BB1839" s="124"/>
      <c r="BC1839" s="124"/>
      <c r="BD1839" s="124"/>
      <c r="BE1839" s="124"/>
      <c r="BF1839" s="124"/>
      <c r="BG1839" s="124"/>
      <c r="BH1839" s="124"/>
      <c r="BI1839" s="124"/>
      <c r="BJ1839" s="124"/>
      <c r="BK1839" s="124"/>
      <c r="BL1839" s="124"/>
      <c r="BM1839" s="124"/>
      <c r="BN1839" s="124"/>
      <c r="BO1839" s="124"/>
      <c r="BP1839" s="124"/>
      <c r="BQ1839" s="124"/>
      <c r="BR1839" s="124"/>
      <c r="BS1839" s="124"/>
      <c r="BT1839" s="124"/>
      <c r="BU1839" s="124"/>
      <c r="BV1839" s="124"/>
      <c r="BW1839" s="124"/>
      <c r="BX1839" s="124"/>
    </row>
    <row r="1840" spans="7:76" s="130" customFormat="1">
      <c r="G1840" s="124"/>
      <c r="H1840" s="124"/>
      <c r="I1840" s="124"/>
      <c r="J1840" s="124"/>
      <c r="K1840" s="124"/>
      <c r="L1840" s="124"/>
      <c r="M1840" s="124"/>
      <c r="N1840" s="124"/>
      <c r="O1840" s="124"/>
      <c r="P1840" s="124"/>
      <c r="Q1840" s="124"/>
      <c r="R1840" s="124"/>
      <c r="S1840" s="124"/>
      <c r="T1840" s="124"/>
      <c r="U1840" s="124"/>
      <c r="V1840" s="124"/>
      <c r="W1840" s="124"/>
      <c r="X1840" s="124"/>
      <c r="Y1840" s="124"/>
      <c r="Z1840" s="124"/>
      <c r="AA1840" s="124"/>
      <c r="AB1840" s="124"/>
      <c r="AC1840" s="124"/>
      <c r="AD1840" s="124"/>
      <c r="AE1840" s="124"/>
      <c r="AF1840" s="124"/>
      <c r="AG1840" s="124"/>
      <c r="AH1840" s="124"/>
      <c r="AI1840" s="124"/>
      <c r="AJ1840" s="124"/>
      <c r="AK1840" s="124"/>
      <c r="AL1840" s="124"/>
      <c r="AM1840" s="124"/>
      <c r="AN1840" s="124"/>
      <c r="AO1840" s="124"/>
      <c r="AP1840" s="124"/>
      <c r="AQ1840" s="124"/>
      <c r="AR1840" s="124"/>
      <c r="AS1840" s="124"/>
      <c r="AT1840" s="124"/>
      <c r="AU1840" s="124"/>
      <c r="AV1840" s="124"/>
      <c r="AW1840" s="124"/>
      <c r="AX1840" s="124"/>
      <c r="AY1840" s="124"/>
      <c r="AZ1840" s="124"/>
      <c r="BA1840" s="124"/>
      <c r="BB1840" s="124"/>
      <c r="BC1840" s="124"/>
      <c r="BD1840" s="124"/>
      <c r="BE1840" s="124"/>
      <c r="BF1840" s="124"/>
      <c r="BG1840" s="124"/>
      <c r="BH1840" s="124"/>
      <c r="BI1840" s="124"/>
      <c r="BJ1840" s="124"/>
      <c r="BK1840" s="124"/>
      <c r="BL1840" s="124"/>
      <c r="BM1840" s="124"/>
      <c r="BN1840" s="124"/>
      <c r="BO1840" s="124"/>
      <c r="BP1840" s="124"/>
      <c r="BQ1840" s="124"/>
      <c r="BR1840" s="124"/>
      <c r="BS1840" s="124"/>
      <c r="BT1840" s="124"/>
      <c r="BU1840" s="124"/>
      <c r="BV1840" s="124"/>
      <c r="BW1840" s="124"/>
      <c r="BX1840" s="124"/>
    </row>
    <row r="1841" spans="7:76" s="130" customFormat="1">
      <c r="G1841" s="124"/>
      <c r="H1841" s="124"/>
      <c r="I1841" s="124"/>
      <c r="J1841" s="124"/>
      <c r="K1841" s="124"/>
      <c r="L1841" s="124"/>
      <c r="M1841" s="124"/>
      <c r="N1841" s="124"/>
      <c r="O1841" s="124"/>
      <c r="P1841" s="124"/>
      <c r="Q1841" s="124"/>
      <c r="R1841" s="124"/>
      <c r="S1841" s="124"/>
      <c r="T1841" s="124"/>
      <c r="U1841" s="124"/>
      <c r="V1841" s="124"/>
      <c r="W1841" s="124"/>
      <c r="X1841" s="124"/>
      <c r="Y1841" s="124"/>
      <c r="Z1841" s="124"/>
      <c r="AA1841" s="124"/>
      <c r="AB1841" s="124"/>
      <c r="AC1841" s="124"/>
      <c r="AD1841" s="124"/>
      <c r="AE1841" s="124"/>
      <c r="AF1841" s="124"/>
      <c r="AG1841" s="124"/>
      <c r="AH1841" s="124"/>
      <c r="AI1841" s="124"/>
      <c r="AJ1841" s="124"/>
      <c r="AK1841" s="124"/>
      <c r="AL1841" s="124"/>
      <c r="AM1841" s="124"/>
      <c r="AN1841" s="124"/>
      <c r="AO1841" s="124"/>
      <c r="AP1841" s="124"/>
      <c r="AQ1841" s="124"/>
      <c r="AR1841" s="124"/>
      <c r="AS1841" s="124"/>
      <c r="AT1841" s="124"/>
      <c r="AU1841" s="124"/>
      <c r="AV1841" s="124"/>
      <c r="AW1841" s="124"/>
      <c r="AX1841" s="124"/>
      <c r="AY1841" s="124"/>
      <c r="AZ1841" s="124"/>
      <c r="BA1841" s="124"/>
      <c r="BB1841" s="124"/>
      <c r="BC1841" s="124"/>
      <c r="BD1841" s="124"/>
      <c r="BE1841" s="124"/>
      <c r="BF1841" s="124"/>
      <c r="BG1841" s="124"/>
      <c r="BH1841" s="124"/>
      <c r="BI1841" s="124"/>
      <c r="BJ1841" s="124"/>
      <c r="BK1841" s="124"/>
      <c r="BL1841" s="124"/>
      <c r="BM1841" s="124"/>
      <c r="BN1841" s="124"/>
      <c r="BO1841" s="124"/>
      <c r="BP1841" s="124"/>
      <c r="BQ1841" s="124"/>
      <c r="BR1841" s="124"/>
      <c r="BS1841" s="124"/>
      <c r="BT1841" s="124"/>
      <c r="BU1841" s="124"/>
      <c r="BV1841" s="124"/>
      <c r="BW1841" s="124"/>
      <c r="BX1841" s="124"/>
    </row>
    <row r="1842" spans="7:76" s="130" customFormat="1">
      <c r="G1842" s="124"/>
      <c r="H1842" s="124"/>
      <c r="I1842" s="124"/>
      <c r="J1842" s="124"/>
      <c r="K1842" s="124"/>
      <c r="L1842" s="124"/>
      <c r="M1842" s="124"/>
      <c r="N1842" s="124"/>
      <c r="O1842" s="124"/>
      <c r="P1842" s="124"/>
      <c r="Q1842" s="124"/>
      <c r="R1842" s="124"/>
      <c r="S1842" s="124"/>
      <c r="T1842" s="124"/>
      <c r="U1842" s="124"/>
      <c r="V1842" s="124"/>
      <c r="W1842" s="124"/>
      <c r="X1842" s="124"/>
      <c r="Y1842" s="124"/>
      <c r="Z1842" s="124"/>
      <c r="AA1842" s="124"/>
      <c r="AB1842" s="124"/>
      <c r="AC1842" s="124"/>
      <c r="AD1842" s="124"/>
      <c r="AE1842" s="124"/>
      <c r="AF1842" s="124"/>
      <c r="AG1842" s="124"/>
      <c r="AH1842" s="124"/>
      <c r="AI1842" s="124"/>
      <c r="AJ1842" s="124"/>
      <c r="AK1842" s="124"/>
      <c r="AL1842" s="124"/>
      <c r="AM1842" s="124"/>
      <c r="AN1842" s="124"/>
      <c r="AO1842" s="124"/>
      <c r="AP1842" s="124"/>
      <c r="AQ1842" s="124"/>
      <c r="AR1842" s="124"/>
      <c r="AS1842" s="124"/>
      <c r="AT1842" s="124"/>
      <c r="AU1842" s="124"/>
      <c r="AV1842" s="124"/>
      <c r="AW1842" s="124"/>
      <c r="AX1842" s="124"/>
      <c r="AY1842" s="124"/>
      <c r="AZ1842" s="124"/>
      <c r="BA1842" s="124"/>
      <c r="BB1842" s="124"/>
      <c r="BC1842" s="124"/>
      <c r="BD1842" s="124"/>
      <c r="BE1842" s="124"/>
      <c r="BF1842" s="124"/>
      <c r="BG1842" s="124"/>
      <c r="BH1842" s="124"/>
      <c r="BI1842" s="124"/>
      <c r="BJ1842" s="124"/>
      <c r="BK1842" s="124"/>
      <c r="BL1842" s="124"/>
      <c r="BM1842" s="124"/>
      <c r="BN1842" s="124"/>
      <c r="BO1842" s="124"/>
      <c r="BP1842" s="124"/>
      <c r="BQ1842" s="124"/>
      <c r="BR1842" s="124"/>
      <c r="BS1842" s="124"/>
      <c r="BT1842" s="124"/>
      <c r="BU1842" s="124"/>
      <c r="BV1842" s="124"/>
      <c r="BW1842" s="124"/>
      <c r="BX1842" s="124"/>
    </row>
    <row r="1843" spans="7:76" s="130" customFormat="1">
      <c r="G1843" s="124"/>
      <c r="H1843" s="124"/>
      <c r="I1843" s="124"/>
      <c r="J1843" s="124"/>
      <c r="K1843" s="124"/>
      <c r="L1843" s="124"/>
      <c r="M1843" s="124"/>
      <c r="N1843" s="124"/>
      <c r="O1843" s="124"/>
      <c r="P1843" s="124"/>
      <c r="Q1843" s="124"/>
      <c r="R1843" s="124"/>
      <c r="S1843" s="124"/>
      <c r="T1843" s="124"/>
      <c r="U1843" s="124"/>
      <c r="V1843" s="124"/>
      <c r="W1843" s="124"/>
      <c r="X1843" s="124"/>
      <c r="Y1843" s="124"/>
      <c r="Z1843" s="124"/>
      <c r="AA1843" s="124"/>
      <c r="AB1843" s="124"/>
      <c r="AC1843" s="124"/>
      <c r="AD1843" s="124"/>
      <c r="AE1843" s="124"/>
      <c r="AF1843" s="124"/>
      <c r="AG1843" s="124"/>
      <c r="AH1843" s="124"/>
      <c r="AI1843" s="124"/>
      <c r="AJ1843" s="124"/>
      <c r="AK1843" s="124"/>
      <c r="AL1843" s="124"/>
      <c r="AM1843" s="124"/>
      <c r="AN1843" s="124"/>
      <c r="AO1843" s="124"/>
      <c r="AP1843" s="124"/>
      <c r="AQ1843" s="124"/>
      <c r="AR1843" s="124"/>
      <c r="AS1843" s="124"/>
      <c r="AT1843" s="124"/>
      <c r="AU1843" s="124"/>
      <c r="AV1843" s="124"/>
      <c r="AW1843" s="124"/>
      <c r="AX1843" s="124"/>
      <c r="AY1843" s="124"/>
      <c r="AZ1843" s="124"/>
      <c r="BA1843" s="124"/>
      <c r="BB1843" s="124"/>
      <c r="BC1843" s="124"/>
      <c r="BD1843" s="124"/>
      <c r="BE1843" s="124"/>
      <c r="BF1843" s="124"/>
      <c r="BG1843" s="124"/>
      <c r="BH1843" s="124"/>
      <c r="BI1843" s="124"/>
      <c r="BJ1843" s="124"/>
      <c r="BK1843" s="124"/>
      <c r="BL1843" s="124"/>
      <c r="BM1843" s="124"/>
      <c r="BN1843" s="124"/>
      <c r="BO1843" s="124"/>
      <c r="BP1843" s="124"/>
      <c r="BQ1843" s="124"/>
      <c r="BR1843" s="124"/>
      <c r="BS1843" s="124"/>
      <c r="BT1843" s="124"/>
      <c r="BU1843" s="124"/>
      <c r="BV1843" s="124"/>
      <c r="BW1843" s="124"/>
      <c r="BX1843" s="124"/>
    </row>
    <row r="1844" spans="7:76" s="130" customFormat="1">
      <c r="G1844" s="124"/>
      <c r="H1844" s="124"/>
      <c r="I1844" s="124"/>
      <c r="J1844" s="124"/>
      <c r="K1844" s="124"/>
      <c r="L1844" s="124"/>
      <c r="M1844" s="124"/>
      <c r="N1844" s="124"/>
      <c r="O1844" s="124"/>
      <c r="P1844" s="124"/>
      <c r="Q1844" s="124"/>
      <c r="R1844" s="124"/>
      <c r="S1844" s="124"/>
      <c r="T1844" s="124"/>
      <c r="U1844" s="124"/>
      <c r="V1844" s="124"/>
      <c r="W1844" s="124"/>
      <c r="X1844" s="124"/>
      <c r="Y1844" s="124"/>
      <c r="Z1844" s="124"/>
      <c r="AA1844" s="124"/>
      <c r="AB1844" s="124"/>
      <c r="AC1844" s="124"/>
      <c r="AD1844" s="124"/>
      <c r="AE1844" s="124"/>
      <c r="AF1844" s="124"/>
      <c r="AG1844" s="124"/>
      <c r="AH1844" s="124"/>
      <c r="AI1844" s="124"/>
      <c r="AJ1844" s="124"/>
      <c r="AK1844" s="124"/>
      <c r="AL1844" s="124"/>
      <c r="AM1844" s="124"/>
      <c r="AN1844" s="124"/>
      <c r="AO1844" s="124"/>
      <c r="AP1844" s="124"/>
      <c r="AQ1844" s="124"/>
      <c r="AR1844" s="124"/>
      <c r="AS1844" s="124"/>
      <c r="AT1844" s="124"/>
      <c r="AU1844" s="124"/>
      <c r="AV1844" s="124"/>
      <c r="AW1844" s="124"/>
      <c r="AX1844" s="124"/>
      <c r="AY1844" s="124"/>
      <c r="AZ1844" s="124"/>
      <c r="BA1844" s="124"/>
      <c r="BB1844" s="124"/>
      <c r="BC1844" s="124"/>
      <c r="BD1844" s="124"/>
      <c r="BE1844" s="124"/>
      <c r="BF1844" s="124"/>
      <c r="BG1844" s="124"/>
      <c r="BH1844" s="124"/>
      <c r="BI1844" s="124"/>
      <c r="BJ1844" s="124"/>
      <c r="BK1844" s="124"/>
      <c r="BL1844" s="124"/>
      <c r="BM1844" s="124"/>
      <c r="BN1844" s="124"/>
      <c r="BO1844" s="124"/>
      <c r="BP1844" s="124"/>
      <c r="BQ1844" s="124"/>
      <c r="BR1844" s="124"/>
      <c r="BS1844" s="124"/>
      <c r="BT1844" s="124"/>
      <c r="BU1844" s="124"/>
      <c r="BV1844" s="124"/>
      <c r="BW1844" s="124"/>
      <c r="BX1844" s="124"/>
    </row>
    <row r="1845" spans="7:76" s="130" customFormat="1">
      <c r="G1845" s="124"/>
      <c r="H1845" s="124"/>
      <c r="I1845" s="124"/>
      <c r="J1845" s="124"/>
      <c r="K1845" s="124"/>
      <c r="L1845" s="124"/>
      <c r="M1845" s="124"/>
      <c r="N1845" s="124"/>
      <c r="O1845" s="124"/>
      <c r="P1845" s="124"/>
      <c r="Q1845" s="124"/>
      <c r="R1845" s="124"/>
      <c r="S1845" s="124"/>
      <c r="T1845" s="124"/>
      <c r="U1845" s="124"/>
      <c r="V1845" s="124"/>
      <c r="W1845" s="124"/>
      <c r="X1845" s="124"/>
      <c r="Y1845" s="124"/>
      <c r="Z1845" s="124"/>
      <c r="AA1845" s="124"/>
      <c r="AB1845" s="124"/>
      <c r="AC1845" s="124"/>
      <c r="AD1845" s="124"/>
      <c r="AE1845" s="124"/>
      <c r="AF1845" s="124"/>
      <c r="AG1845" s="124"/>
      <c r="AH1845" s="124"/>
      <c r="AI1845" s="124"/>
      <c r="AJ1845" s="124"/>
      <c r="AK1845" s="124"/>
      <c r="AL1845" s="124"/>
      <c r="AM1845" s="124"/>
      <c r="AN1845" s="124"/>
      <c r="AO1845" s="124"/>
      <c r="AP1845" s="124"/>
      <c r="AQ1845" s="124"/>
      <c r="AR1845" s="124"/>
      <c r="AS1845" s="124"/>
      <c r="AT1845" s="124"/>
      <c r="AU1845" s="124"/>
      <c r="AV1845" s="124"/>
      <c r="AW1845" s="124"/>
      <c r="AX1845" s="124"/>
      <c r="AY1845" s="124"/>
      <c r="AZ1845" s="124"/>
      <c r="BA1845" s="124"/>
      <c r="BB1845" s="124"/>
      <c r="BC1845" s="124"/>
      <c r="BD1845" s="124"/>
      <c r="BE1845" s="124"/>
      <c r="BF1845" s="124"/>
      <c r="BG1845" s="124"/>
      <c r="BH1845" s="124"/>
      <c r="BI1845" s="124"/>
      <c r="BJ1845" s="124"/>
      <c r="BK1845" s="124"/>
      <c r="BL1845" s="124"/>
      <c r="BM1845" s="124"/>
      <c r="BN1845" s="124"/>
      <c r="BO1845" s="124"/>
      <c r="BP1845" s="124"/>
      <c r="BQ1845" s="124"/>
      <c r="BR1845" s="124"/>
      <c r="BS1845" s="124"/>
      <c r="BT1845" s="124"/>
      <c r="BU1845" s="124"/>
      <c r="BV1845" s="124"/>
      <c r="BW1845" s="124"/>
      <c r="BX1845" s="124"/>
    </row>
    <row r="1846" spans="7:76" s="130" customFormat="1">
      <c r="G1846" s="124"/>
      <c r="H1846" s="124"/>
      <c r="I1846" s="124"/>
      <c r="J1846" s="124"/>
      <c r="K1846" s="124"/>
      <c r="L1846" s="124"/>
      <c r="M1846" s="124"/>
      <c r="N1846" s="124"/>
      <c r="O1846" s="124"/>
      <c r="P1846" s="124"/>
      <c r="Q1846" s="124"/>
      <c r="R1846" s="124"/>
      <c r="S1846" s="124"/>
      <c r="T1846" s="124"/>
      <c r="U1846" s="124"/>
      <c r="V1846" s="124"/>
      <c r="W1846" s="124"/>
      <c r="X1846" s="124"/>
      <c r="Y1846" s="124"/>
      <c r="Z1846" s="124"/>
      <c r="AA1846" s="124"/>
      <c r="AB1846" s="124"/>
      <c r="AC1846" s="124"/>
      <c r="AD1846" s="124"/>
      <c r="AE1846" s="124"/>
      <c r="AF1846" s="124"/>
      <c r="AG1846" s="124"/>
      <c r="AH1846" s="124"/>
      <c r="AI1846" s="124"/>
      <c r="AJ1846" s="124"/>
      <c r="AK1846" s="124"/>
      <c r="AL1846" s="124"/>
      <c r="AM1846" s="124"/>
      <c r="AN1846" s="124"/>
      <c r="AO1846" s="124"/>
      <c r="AP1846" s="124"/>
      <c r="AQ1846" s="124"/>
      <c r="AR1846" s="124"/>
      <c r="AS1846" s="124"/>
      <c r="AT1846" s="124"/>
      <c r="AU1846" s="124"/>
      <c r="AV1846" s="124"/>
      <c r="AW1846" s="124"/>
      <c r="AX1846" s="124"/>
      <c r="AY1846" s="124"/>
      <c r="AZ1846" s="124"/>
      <c r="BA1846" s="124"/>
      <c r="BB1846" s="124"/>
      <c r="BC1846" s="124"/>
      <c r="BD1846" s="124"/>
      <c r="BE1846" s="124"/>
      <c r="BF1846" s="124"/>
      <c r="BG1846" s="124"/>
      <c r="BH1846" s="124"/>
      <c r="BI1846" s="124"/>
      <c r="BJ1846" s="124"/>
      <c r="BK1846" s="124"/>
      <c r="BL1846" s="124"/>
      <c r="BM1846" s="124"/>
      <c r="BN1846" s="124"/>
      <c r="BO1846" s="124"/>
      <c r="BP1846" s="124"/>
      <c r="BQ1846" s="124"/>
      <c r="BR1846" s="124"/>
      <c r="BS1846" s="124"/>
      <c r="BT1846" s="124"/>
      <c r="BU1846" s="124"/>
      <c r="BV1846" s="124"/>
      <c r="BW1846" s="124"/>
      <c r="BX1846" s="124"/>
    </row>
    <row r="1847" spans="7:76" s="130" customFormat="1">
      <c r="G1847" s="124"/>
      <c r="H1847" s="124"/>
      <c r="I1847" s="124"/>
      <c r="J1847" s="124"/>
      <c r="K1847" s="124"/>
      <c r="L1847" s="124"/>
      <c r="M1847" s="124"/>
      <c r="N1847" s="124"/>
      <c r="O1847" s="124"/>
      <c r="P1847" s="124"/>
      <c r="Q1847" s="124"/>
      <c r="R1847" s="124"/>
      <c r="S1847" s="124"/>
      <c r="T1847" s="124"/>
      <c r="U1847" s="124"/>
      <c r="V1847" s="124"/>
      <c r="W1847" s="124"/>
      <c r="X1847" s="124"/>
      <c r="Y1847" s="124"/>
      <c r="Z1847" s="124"/>
      <c r="AA1847" s="124"/>
      <c r="AB1847" s="124"/>
      <c r="AC1847" s="124"/>
      <c r="AD1847" s="124"/>
      <c r="AE1847" s="124"/>
      <c r="AF1847" s="124"/>
      <c r="AG1847" s="124"/>
      <c r="AH1847" s="124"/>
      <c r="AI1847" s="124"/>
      <c r="AJ1847" s="124"/>
      <c r="AK1847" s="124"/>
      <c r="AL1847" s="124"/>
      <c r="AM1847" s="124"/>
      <c r="AN1847" s="124"/>
      <c r="AO1847" s="124"/>
      <c r="AP1847" s="124"/>
      <c r="AQ1847" s="124"/>
      <c r="AR1847" s="124"/>
      <c r="AS1847" s="124"/>
      <c r="AT1847" s="124"/>
      <c r="AU1847" s="124"/>
      <c r="AV1847" s="124"/>
      <c r="AW1847" s="124"/>
      <c r="AX1847" s="124"/>
      <c r="AY1847" s="124"/>
      <c r="AZ1847" s="124"/>
      <c r="BA1847" s="124"/>
      <c r="BB1847" s="124"/>
      <c r="BC1847" s="124"/>
      <c r="BD1847" s="124"/>
      <c r="BE1847" s="124"/>
      <c r="BF1847" s="124"/>
      <c r="BG1847" s="124"/>
      <c r="BH1847" s="124"/>
      <c r="BI1847" s="124"/>
      <c r="BJ1847" s="124"/>
      <c r="BK1847" s="124"/>
      <c r="BL1847" s="124"/>
      <c r="BM1847" s="124"/>
      <c r="BN1847" s="124"/>
      <c r="BO1847" s="124"/>
      <c r="BP1847" s="124"/>
      <c r="BQ1847" s="124"/>
      <c r="BR1847" s="124"/>
      <c r="BS1847" s="124"/>
      <c r="BT1847" s="124"/>
      <c r="BU1847" s="124"/>
      <c r="BV1847" s="124"/>
      <c r="BW1847" s="124"/>
      <c r="BX1847" s="124"/>
    </row>
    <row r="1848" spans="7:76" s="130" customFormat="1">
      <c r="G1848" s="124"/>
      <c r="H1848" s="124"/>
      <c r="I1848" s="124"/>
      <c r="J1848" s="124"/>
      <c r="K1848" s="124"/>
      <c r="L1848" s="124"/>
      <c r="M1848" s="124"/>
      <c r="N1848" s="124"/>
      <c r="O1848" s="124"/>
      <c r="P1848" s="124"/>
      <c r="Q1848" s="124"/>
      <c r="R1848" s="124"/>
      <c r="S1848" s="124"/>
      <c r="T1848" s="124"/>
      <c r="U1848" s="124"/>
      <c r="V1848" s="124"/>
      <c r="W1848" s="124"/>
      <c r="X1848" s="124"/>
      <c r="Y1848" s="124"/>
      <c r="Z1848" s="124"/>
      <c r="AA1848" s="124"/>
      <c r="AB1848" s="124"/>
      <c r="AC1848" s="124"/>
      <c r="AD1848" s="124"/>
      <c r="AE1848" s="124"/>
      <c r="AF1848" s="124"/>
      <c r="AG1848" s="124"/>
      <c r="AH1848" s="124"/>
      <c r="AI1848" s="124"/>
      <c r="AJ1848" s="124"/>
      <c r="AK1848" s="124"/>
      <c r="AL1848" s="124"/>
      <c r="AM1848" s="124"/>
      <c r="AN1848" s="124"/>
      <c r="AO1848" s="124"/>
      <c r="AP1848" s="124"/>
      <c r="AQ1848" s="124"/>
      <c r="AR1848" s="124"/>
      <c r="AS1848" s="124"/>
      <c r="AT1848" s="124"/>
      <c r="AU1848" s="124"/>
      <c r="AV1848" s="124"/>
      <c r="AW1848" s="124"/>
      <c r="AX1848" s="124"/>
      <c r="AY1848" s="124"/>
      <c r="AZ1848" s="124"/>
      <c r="BA1848" s="124"/>
      <c r="BB1848" s="124"/>
      <c r="BC1848" s="124"/>
      <c r="BD1848" s="124"/>
      <c r="BE1848" s="124"/>
      <c r="BF1848" s="124"/>
      <c r="BG1848" s="124"/>
      <c r="BH1848" s="124"/>
      <c r="BI1848" s="124"/>
      <c r="BJ1848" s="124"/>
      <c r="BK1848" s="124"/>
      <c r="BL1848" s="124"/>
      <c r="BM1848" s="124"/>
      <c r="BN1848" s="124"/>
      <c r="BO1848" s="124"/>
      <c r="BP1848" s="124"/>
      <c r="BQ1848" s="124"/>
      <c r="BR1848" s="124"/>
      <c r="BS1848" s="124"/>
      <c r="BT1848" s="124"/>
      <c r="BU1848" s="124"/>
      <c r="BV1848" s="124"/>
      <c r="BW1848" s="124"/>
      <c r="BX1848" s="124"/>
    </row>
    <row r="1849" spans="7:76" s="130" customFormat="1">
      <c r="G1849" s="124"/>
      <c r="H1849" s="124"/>
      <c r="I1849" s="124"/>
      <c r="J1849" s="124"/>
      <c r="K1849" s="124"/>
      <c r="L1849" s="124"/>
      <c r="M1849" s="124"/>
      <c r="N1849" s="124"/>
      <c r="O1849" s="124"/>
      <c r="P1849" s="124"/>
      <c r="Q1849" s="124"/>
      <c r="R1849" s="124"/>
      <c r="S1849" s="124"/>
      <c r="T1849" s="124"/>
      <c r="U1849" s="124"/>
      <c r="V1849" s="124"/>
      <c r="W1849" s="124"/>
      <c r="X1849" s="124"/>
      <c r="Y1849" s="124"/>
      <c r="Z1849" s="124"/>
      <c r="AA1849" s="124"/>
      <c r="AB1849" s="124"/>
      <c r="AC1849" s="124"/>
      <c r="AD1849" s="124"/>
      <c r="AE1849" s="124"/>
      <c r="AF1849" s="124"/>
      <c r="AG1849" s="124"/>
      <c r="AH1849" s="124"/>
      <c r="AI1849" s="124"/>
      <c r="AJ1849" s="124"/>
      <c r="AK1849" s="124"/>
      <c r="AL1849" s="124"/>
      <c r="AM1849" s="124"/>
      <c r="AN1849" s="124"/>
      <c r="AO1849" s="124"/>
      <c r="AP1849" s="124"/>
      <c r="AQ1849" s="124"/>
      <c r="AR1849" s="124"/>
      <c r="AS1849" s="124"/>
      <c r="AT1849" s="124"/>
      <c r="AU1849" s="124"/>
      <c r="AV1849" s="124"/>
      <c r="AW1849" s="124"/>
      <c r="AX1849" s="124"/>
      <c r="AY1849" s="124"/>
      <c r="AZ1849" s="124"/>
      <c r="BA1849" s="124"/>
      <c r="BB1849" s="124"/>
      <c r="BC1849" s="124"/>
      <c r="BD1849" s="124"/>
      <c r="BE1849" s="124"/>
      <c r="BF1849" s="124"/>
      <c r="BG1849" s="124"/>
      <c r="BH1849" s="124"/>
      <c r="BI1849" s="124"/>
      <c r="BJ1849" s="124"/>
      <c r="BK1849" s="124"/>
      <c r="BL1849" s="124"/>
      <c r="BM1849" s="124"/>
      <c r="BN1849" s="124"/>
      <c r="BO1849" s="124"/>
      <c r="BP1849" s="124"/>
      <c r="BQ1849" s="124"/>
      <c r="BR1849" s="124"/>
      <c r="BS1849" s="124"/>
      <c r="BT1849" s="124"/>
      <c r="BU1849" s="124"/>
      <c r="BV1849" s="124"/>
      <c r="BW1849" s="124"/>
      <c r="BX1849" s="124"/>
    </row>
    <row r="1850" spans="7:76" s="130" customFormat="1">
      <c r="G1850" s="124"/>
      <c r="H1850" s="124"/>
      <c r="I1850" s="124"/>
      <c r="J1850" s="124"/>
      <c r="K1850" s="124"/>
      <c r="L1850" s="124"/>
      <c r="M1850" s="124"/>
      <c r="N1850" s="124"/>
      <c r="O1850" s="124"/>
      <c r="P1850" s="124"/>
      <c r="Q1850" s="124"/>
      <c r="R1850" s="124"/>
      <c r="S1850" s="124"/>
      <c r="T1850" s="124"/>
      <c r="U1850" s="124"/>
      <c r="V1850" s="124"/>
      <c r="W1850" s="124"/>
      <c r="X1850" s="124"/>
      <c r="Y1850" s="124"/>
      <c r="Z1850" s="124"/>
      <c r="AA1850" s="124"/>
      <c r="AB1850" s="124"/>
      <c r="AC1850" s="124"/>
      <c r="AD1850" s="124"/>
      <c r="AE1850" s="124"/>
      <c r="AF1850" s="124"/>
      <c r="AG1850" s="124"/>
      <c r="AH1850" s="124"/>
      <c r="AI1850" s="124"/>
      <c r="AJ1850" s="124"/>
      <c r="AK1850" s="124"/>
      <c r="AL1850" s="124"/>
      <c r="AM1850" s="124"/>
      <c r="AN1850" s="124"/>
      <c r="AO1850" s="124"/>
      <c r="AP1850" s="124"/>
      <c r="AQ1850" s="124"/>
      <c r="AR1850" s="124"/>
      <c r="AS1850" s="124"/>
      <c r="AT1850" s="124"/>
      <c r="AU1850" s="124"/>
      <c r="AV1850" s="124"/>
      <c r="AW1850" s="124"/>
      <c r="AX1850" s="124"/>
      <c r="AY1850" s="124"/>
      <c r="AZ1850" s="124"/>
      <c r="BA1850" s="124"/>
      <c r="BB1850" s="124"/>
      <c r="BC1850" s="124"/>
      <c r="BD1850" s="124"/>
      <c r="BE1850" s="124"/>
      <c r="BF1850" s="124"/>
      <c r="BG1850" s="124"/>
      <c r="BH1850" s="124"/>
      <c r="BI1850" s="124"/>
      <c r="BJ1850" s="124"/>
      <c r="BK1850" s="124"/>
      <c r="BL1850" s="124"/>
      <c r="BM1850" s="124"/>
      <c r="BN1850" s="124"/>
      <c r="BO1850" s="124"/>
      <c r="BP1850" s="124"/>
      <c r="BQ1850" s="124"/>
      <c r="BR1850" s="124"/>
      <c r="BS1850" s="124"/>
      <c r="BT1850" s="124"/>
      <c r="BU1850" s="124"/>
      <c r="BV1850" s="124"/>
      <c r="BW1850" s="124"/>
      <c r="BX1850" s="124"/>
    </row>
    <row r="1851" spans="7:76" s="130" customFormat="1">
      <c r="G1851" s="124"/>
      <c r="H1851" s="124"/>
      <c r="I1851" s="124"/>
      <c r="J1851" s="124"/>
      <c r="K1851" s="124"/>
      <c r="L1851" s="124"/>
      <c r="M1851" s="124"/>
      <c r="N1851" s="124"/>
      <c r="O1851" s="124"/>
      <c r="P1851" s="124"/>
      <c r="Q1851" s="124"/>
      <c r="R1851" s="124"/>
      <c r="S1851" s="124"/>
      <c r="T1851" s="124"/>
      <c r="U1851" s="124"/>
      <c r="V1851" s="124"/>
      <c r="W1851" s="124"/>
      <c r="X1851" s="124"/>
      <c r="Y1851" s="124"/>
      <c r="Z1851" s="124"/>
      <c r="AA1851" s="124"/>
      <c r="AB1851" s="124"/>
      <c r="AC1851" s="124"/>
      <c r="AD1851" s="124"/>
      <c r="AE1851" s="124"/>
      <c r="AF1851" s="124"/>
      <c r="AG1851" s="124"/>
      <c r="AH1851" s="124"/>
      <c r="AI1851" s="124"/>
      <c r="AJ1851" s="124"/>
      <c r="AK1851" s="124"/>
      <c r="AL1851" s="124"/>
      <c r="AM1851" s="124"/>
      <c r="AN1851" s="124"/>
      <c r="AO1851" s="124"/>
      <c r="AP1851" s="124"/>
      <c r="AQ1851" s="124"/>
      <c r="AR1851" s="124"/>
      <c r="AS1851" s="124"/>
      <c r="AT1851" s="124"/>
      <c r="AU1851" s="124"/>
      <c r="AV1851" s="124"/>
      <c r="AW1851" s="124"/>
      <c r="AX1851" s="124"/>
      <c r="AY1851" s="124"/>
      <c r="AZ1851" s="124"/>
      <c r="BA1851" s="124"/>
      <c r="BB1851" s="124"/>
      <c r="BC1851" s="124"/>
      <c r="BD1851" s="124"/>
      <c r="BE1851" s="124"/>
      <c r="BF1851" s="124"/>
      <c r="BG1851" s="124"/>
      <c r="BH1851" s="124"/>
      <c r="BI1851" s="124"/>
      <c r="BJ1851" s="124"/>
      <c r="BK1851" s="124"/>
      <c r="BL1851" s="124"/>
      <c r="BM1851" s="124"/>
      <c r="BN1851" s="124"/>
      <c r="BO1851" s="124"/>
      <c r="BP1851" s="124"/>
      <c r="BQ1851" s="124"/>
      <c r="BR1851" s="124"/>
      <c r="BS1851" s="124"/>
      <c r="BT1851" s="124"/>
      <c r="BU1851" s="124"/>
      <c r="BV1851" s="124"/>
      <c r="BW1851" s="124"/>
      <c r="BX1851" s="124"/>
    </row>
    <row r="1852" spans="7:76" s="130" customFormat="1">
      <c r="G1852" s="124"/>
      <c r="H1852" s="124"/>
      <c r="I1852" s="124"/>
      <c r="J1852" s="124"/>
      <c r="K1852" s="124"/>
      <c r="L1852" s="124"/>
      <c r="M1852" s="124"/>
      <c r="N1852" s="124"/>
      <c r="O1852" s="124"/>
      <c r="P1852" s="124"/>
      <c r="Q1852" s="124"/>
      <c r="R1852" s="124"/>
      <c r="S1852" s="124"/>
      <c r="T1852" s="124"/>
      <c r="U1852" s="124"/>
      <c r="V1852" s="124"/>
      <c r="W1852" s="124"/>
      <c r="X1852" s="124"/>
      <c r="Y1852" s="124"/>
      <c r="Z1852" s="124"/>
      <c r="AA1852" s="124"/>
      <c r="AB1852" s="124"/>
      <c r="AC1852" s="124"/>
      <c r="AD1852" s="124"/>
      <c r="AE1852" s="124"/>
      <c r="AF1852" s="124"/>
      <c r="AG1852" s="124"/>
      <c r="AH1852" s="124"/>
      <c r="AI1852" s="124"/>
      <c r="AJ1852" s="124"/>
      <c r="AK1852" s="124"/>
      <c r="AL1852" s="124"/>
      <c r="AM1852" s="124"/>
      <c r="AN1852" s="124"/>
      <c r="AO1852" s="124"/>
      <c r="AP1852" s="124"/>
      <c r="AQ1852" s="124"/>
      <c r="AR1852" s="124"/>
      <c r="AS1852" s="124"/>
      <c r="AT1852" s="124"/>
      <c r="AU1852" s="124"/>
      <c r="AV1852" s="124"/>
      <c r="AW1852" s="124"/>
      <c r="AX1852" s="124"/>
      <c r="AY1852" s="124"/>
      <c r="AZ1852" s="124"/>
      <c r="BA1852" s="124"/>
      <c r="BB1852" s="124"/>
      <c r="BC1852" s="124"/>
      <c r="BD1852" s="124"/>
      <c r="BE1852" s="124"/>
      <c r="BF1852" s="124"/>
      <c r="BG1852" s="124"/>
      <c r="BH1852" s="124"/>
      <c r="BI1852" s="124"/>
      <c r="BJ1852" s="124"/>
      <c r="BK1852" s="124"/>
      <c r="BL1852" s="124"/>
      <c r="BM1852" s="124"/>
      <c r="BN1852" s="124"/>
      <c r="BO1852" s="124"/>
      <c r="BP1852" s="124"/>
      <c r="BQ1852" s="124"/>
      <c r="BR1852" s="124"/>
      <c r="BS1852" s="124"/>
      <c r="BT1852" s="124"/>
      <c r="BU1852" s="124"/>
      <c r="BV1852" s="124"/>
      <c r="BW1852" s="124"/>
      <c r="BX1852" s="124"/>
    </row>
    <row r="1853" spans="7:76" s="130" customFormat="1">
      <c r="G1853" s="124"/>
      <c r="H1853" s="124"/>
      <c r="I1853" s="124"/>
      <c r="J1853" s="124"/>
      <c r="K1853" s="124"/>
      <c r="L1853" s="124"/>
      <c r="M1853" s="124"/>
      <c r="N1853" s="124"/>
      <c r="O1853" s="124"/>
      <c r="P1853" s="124"/>
      <c r="Q1853" s="124"/>
      <c r="R1853" s="124"/>
      <c r="S1853" s="124"/>
      <c r="T1853" s="124"/>
      <c r="U1853" s="124"/>
      <c r="V1853" s="124"/>
      <c r="W1853" s="124"/>
      <c r="X1853" s="124"/>
      <c r="Y1853" s="124"/>
      <c r="Z1853" s="124"/>
      <c r="AA1853" s="124"/>
      <c r="AB1853" s="124"/>
      <c r="AC1853" s="124"/>
      <c r="AD1853" s="124"/>
      <c r="AE1853" s="124"/>
      <c r="AF1853" s="124"/>
      <c r="AG1853" s="124"/>
      <c r="AH1853" s="124"/>
      <c r="AI1853" s="124"/>
      <c r="AJ1853" s="124"/>
      <c r="AK1853" s="124"/>
      <c r="AL1853" s="124"/>
      <c r="AM1853" s="124"/>
      <c r="AN1853" s="124"/>
      <c r="AO1853" s="124"/>
      <c r="AP1853" s="124"/>
      <c r="AQ1853" s="124"/>
      <c r="AR1853" s="124"/>
      <c r="AS1853" s="124"/>
      <c r="AT1853" s="124"/>
      <c r="AU1853" s="124"/>
      <c r="AV1853" s="124"/>
      <c r="AW1853" s="124"/>
      <c r="AX1853" s="124"/>
      <c r="AY1853" s="124"/>
      <c r="AZ1853" s="124"/>
      <c r="BA1853" s="124"/>
      <c r="BB1853" s="124"/>
      <c r="BC1853" s="124"/>
      <c r="BD1853" s="124"/>
      <c r="BE1853" s="124"/>
      <c r="BF1853" s="124"/>
      <c r="BG1853" s="124"/>
      <c r="BH1853" s="124"/>
      <c r="BI1853" s="124"/>
      <c r="BJ1853" s="124"/>
      <c r="BK1853" s="124"/>
      <c r="BL1853" s="124"/>
      <c r="BM1853" s="124"/>
      <c r="BN1853" s="124"/>
      <c r="BO1853" s="124"/>
      <c r="BP1853" s="124"/>
      <c r="BQ1853" s="124"/>
      <c r="BR1853" s="124"/>
      <c r="BS1853" s="124"/>
      <c r="BT1853" s="124"/>
      <c r="BU1853" s="124"/>
      <c r="BV1853" s="124"/>
      <c r="BW1853" s="124"/>
      <c r="BX1853" s="124"/>
    </row>
    <row r="1854" spans="7:76" s="130" customFormat="1">
      <c r="G1854" s="124"/>
      <c r="H1854" s="124"/>
      <c r="I1854" s="124"/>
      <c r="J1854" s="124"/>
      <c r="K1854" s="124"/>
      <c r="L1854" s="124"/>
      <c r="M1854" s="124"/>
      <c r="N1854" s="124"/>
      <c r="O1854" s="124"/>
      <c r="P1854" s="124"/>
      <c r="Q1854" s="124"/>
      <c r="R1854" s="124"/>
      <c r="S1854" s="124"/>
      <c r="T1854" s="124"/>
      <c r="U1854" s="124"/>
      <c r="V1854" s="124"/>
      <c r="W1854" s="124"/>
      <c r="X1854" s="124"/>
      <c r="Y1854" s="124"/>
      <c r="Z1854" s="124"/>
      <c r="AA1854" s="124"/>
      <c r="AB1854" s="124"/>
      <c r="AC1854" s="124"/>
      <c r="AD1854" s="124"/>
      <c r="AE1854" s="124"/>
      <c r="AF1854" s="124"/>
      <c r="AG1854" s="124"/>
      <c r="AH1854" s="124"/>
      <c r="AI1854" s="124"/>
      <c r="AJ1854" s="124"/>
      <c r="AK1854" s="124"/>
      <c r="AL1854" s="124"/>
      <c r="AM1854" s="124"/>
      <c r="AN1854" s="124"/>
      <c r="AO1854" s="124"/>
      <c r="AP1854" s="124"/>
      <c r="AQ1854" s="124"/>
      <c r="AR1854" s="124"/>
      <c r="AS1854" s="124"/>
      <c r="AT1854" s="124"/>
      <c r="AU1854" s="124"/>
      <c r="AV1854" s="124"/>
      <c r="AW1854" s="124"/>
      <c r="AX1854" s="124"/>
      <c r="AY1854" s="124"/>
      <c r="AZ1854" s="124"/>
      <c r="BA1854" s="124"/>
      <c r="BB1854" s="124"/>
      <c r="BC1854" s="124"/>
      <c r="BD1854" s="124"/>
      <c r="BE1854" s="124"/>
      <c r="BF1854" s="124"/>
      <c r="BG1854" s="124"/>
      <c r="BH1854" s="124"/>
      <c r="BI1854" s="124"/>
      <c r="BJ1854" s="124"/>
      <c r="BK1854" s="124"/>
      <c r="BL1854" s="124"/>
      <c r="BM1854" s="124"/>
      <c r="BN1854" s="124"/>
      <c r="BO1854" s="124"/>
      <c r="BP1854" s="124"/>
      <c r="BQ1854" s="124"/>
      <c r="BR1854" s="124"/>
      <c r="BS1854" s="124"/>
      <c r="BT1854" s="124"/>
      <c r="BU1854" s="124"/>
      <c r="BV1854" s="124"/>
      <c r="BW1854" s="124"/>
      <c r="BX1854" s="124"/>
    </row>
    <row r="1855" spans="7:76" s="130" customFormat="1">
      <c r="G1855" s="124"/>
      <c r="H1855" s="124"/>
      <c r="I1855" s="124"/>
      <c r="J1855" s="124"/>
      <c r="K1855" s="124"/>
      <c r="L1855" s="124"/>
      <c r="M1855" s="124"/>
      <c r="N1855" s="124"/>
      <c r="O1855" s="124"/>
      <c r="P1855" s="124"/>
      <c r="Q1855" s="124"/>
      <c r="R1855" s="124"/>
      <c r="S1855" s="124"/>
      <c r="T1855" s="124"/>
      <c r="U1855" s="124"/>
      <c r="V1855" s="124"/>
      <c r="W1855" s="124"/>
      <c r="X1855" s="124"/>
      <c r="Y1855" s="124"/>
      <c r="Z1855" s="124"/>
      <c r="AA1855" s="124"/>
      <c r="AB1855" s="124"/>
      <c r="AC1855" s="124"/>
      <c r="AD1855" s="124"/>
      <c r="AE1855" s="124"/>
      <c r="AF1855" s="124"/>
      <c r="AG1855" s="124"/>
      <c r="AH1855" s="124"/>
      <c r="AI1855" s="124"/>
      <c r="AJ1855" s="124"/>
      <c r="AK1855" s="124"/>
      <c r="AL1855" s="124"/>
      <c r="AM1855" s="124"/>
      <c r="AN1855" s="124"/>
      <c r="AO1855" s="124"/>
      <c r="AP1855" s="124"/>
      <c r="AQ1855" s="124"/>
      <c r="AR1855" s="124"/>
      <c r="AS1855" s="124"/>
      <c r="AT1855" s="124"/>
      <c r="AU1855" s="124"/>
      <c r="AV1855" s="124"/>
      <c r="AW1855" s="124"/>
      <c r="AX1855" s="124"/>
      <c r="AY1855" s="124"/>
      <c r="AZ1855" s="124"/>
      <c r="BA1855" s="124"/>
      <c r="BB1855" s="124"/>
      <c r="BC1855" s="124"/>
      <c r="BD1855" s="124"/>
      <c r="BE1855" s="124"/>
      <c r="BF1855" s="124"/>
      <c r="BG1855" s="124"/>
      <c r="BH1855" s="124"/>
      <c r="BI1855" s="124"/>
      <c r="BJ1855" s="124"/>
      <c r="BK1855" s="124"/>
      <c r="BL1855" s="124"/>
      <c r="BM1855" s="124"/>
      <c r="BN1855" s="124"/>
      <c r="BO1855" s="124"/>
      <c r="BP1855" s="124"/>
      <c r="BQ1855" s="124"/>
      <c r="BR1855" s="124"/>
      <c r="BS1855" s="124"/>
      <c r="BT1855" s="124"/>
      <c r="BU1855" s="124"/>
      <c r="BV1855" s="124"/>
      <c r="BW1855" s="124"/>
      <c r="BX1855" s="124"/>
    </row>
    <row r="1856" spans="7:76" s="130" customFormat="1">
      <c r="G1856" s="124"/>
      <c r="H1856" s="124"/>
      <c r="I1856" s="124"/>
      <c r="J1856" s="124"/>
      <c r="K1856" s="124"/>
      <c r="L1856" s="124"/>
      <c r="M1856" s="124"/>
      <c r="N1856" s="124"/>
      <c r="O1856" s="124"/>
      <c r="P1856" s="124"/>
      <c r="Q1856" s="124"/>
      <c r="R1856" s="124"/>
      <c r="S1856" s="124"/>
      <c r="T1856" s="124"/>
      <c r="U1856" s="124"/>
      <c r="V1856" s="124"/>
      <c r="W1856" s="124"/>
      <c r="X1856" s="124"/>
      <c r="Y1856" s="124"/>
      <c r="Z1856" s="124"/>
      <c r="AA1856" s="124"/>
      <c r="AB1856" s="124"/>
      <c r="AC1856" s="124"/>
      <c r="AD1856" s="124"/>
      <c r="AE1856" s="124"/>
      <c r="AF1856" s="124"/>
      <c r="AG1856" s="124"/>
      <c r="AH1856" s="124"/>
      <c r="AI1856" s="124"/>
      <c r="AJ1856" s="124"/>
      <c r="AK1856" s="124"/>
      <c r="AL1856" s="124"/>
      <c r="AM1856" s="124"/>
      <c r="AN1856" s="124"/>
      <c r="AO1856" s="124"/>
      <c r="AP1856" s="124"/>
      <c r="AQ1856" s="124"/>
      <c r="AR1856" s="124"/>
      <c r="AS1856" s="124"/>
      <c r="AT1856" s="124"/>
      <c r="AU1856" s="124"/>
      <c r="AV1856" s="124"/>
      <c r="AW1856" s="124"/>
      <c r="AX1856" s="124"/>
      <c r="AY1856" s="124"/>
      <c r="AZ1856" s="124"/>
      <c r="BA1856" s="124"/>
      <c r="BB1856" s="124"/>
      <c r="BC1856" s="124"/>
      <c r="BD1856" s="124"/>
      <c r="BE1856" s="124"/>
      <c r="BF1856" s="124"/>
      <c r="BG1856" s="124"/>
      <c r="BH1856" s="124"/>
      <c r="BI1856" s="124"/>
      <c r="BJ1856" s="124"/>
      <c r="BK1856" s="124"/>
      <c r="BL1856" s="124"/>
      <c r="BM1856" s="124"/>
      <c r="BN1856" s="124"/>
      <c r="BO1856" s="124"/>
      <c r="BP1856" s="124"/>
      <c r="BQ1856" s="124"/>
      <c r="BR1856" s="124"/>
      <c r="BS1856" s="124"/>
      <c r="BT1856" s="124"/>
      <c r="BU1856" s="124"/>
      <c r="BV1856" s="124"/>
      <c r="BW1856" s="124"/>
      <c r="BX1856" s="124"/>
    </row>
    <row r="1857" spans="7:76" s="130" customFormat="1">
      <c r="G1857" s="124"/>
      <c r="H1857" s="124"/>
      <c r="I1857" s="124"/>
      <c r="J1857" s="124"/>
      <c r="K1857" s="124"/>
      <c r="L1857" s="124"/>
      <c r="M1857" s="124"/>
      <c r="N1857" s="124"/>
      <c r="O1857" s="124"/>
      <c r="P1857" s="124"/>
      <c r="Q1857" s="124"/>
      <c r="R1857" s="124"/>
      <c r="S1857" s="124"/>
      <c r="T1857" s="124"/>
      <c r="U1857" s="124"/>
      <c r="V1857" s="124"/>
      <c r="W1857" s="124"/>
      <c r="X1857" s="124"/>
      <c r="Y1857" s="124"/>
      <c r="Z1857" s="124"/>
      <c r="AA1857" s="124"/>
      <c r="AB1857" s="124"/>
      <c r="AC1857" s="124"/>
      <c r="AD1857" s="124"/>
      <c r="AE1857" s="124"/>
      <c r="AF1857" s="124"/>
      <c r="AG1857" s="124"/>
      <c r="AH1857" s="124"/>
      <c r="AI1857" s="124"/>
      <c r="AJ1857" s="124"/>
      <c r="AK1857" s="124"/>
      <c r="AL1857" s="124"/>
      <c r="AM1857" s="124"/>
      <c r="AN1857" s="124"/>
      <c r="AO1857" s="124"/>
      <c r="AP1857" s="124"/>
      <c r="AQ1857" s="124"/>
      <c r="AR1857" s="124"/>
      <c r="AS1857" s="124"/>
      <c r="AT1857" s="124"/>
      <c r="AU1857" s="124"/>
      <c r="AV1857" s="124"/>
      <c r="AW1857" s="124"/>
      <c r="AX1857" s="124"/>
      <c r="AY1857" s="124"/>
      <c r="AZ1857" s="124"/>
      <c r="BA1857" s="124"/>
      <c r="BB1857" s="124"/>
      <c r="BC1857" s="124"/>
      <c r="BD1857" s="124"/>
      <c r="BE1857" s="124"/>
      <c r="BF1857" s="124"/>
      <c r="BG1857" s="124"/>
      <c r="BH1857" s="124"/>
      <c r="BI1857" s="124"/>
      <c r="BJ1857" s="124"/>
      <c r="BK1857" s="124"/>
      <c r="BL1857" s="124"/>
      <c r="BM1857" s="124"/>
      <c r="BN1857" s="124"/>
      <c r="BO1857" s="124"/>
      <c r="BP1857" s="124"/>
      <c r="BQ1857" s="124"/>
      <c r="BR1857" s="124"/>
      <c r="BS1857" s="124"/>
      <c r="BT1857" s="124"/>
      <c r="BU1857" s="124"/>
      <c r="BV1857" s="124"/>
      <c r="BW1857" s="124"/>
      <c r="BX1857" s="124"/>
    </row>
    <row r="1858" spans="7:76" s="130" customFormat="1">
      <c r="G1858" s="124"/>
      <c r="H1858" s="124"/>
      <c r="I1858" s="124"/>
      <c r="J1858" s="124"/>
      <c r="K1858" s="124"/>
      <c r="L1858" s="124"/>
      <c r="M1858" s="124"/>
      <c r="N1858" s="124"/>
      <c r="O1858" s="124"/>
      <c r="P1858" s="124"/>
      <c r="Q1858" s="124"/>
      <c r="R1858" s="124"/>
      <c r="S1858" s="124"/>
      <c r="T1858" s="124"/>
      <c r="U1858" s="124"/>
      <c r="V1858" s="124"/>
      <c r="W1858" s="124"/>
      <c r="X1858" s="124"/>
      <c r="Y1858" s="124"/>
      <c r="Z1858" s="124"/>
      <c r="AA1858" s="124"/>
      <c r="AB1858" s="124"/>
      <c r="AC1858" s="124"/>
      <c r="AD1858" s="124"/>
      <c r="AE1858" s="124"/>
      <c r="AF1858" s="124"/>
      <c r="AG1858" s="124"/>
      <c r="AH1858" s="124"/>
      <c r="AI1858" s="124"/>
      <c r="AJ1858" s="124"/>
      <c r="AK1858" s="124"/>
      <c r="AL1858" s="124"/>
      <c r="AM1858" s="124"/>
      <c r="AN1858" s="124"/>
      <c r="AO1858" s="124"/>
      <c r="AP1858" s="124"/>
      <c r="AQ1858" s="124"/>
      <c r="AR1858" s="124"/>
      <c r="AS1858" s="124"/>
      <c r="AT1858" s="124"/>
      <c r="AU1858" s="124"/>
      <c r="AV1858" s="124"/>
      <c r="AW1858" s="124"/>
      <c r="AX1858" s="124"/>
      <c r="AY1858" s="124"/>
      <c r="AZ1858" s="124"/>
      <c r="BA1858" s="124"/>
      <c r="BB1858" s="124"/>
      <c r="BC1858" s="124"/>
      <c r="BD1858" s="124"/>
      <c r="BE1858" s="124"/>
      <c r="BF1858" s="124"/>
      <c r="BG1858" s="124"/>
      <c r="BH1858" s="124"/>
      <c r="BI1858" s="124"/>
      <c r="BJ1858" s="124"/>
      <c r="BK1858" s="124"/>
      <c r="BL1858" s="124"/>
      <c r="BM1858" s="124"/>
      <c r="BN1858" s="124"/>
      <c r="BO1858" s="124"/>
      <c r="BP1858" s="124"/>
      <c r="BQ1858" s="124"/>
      <c r="BR1858" s="124"/>
      <c r="BS1858" s="124"/>
      <c r="BT1858" s="124"/>
      <c r="BU1858" s="124"/>
      <c r="BV1858" s="124"/>
      <c r="BW1858" s="124"/>
      <c r="BX1858" s="124"/>
    </row>
    <row r="1859" spans="7:76" s="130" customFormat="1">
      <c r="G1859" s="124"/>
      <c r="H1859" s="124"/>
      <c r="I1859" s="124"/>
      <c r="J1859" s="124"/>
      <c r="K1859" s="124"/>
      <c r="L1859" s="124"/>
      <c r="M1859" s="124"/>
      <c r="N1859" s="124"/>
      <c r="O1859" s="124"/>
      <c r="P1859" s="124"/>
      <c r="Q1859" s="124"/>
      <c r="R1859" s="124"/>
      <c r="S1859" s="124"/>
      <c r="T1859" s="124"/>
      <c r="U1859" s="124"/>
      <c r="V1859" s="124"/>
      <c r="W1859" s="124"/>
      <c r="X1859" s="124"/>
      <c r="Y1859" s="124"/>
      <c r="Z1859" s="124"/>
      <c r="AA1859" s="124"/>
      <c r="AB1859" s="124"/>
      <c r="AC1859" s="124"/>
      <c r="AD1859" s="124"/>
      <c r="AE1859" s="124"/>
      <c r="AF1859" s="124"/>
      <c r="AG1859" s="124"/>
      <c r="AH1859" s="124"/>
      <c r="AI1859" s="124"/>
      <c r="AJ1859" s="124"/>
      <c r="AK1859" s="124"/>
      <c r="AL1859" s="124"/>
      <c r="AM1859" s="124"/>
      <c r="AN1859" s="124"/>
      <c r="AO1859" s="124"/>
      <c r="AP1859" s="124"/>
      <c r="AQ1859" s="124"/>
      <c r="AR1859" s="124"/>
      <c r="AS1859" s="124"/>
      <c r="AT1859" s="124"/>
      <c r="AU1859" s="124"/>
      <c r="AV1859" s="124"/>
      <c r="AW1859" s="124"/>
      <c r="AX1859" s="124"/>
      <c r="AY1859" s="124"/>
      <c r="AZ1859" s="124"/>
      <c r="BA1859" s="124"/>
      <c r="BB1859" s="124"/>
      <c r="BC1859" s="124"/>
      <c r="BD1859" s="124"/>
      <c r="BE1859" s="124"/>
      <c r="BF1859" s="124"/>
      <c r="BG1859" s="124"/>
      <c r="BH1859" s="124"/>
      <c r="BI1859" s="124"/>
      <c r="BJ1859" s="124"/>
      <c r="BK1859" s="124"/>
      <c r="BL1859" s="124"/>
      <c r="BM1859" s="124"/>
      <c r="BN1859" s="124"/>
      <c r="BO1859" s="124"/>
      <c r="BP1859" s="124"/>
      <c r="BQ1859" s="124"/>
      <c r="BR1859" s="124"/>
      <c r="BS1859" s="124"/>
      <c r="BT1859" s="124"/>
      <c r="BU1859" s="124"/>
      <c r="BV1859" s="124"/>
      <c r="BW1859" s="124"/>
      <c r="BX1859" s="124"/>
    </row>
    <row r="1860" spans="7:76" s="130" customFormat="1">
      <c r="G1860" s="124"/>
      <c r="H1860" s="124"/>
      <c r="I1860" s="124"/>
      <c r="J1860" s="124"/>
      <c r="K1860" s="124"/>
      <c r="L1860" s="124"/>
      <c r="M1860" s="124"/>
      <c r="N1860" s="124"/>
      <c r="O1860" s="124"/>
      <c r="P1860" s="124"/>
      <c r="Q1860" s="124"/>
      <c r="R1860" s="124"/>
      <c r="S1860" s="124"/>
      <c r="T1860" s="124"/>
      <c r="U1860" s="124"/>
      <c r="V1860" s="124"/>
      <c r="W1860" s="124"/>
      <c r="X1860" s="124"/>
      <c r="Y1860" s="124"/>
      <c r="Z1860" s="124"/>
      <c r="AA1860" s="124"/>
      <c r="AB1860" s="124"/>
      <c r="AC1860" s="124"/>
      <c r="AD1860" s="124"/>
      <c r="AE1860" s="124"/>
      <c r="AF1860" s="124"/>
      <c r="AG1860" s="124"/>
      <c r="AH1860" s="124"/>
      <c r="AI1860" s="124"/>
      <c r="AJ1860" s="124"/>
      <c r="AK1860" s="124"/>
      <c r="AL1860" s="124"/>
      <c r="AM1860" s="124"/>
      <c r="AN1860" s="124"/>
      <c r="AO1860" s="124"/>
      <c r="AP1860" s="124"/>
      <c r="AQ1860" s="124"/>
      <c r="AR1860" s="124"/>
      <c r="AS1860" s="124"/>
      <c r="AT1860" s="124"/>
      <c r="AU1860" s="124"/>
      <c r="AV1860" s="124"/>
      <c r="AW1860" s="124"/>
      <c r="AX1860" s="124"/>
      <c r="AY1860" s="124"/>
      <c r="AZ1860" s="124"/>
      <c r="BA1860" s="124"/>
      <c r="BB1860" s="124"/>
      <c r="BC1860" s="124"/>
      <c r="BD1860" s="124"/>
      <c r="BE1860" s="124"/>
      <c r="BF1860" s="124"/>
      <c r="BG1860" s="124"/>
      <c r="BH1860" s="124"/>
      <c r="BI1860" s="124"/>
      <c r="BJ1860" s="124"/>
      <c r="BK1860" s="124"/>
      <c r="BL1860" s="124"/>
      <c r="BM1860" s="124"/>
      <c r="BN1860" s="124"/>
      <c r="BO1860" s="124"/>
      <c r="BP1860" s="124"/>
      <c r="BQ1860" s="124"/>
      <c r="BR1860" s="124"/>
      <c r="BS1860" s="124"/>
      <c r="BT1860" s="124"/>
      <c r="BU1860" s="124"/>
      <c r="BV1860" s="124"/>
      <c r="BW1860" s="124"/>
      <c r="BX1860" s="124"/>
    </row>
    <row r="1861" spans="7:76" s="130" customFormat="1">
      <c r="G1861" s="124"/>
      <c r="H1861" s="124"/>
      <c r="I1861" s="124"/>
      <c r="J1861" s="124"/>
      <c r="K1861" s="124"/>
      <c r="L1861" s="124"/>
      <c r="M1861" s="124"/>
      <c r="N1861" s="124"/>
      <c r="O1861" s="124"/>
      <c r="P1861" s="124"/>
      <c r="Q1861" s="124"/>
      <c r="R1861" s="124"/>
      <c r="S1861" s="124"/>
      <c r="T1861" s="124"/>
      <c r="U1861" s="124"/>
      <c r="V1861" s="124"/>
      <c r="W1861" s="124"/>
      <c r="X1861" s="124"/>
      <c r="Y1861" s="124"/>
      <c r="Z1861" s="124"/>
      <c r="AA1861" s="124"/>
      <c r="AB1861" s="124"/>
      <c r="AC1861" s="124"/>
      <c r="AD1861" s="124"/>
      <c r="AE1861" s="124"/>
      <c r="AF1861" s="124"/>
      <c r="AG1861" s="124"/>
      <c r="AH1861" s="124"/>
      <c r="AI1861" s="124"/>
      <c r="AJ1861" s="124"/>
      <c r="AK1861" s="124"/>
      <c r="AL1861" s="124"/>
      <c r="AM1861" s="124"/>
      <c r="AN1861" s="124"/>
      <c r="AO1861" s="124"/>
      <c r="AP1861" s="124"/>
      <c r="AQ1861" s="124"/>
      <c r="AR1861" s="124"/>
      <c r="AS1861" s="124"/>
      <c r="AT1861" s="124"/>
      <c r="AU1861" s="124"/>
      <c r="AV1861" s="124"/>
      <c r="AW1861" s="124"/>
      <c r="AX1861" s="124"/>
      <c r="AY1861" s="124"/>
      <c r="AZ1861" s="124"/>
      <c r="BA1861" s="124"/>
      <c r="BB1861" s="124"/>
      <c r="BC1861" s="124"/>
      <c r="BD1861" s="124"/>
      <c r="BE1861" s="124"/>
      <c r="BF1861" s="124"/>
      <c r="BG1861" s="124"/>
      <c r="BH1861" s="124"/>
      <c r="BI1861" s="124"/>
      <c r="BJ1861" s="124"/>
      <c r="BK1861" s="124"/>
      <c r="BL1861" s="124"/>
      <c r="BM1861" s="124"/>
      <c r="BN1861" s="124"/>
      <c r="BO1861" s="124"/>
      <c r="BP1861" s="124"/>
      <c r="BQ1861" s="124"/>
      <c r="BR1861" s="124"/>
      <c r="BS1861" s="124"/>
      <c r="BT1861" s="124"/>
      <c r="BU1861" s="124"/>
      <c r="BV1861" s="124"/>
      <c r="BW1861" s="124"/>
      <c r="BX1861" s="124"/>
    </row>
    <row r="1862" spans="7:76" s="130" customFormat="1">
      <c r="G1862" s="124"/>
      <c r="H1862" s="124"/>
      <c r="I1862" s="124"/>
      <c r="J1862" s="124"/>
      <c r="K1862" s="124"/>
      <c r="L1862" s="124"/>
      <c r="M1862" s="124"/>
      <c r="N1862" s="124"/>
      <c r="O1862" s="124"/>
      <c r="P1862" s="124"/>
      <c r="Q1862" s="124"/>
      <c r="R1862" s="124"/>
      <c r="S1862" s="124"/>
      <c r="T1862" s="124"/>
      <c r="U1862" s="124"/>
      <c r="V1862" s="124"/>
      <c r="W1862" s="124"/>
      <c r="X1862" s="124"/>
      <c r="Y1862" s="124"/>
      <c r="Z1862" s="124"/>
      <c r="AA1862" s="124"/>
      <c r="AB1862" s="124"/>
      <c r="AC1862" s="124"/>
      <c r="AD1862" s="124"/>
      <c r="AE1862" s="124"/>
      <c r="AF1862" s="124"/>
      <c r="AG1862" s="124"/>
      <c r="AH1862" s="124"/>
      <c r="AI1862" s="124"/>
      <c r="AJ1862" s="124"/>
      <c r="AK1862" s="124"/>
      <c r="AL1862" s="124"/>
      <c r="AM1862" s="124"/>
      <c r="AN1862" s="124"/>
      <c r="AO1862" s="124"/>
      <c r="AP1862" s="124"/>
      <c r="AQ1862" s="124"/>
      <c r="AR1862" s="124"/>
      <c r="AS1862" s="124"/>
      <c r="AT1862" s="124"/>
      <c r="AU1862" s="124"/>
      <c r="AV1862" s="124"/>
      <c r="AW1862" s="124"/>
      <c r="AX1862" s="124"/>
      <c r="AY1862" s="124"/>
      <c r="AZ1862" s="124"/>
      <c r="BA1862" s="124"/>
      <c r="BB1862" s="124"/>
      <c r="BC1862" s="124"/>
      <c r="BD1862" s="124"/>
      <c r="BE1862" s="124"/>
      <c r="BF1862" s="124"/>
      <c r="BG1862" s="124"/>
      <c r="BH1862" s="124"/>
      <c r="BI1862" s="124"/>
      <c r="BJ1862" s="124"/>
      <c r="BK1862" s="124"/>
      <c r="BL1862" s="124"/>
      <c r="BM1862" s="124"/>
      <c r="BN1862" s="124"/>
      <c r="BO1862" s="124"/>
      <c r="BP1862" s="124"/>
      <c r="BQ1862" s="124"/>
      <c r="BR1862" s="124"/>
      <c r="BS1862" s="124"/>
      <c r="BT1862" s="124"/>
      <c r="BU1862" s="124"/>
      <c r="BV1862" s="124"/>
      <c r="BW1862" s="124"/>
      <c r="BX1862" s="124"/>
    </row>
    <row r="1863" spans="7:76" s="130" customFormat="1">
      <c r="G1863" s="124"/>
      <c r="H1863" s="124"/>
      <c r="I1863" s="124"/>
      <c r="J1863" s="124"/>
      <c r="K1863" s="124"/>
      <c r="L1863" s="124"/>
      <c r="M1863" s="124"/>
      <c r="N1863" s="124"/>
      <c r="O1863" s="124"/>
      <c r="P1863" s="124"/>
      <c r="Q1863" s="124"/>
      <c r="R1863" s="124"/>
      <c r="S1863" s="124"/>
      <c r="T1863" s="124"/>
      <c r="U1863" s="124"/>
      <c r="V1863" s="124"/>
      <c r="W1863" s="124"/>
      <c r="X1863" s="124"/>
      <c r="Y1863" s="124"/>
      <c r="Z1863" s="124"/>
      <c r="AA1863" s="124"/>
      <c r="AB1863" s="124"/>
      <c r="AC1863" s="124"/>
      <c r="AD1863" s="124"/>
      <c r="AE1863" s="124"/>
      <c r="AF1863" s="124"/>
      <c r="AG1863" s="124"/>
      <c r="AH1863" s="124"/>
      <c r="AI1863" s="124"/>
      <c r="AJ1863" s="124"/>
      <c r="AK1863" s="124"/>
      <c r="AL1863" s="124"/>
      <c r="AM1863" s="124"/>
      <c r="AN1863" s="124"/>
      <c r="AO1863" s="124"/>
      <c r="AP1863" s="124"/>
      <c r="AQ1863" s="124"/>
      <c r="AR1863" s="124"/>
      <c r="AS1863" s="124"/>
      <c r="AT1863" s="124"/>
      <c r="AU1863" s="124"/>
      <c r="AV1863" s="124"/>
      <c r="AW1863" s="124"/>
      <c r="AX1863" s="124"/>
      <c r="AY1863" s="124"/>
      <c r="AZ1863" s="124"/>
      <c r="BA1863" s="124"/>
      <c r="BB1863" s="124"/>
      <c r="BC1863" s="124"/>
      <c r="BD1863" s="124"/>
      <c r="BE1863" s="124"/>
      <c r="BF1863" s="124"/>
      <c r="BG1863" s="124"/>
      <c r="BH1863" s="124"/>
      <c r="BI1863" s="124"/>
      <c r="BJ1863" s="124"/>
      <c r="BK1863" s="124"/>
      <c r="BL1863" s="124"/>
      <c r="BM1863" s="124"/>
      <c r="BN1863" s="124"/>
      <c r="BO1863" s="124"/>
      <c r="BP1863" s="124"/>
      <c r="BQ1863" s="124"/>
      <c r="BR1863" s="124"/>
      <c r="BS1863" s="124"/>
      <c r="BT1863" s="124"/>
      <c r="BU1863" s="124"/>
      <c r="BV1863" s="124"/>
      <c r="BW1863" s="124"/>
      <c r="BX1863" s="124"/>
    </row>
    <row r="1864" spans="7:76" s="130" customFormat="1">
      <c r="G1864" s="124"/>
      <c r="H1864" s="124"/>
      <c r="I1864" s="124"/>
      <c r="J1864" s="124"/>
      <c r="K1864" s="124"/>
      <c r="L1864" s="124"/>
      <c r="M1864" s="124"/>
      <c r="N1864" s="124"/>
      <c r="O1864" s="124"/>
      <c r="P1864" s="124"/>
      <c r="Q1864" s="124"/>
      <c r="R1864" s="124"/>
      <c r="S1864" s="124"/>
      <c r="T1864" s="124"/>
      <c r="U1864" s="124"/>
      <c r="V1864" s="124"/>
      <c r="W1864" s="124"/>
      <c r="X1864" s="124"/>
      <c r="Y1864" s="124"/>
      <c r="Z1864" s="124"/>
      <c r="AA1864" s="124"/>
      <c r="AB1864" s="124"/>
      <c r="AC1864" s="124"/>
      <c r="AD1864" s="124"/>
      <c r="AE1864" s="124"/>
      <c r="AF1864" s="124"/>
      <c r="AG1864" s="124"/>
      <c r="AH1864" s="124"/>
      <c r="AI1864" s="124"/>
      <c r="AJ1864" s="124"/>
      <c r="AK1864" s="124"/>
      <c r="AL1864" s="124"/>
      <c r="AM1864" s="124"/>
      <c r="AN1864" s="124"/>
      <c r="AO1864" s="124"/>
      <c r="AP1864" s="124"/>
      <c r="AQ1864" s="124"/>
      <c r="AR1864" s="124"/>
      <c r="AS1864" s="124"/>
      <c r="AT1864" s="124"/>
      <c r="AU1864" s="124"/>
      <c r="AV1864" s="124"/>
      <c r="AW1864" s="124"/>
      <c r="AX1864" s="124"/>
      <c r="AY1864" s="124"/>
      <c r="AZ1864" s="124"/>
      <c r="BA1864" s="124"/>
      <c r="BB1864" s="124"/>
      <c r="BC1864" s="124"/>
      <c r="BD1864" s="124"/>
      <c r="BE1864" s="124"/>
      <c r="BF1864" s="124"/>
      <c r="BG1864" s="124"/>
      <c r="BH1864" s="124"/>
      <c r="BI1864" s="124"/>
      <c r="BJ1864" s="124"/>
      <c r="BK1864" s="124"/>
      <c r="BL1864" s="124"/>
      <c r="BM1864" s="124"/>
      <c r="BN1864" s="124"/>
      <c r="BO1864" s="124"/>
      <c r="BP1864" s="124"/>
      <c r="BQ1864" s="124"/>
      <c r="BR1864" s="124"/>
      <c r="BS1864" s="124"/>
      <c r="BT1864" s="124"/>
      <c r="BU1864" s="124"/>
      <c r="BV1864" s="124"/>
      <c r="BW1864" s="124"/>
      <c r="BX1864" s="124"/>
    </row>
    <row r="1865" spans="7:76" s="130" customFormat="1">
      <c r="G1865" s="124"/>
      <c r="H1865" s="124"/>
      <c r="I1865" s="124"/>
      <c r="J1865" s="124"/>
      <c r="K1865" s="124"/>
      <c r="L1865" s="124"/>
      <c r="M1865" s="124"/>
      <c r="N1865" s="124"/>
      <c r="O1865" s="124"/>
      <c r="P1865" s="124"/>
      <c r="Q1865" s="124"/>
      <c r="R1865" s="124"/>
      <c r="S1865" s="124"/>
      <c r="T1865" s="124"/>
      <c r="U1865" s="124"/>
      <c r="V1865" s="124"/>
      <c r="W1865" s="124"/>
      <c r="X1865" s="124"/>
      <c r="Y1865" s="124"/>
      <c r="Z1865" s="124"/>
      <c r="AA1865" s="124"/>
      <c r="AB1865" s="124"/>
      <c r="AC1865" s="124"/>
      <c r="AD1865" s="124"/>
      <c r="AE1865" s="124"/>
      <c r="AF1865" s="124"/>
      <c r="AG1865" s="124"/>
      <c r="AH1865" s="124"/>
      <c r="AI1865" s="124"/>
      <c r="AJ1865" s="124"/>
      <c r="AK1865" s="124"/>
      <c r="AL1865" s="124"/>
      <c r="AM1865" s="124"/>
      <c r="AN1865" s="124"/>
      <c r="AO1865" s="124"/>
      <c r="AP1865" s="124"/>
      <c r="AQ1865" s="124"/>
      <c r="AR1865" s="124"/>
      <c r="AS1865" s="124"/>
      <c r="AT1865" s="124"/>
      <c r="AU1865" s="124"/>
      <c r="AV1865" s="124"/>
      <c r="AW1865" s="124"/>
      <c r="AX1865" s="124"/>
      <c r="AY1865" s="124"/>
      <c r="AZ1865" s="124"/>
      <c r="BA1865" s="124"/>
      <c r="BB1865" s="124"/>
      <c r="BC1865" s="124"/>
      <c r="BD1865" s="124"/>
      <c r="BE1865" s="124"/>
      <c r="BF1865" s="124"/>
      <c r="BG1865" s="124"/>
      <c r="BH1865" s="124"/>
      <c r="BI1865" s="124"/>
      <c r="BJ1865" s="124"/>
      <c r="BK1865" s="124"/>
      <c r="BL1865" s="124"/>
      <c r="BM1865" s="124"/>
      <c r="BN1865" s="124"/>
      <c r="BO1865" s="124"/>
      <c r="BP1865" s="124"/>
      <c r="BQ1865" s="124"/>
      <c r="BR1865" s="124"/>
      <c r="BS1865" s="124"/>
      <c r="BT1865" s="124"/>
      <c r="BU1865" s="124"/>
      <c r="BV1865" s="124"/>
      <c r="BW1865" s="124"/>
      <c r="BX1865" s="124"/>
    </row>
    <row r="1866" spans="7:76" s="130" customFormat="1">
      <c r="G1866" s="124"/>
      <c r="H1866" s="124"/>
      <c r="I1866" s="124"/>
      <c r="J1866" s="124"/>
      <c r="K1866" s="124"/>
      <c r="L1866" s="124"/>
      <c r="M1866" s="124"/>
      <c r="N1866" s="124"/>
      <c r="O1866" s="124"/>
      <c r="P1866" s="124"/>
      <c r="Q1866" s="124"/>
      <c r="R1866" s="124"/>
      <c r="S1866" s="124"/>
      <c r="T1866" s="124"/>
      <c r="U1866" s="124"/>
      <c r="V1866" s="124"/>
      <c r="W1866" s="124"/>
      <c r="X1866" s="124"/>
      <c r="Y1866" s="124"/>
      <c r="Z1866" s="124"/>
      <c r="AA1866" s="124"/>
      <c r="AB1866" s="124"/>
      <c r="AC1866" s="124"/>
      <c r="AD1866" s="124"/>
      <c r="AE1866" s="124"/>
      <c r="AF1866" s="124"/>
      <c r="AG1866" s="124"/>
      <c r="AH1866" s="124"/>
      <c r="AI1866" s="124"/>
      <c r="AJ1866" s="124"/>
      <c r="AK1866" s="124"/>
      <c r="AL1866" s="124"/>
      <c r="AM1866" s="124"/>
      <c r="AN1866" s="124"/>
      <c r="AO1866" s="124"/>
      <c r="AP1866" s="124"/>
      <c r="AQ1866" s="124"/>
      <c r="AR1866" s="124"/>
      <c r="AS1866" s="124"/>
      <c r="AT1866" s="124"/>
      <c r="AU1866" s="124"/>
      <c r="AV1866" s="124"/>
      <c r="AW1866" s="124"/>
      <c r="AX1866" s="124"/>
      <c r="AY1866" s="124"/>
      <c r="AZ1866" s="124"/>
      <c r="BA1866" s="124"/>
      <c r="BB1866" s="124"/>
      <c r="BC1866" s="124"/>
      <c r="BD1866" s="124"/>
      <c r="BE1866" s="124"/>
      <c r="BF1866" s="124"/>
      <c r="BG1866" s="124"/>
      <c r="BH1866" s="124"/>
      <c r="BI1866" s="124"/>
      <c r="BJ1866" s="124"/>
      <c r="BK1866" s="124"/>
      <c r="BL1866" s="124"/>
      <c r="BM1866" s="124"/>
      <c r="BN1866" s="124"/>
      <c r="BO1866" s="124"/>
      <c r="BP1866" s="124"/>
      <c r="BQ1866" s="124"/>
      <c r="BR1866" s="124"/>
      <c r="BS1866" s="124"/>
      <c r="BT1866" s="124"/>
      <c r="BU1866" s="124"/>
      <c r="BV1866" s="124"/>
      <c r="BW1866" s="124"/>
      <c r="BX1866" s="124"/>
    </row>
    <row r="1867" spans="7:76" s="130" customFormat="1">
      <c r="G1867" s="124"/>
      <c r="H1867" s="124"/>
      <c r="I1867" s="124"/>
      <c r="J1867" s="124"/>
      <c r="K1867" s="124"/>
      <c r="L1867" s="124"/>
      <c r="M1867" s="124"/>
      <c r="N1867" s="124"/>
      <c r="O1867" s="124"/>
      <c r="P1867" s="124"/>
      <c r="Q1867" s="124"/>
      <c r="R1867" s="124"/>
      <c r="S1867" s="124"/>
      <c r="T1867" s="124"/>
      <c r="U1867" s="124"/>
      <c r="V1867" s="124"/>
      <c r="W1867" s="124"/>
      <c r="X1867" s="124"/>
      <c r="Y1867" s="124"/>
      <c r="Z1867" s="124"/>
      <c r="AA1867" s="124"/>
      <c r="AB1867" s="124"/>
      <c r="AC1867" s="124"/>
      <c r="AD1867" s="124"/>
      <c r="AE1867" s="124"/>
      <c r="AF1867" s="124"/>
      <c r="AG1867" s="124"/>
      <c r="AH1867" s="124"/>
      <c r="AI1867" s="124"/>
      <c r="AJ1867" s="124"/>
      <c r="AK1867" s="124"/>
      <c r="AL1867" s="124"/>
      <c r="AM1867" s="124"/>
      <c r="AN1867" s="124"/>
      <c r="AO1867" s="124"/>
      <c r="AP1867" s="124"/>
      <c r="AQ1867" s="124"/>
      <c r="AR1867" s="124"/>
      <c r="AS1867" s="124"/>
      <c r="AT1867" s="124"/>
      <c r="AU1867" s="124"/>
      <c r="AV1867" s="124"/>
      <c r="AW1867" s="124"/>
      <c r="AX1867" s="124"/>
      <c r="AY1867" s="124"/>
      <c r="AZ1867" s="124"/>
      <c r="BA1867" s="124"/>
      <c r="BB1867" s="124"/>
      <c r="BC1867" s="124"/>
      <c r="BD1867" s="124"/>
      <c r="BE1867" s="124"/>
      <c r="BF1867" s="124"/>
      <c r="BG1867" s="124"/>
      <c r="BH1867" s="124"/>
      <c r="BI1867" s="124"/>
      <c r="BJ1867" s="124"/>
      <c r="BK1867" s="124"/>
      <c r="BL1867" s="124"/>
      <c r="BM1867" s="124"/>
      <c r="BN1867" s="124"/>
      <c r="BO1867" s="124"/>
      <c r="BP1867" s="124"/>
      <c r="BQ1867" s="124"/>
      <c r="BR1867" s="124"/>
      <c r="BS1867" s="124"/>
      <c r="BT1867" s="124"/>
      <c r="BU1867" s="124"/>
      <c r="BV1867" s="124"/>
      <c r="BW1867" s="124"/>
      <c r="BX1867" s="124"/>
    </row>
    <row r="1868" spans="7:76" s="130" customFormat="1">
      <c r="G1868" s="124"/>
      <c r="H1868" s="124"/>
      <c r="I1868" s="124"/>
      <c r="J1868" s="124"/>
      <c r="K1868" s="124"/>
      <c r="L1868" s="124"/>
      <c r="M1868" s="124"/>
      <c r="N1868" s="124"/>
      <c r="O1868" s="124"/>
      <c r="P1868" s="124"/>
      <c r="Q1868" s="124"/>
      <c r="R1868" s="124"/>
      <c r="S1868" s="124"/>
      <c r="T1868" s="124"/>
      <c r="U1868" s="124"/>
      <c r="V1868" s="124"/>
      <c r="W1868" s="124"/>
      <c r="X1868" s="124"/>
      <c r="Y1868" s="124"/>
      <c r="Z1868" s="124"/>
      <c r="AA1868" s="124"/>
      <c r="AB1868" s="124"/>
      <c r="AC1868" s="124"/>
      <c r="AD1868" s="124"/>
      <c r="AE1868" s="124"/>
      <c r="AF1868" s="124"/>
      <c r="AG1868" s="124"/>
      <c r="AH1868" s="124"/>
      <c r="AI1868" s="124"/>
      <c r="AJ1868" s="124"/>
      <c r="AK1868" s="124"/>
      <c r="AL1868" s="124"/>
      <c r="AM1868" s="124"/>
      <c r="AN1868" s="124"/>
      <c r="AO1868" s="124"/>
      <c r="AP1868" s="124"/>
      <c r="AQ1868" s="124"/>
      <c r="AR1868" s="124"/>
      <c r="AS1868" s="124"/>
      <c r="AT1868" s="124"/>
      <c r="AU1868" s="124"/>
      <c r="AV1868" s="124"/>
      <c r="AW1868" s="124"/>
      <c r="AX1868" s="124"/>
      <c r="AY1868" s="124"/>
      <c r="AZ1868" s="124"/>
      <c r="BA1868" s="124"/>
      <c r="BB1868" s="124"/>
      <c r="BC1868" s="124"/>
      <c r="BD1868" s="124"/>
      <c r="BE1868" s="124"/>
      <c r="BF1868" s="124"/>
      <c r="BG1868" s="124"/>
      <c r="BH1868" s="124"/>
      <c r="BI1868" s="124"/>
      <c r="BJ1868" s="124"/>
      <c r="BK1868" s="124"/>
      <c r="BL1868" s="124"/>
      <c r="BM1868" s="124"/>
      <c r="BN1868" s="124"/>
      <c r="BO1868" s="124"/>
      <c r="BP1868" s="124"/>
      <c r="BQ1868" s="124"/>
      <c r="BR1868" s="124"/>
      <c r="BS1868" s="124"/>
      <c r="BT1868" s="124"/>
      <c r="BU1868" s="124"/>
      <c r="BV1868" s="124"/>
      <c r="BW1868" s="124"/>
      <c r="BX1868" s="124"/>
    </row>
    <row r="1869" spans="7:76" s="130" customFormat="1">
      <c r="G1869" s="124"/>
      <c r="H1869" s="124"/>
      <c r="I1869" s="124"/>
      <c r="J1869" s="124"/>
      <c r="K1869" s="124"/>
      <c r="L1869" s="124"/>
      <c r="M1869" s="124"/>
      <c r="N1869" s="124"/>
      <c r="O1869" s="124"/>
      <c r="P1869" s="124"/>
      <c r="Q1869" s="124"/>
      <c r="R1869" s="124"/>
      <c r="S1869" s="124"/>
      <c r="T1869" s="124"/>
      <c r="U1869" s="124"/>
      <c r="V1869" s="124"/>
      <c r="W1869" s="124"/>
      <c r="X1869" s="124"/>
      <c r="Y1869" s="124"/>
      <c r="Z1869" s="124"/>
      <c r="AA1869" s="124"/>
      <c r="AB1869" s="124"/>
      <c r="AC1869" s="124"/>
      <c r="AD1869" s="124"/>
      <c r="AE1869" s="124"/>
      <c r="AF1869" s="124"/>
      <c r="AG1869" s="124"/>
      <c r="AH1869" s="124"/>
      <c r="AI1869" s="124"/>
      <c r="AJ1869" s="124"/>
      <c r="AK1869" s="124"/>
      <c r="AL1869" s="124"/>
      <c r="AM1869" s="124"/>
      <c r="AN1869" s="124"/>
      <c r="AO1869" s="124"/>
      <c r="AP1869" s="124"/>
      <c r="AQ1869" s="124"/>
      <c r="AR1869" s="124"/>
      <c r="AS1869" s="124"/>
      <c r="AT1869" s="124"/>
      <c r="AU1869" s="124"/>
      <c r="AV1869" s="124"/>
      <c r="AW1869" s="124"/>
      <c r="AX1869" s="124"/>
      <c r="AY1869" s="124"/>
      <c r="AZ1869" s="124"/>
      <c r="BA1869" s="124"/>
      <c r="BB1869" s="124"/>
      <c r="BC1869" s="124"/>
      <c r="BD1869" s="124"/>
      <c r="BE1869" s="124"/>
      <c r="BF1869" s="124"/>
      <c r="BG1869" s="124"/>
      <c r="BH1869" s="124"/>
      <c r="BI1869" s="124"/>
      <c r="BJ1869" s="124"/>
      <c r="BK1869" s="124"/>
      <c r="BL1869" s="124"/>
      <c r="BM1869" s="124"/>
      <c r="BN1869" s="124"/>
      <c r="BO1869" s="124"/>
      <c r="BP1869" s="124"/>
      <c r="BQ1869" s="124"/>
      <c r="BR1869" s="124"/>
      <c r="BS1869" s="124"/>
      <c r="BT1869" s="124"/>
      <c r="BU1869" s="124"/>
      <c r="BV1869" s="124"/>
      <c r="BW1869" s="124"/>
      <c r="BX1869" s="124"/>
    </row>
    <row r="1870" spans="7:76" s="130" customFormat="1">
      <c r="G1870" s="124"/>
      <c r="H1870" s="124"/>
      <c r="I1870" s="124"/>
      <c r="J1870" s="124"/>
      <c r="K1870" s="124"/>
      <c r="L1870" s="124"/>
      <c r="M1870" s="124"/>
      <c r="N1870" s="124"/>
      <c r="O1870" s="124"/>
      <c r="P1870" s="124"/>
      <c r="Q1870" s="124"/>
      <c r="R1870" s="124"/>
      <c r="S1870" s="124"/>
      <c r="T1870" s="124"/>
      <c r="U1870" s="124"/>
      <c r="V1870" s="124"/>
      <c r="W1870" s="124"/>
      <c r="X1870" s="124"/>
      <c r="Y1870" s="124"/>
      <c r="Z1870" s="124"/>
      <c r="AA1870" s="124"/>
      <c r="AB1870" s="124"/>
      <c r="AC1870" s="124"/>
      <c r="AD1870" s="124"/>
      <c r="AE1870" s="124"/>
      <c r="AF1870" s="124"/>
      <c r="AG1870" s="124"/>
      <c r="AH1870" s="124"/>
      <c r="AI1870" s="124"/>
      <c r="AJ1870" s="124"/>
      <c r="AK1870" s="124"/>
      <c r="AL1870" s="124"/>
      <c r="AM1870" s="124"/>
      <c r="AN1870" s="124"/>
      <c r="AO1870" s="124"/>
      <c r="AP1870" s="124"/>
      <c r="AQ1870" s="124"/>
      <c r="AR1870" s="124"/>
      <c r="AS1870" s="124"/>
      <c r="AT1870" s="124"/>
      <c r="AU1870" s="124"/>
      <c r="AV1870" s="124"/>
      <c r="AW1870" s="124"/>
      <c r="AX1870" s="124"/>
      <c r="AY1870" s="124"/>
      <c r="AZ1870" s="124"/>
      <c r="BA1870" s="124"/>
      <c r="BB1870" s="124"/>
      <c r="BC1870" s="124"/>
      <c r="BD1870" s="124"/>
      <c r="BE1870" s="124"/>
      <c r="BF1870" s="124"/>
      <c r="BG1870" s="124"/>
      <c r="BH1870" s="124"/>
      <c r="BI1870" s="124"/>
      <c r="BJ1870" s="124"/>
      <c r="BK1870" s="124"/>
      <c r="BL1870" s="124"/>
      <c r="BM1870" s="124"/>
      <c r="BN1870" s="124"/>
      <c r="BO1870" s="124"/>
      <c r="BP1870" s="124"/>
      <c r="BQ1870" s="124"/>
      <c r="BR1870" s="124"/>
      <c r="BS1870" s="124"/>
      <c r="BT1870" s="124"/>
      <c r="BU1870" s="124"/>
      <c r="BV1870" s="124"/>
      <c r="BW1870" s="124"/>
      <c r="BX1870" s="124"/>
    </row>
    <row r="1871" spans="7:76" s="130" customFormat="1">
      <c r="G1871" s="124"/>
      <c r="H1871" s="124"/>
      <c r="I1871" s="124"/>
      <c r="J1871" s="124"/>
      <c r="K1871" s="124"/>
      <c r="L1871" s="124"/>
      <c r="M1871" s="124"/>
      <c r="N1871" s="124"/>
      <c r="O1871" s="124"/>
      <c r="P1871" s="124"/>
      <c r="Q1871" s="124"/>
      <c r="R1871" s="124"/>
      <c r="S1871" s="124"/>
      <c r="T1871" s="124"/>
      <c r="U1871" s="124"/>
      <c r="V1871" s="124"/>
      <c r="W1871" s="124"/>
      <c r="X1871" s="124"/>
      <c r="Y1871" s="124"/>
      <c r="Z1871" s="124"/>
      <c r="AA1871" s="124"/>
      <c r="AB1871" s="124"/>
      <c r="AC1871" s="124"/>
      <c r="AD1871" s="124"/>
      <c r="AE1871" s="124"/>
      <c r="AF1871" s="124"/>
      <c r="AG1871" s="124"/>
      <c r="AH1871" s="124"/>
      <c r="AI1871" s="124"/>
      <c r="AJ1871" s="124"/>
      <c r="AK1871" s="124"/>
      <c r="AL1871" s="124"/>
      <c r="AM1871" s="124"/>
      <c r="AN1871" s="124"/>
      <c r="AO1871" s="124"/>
      <c r="AP1871" s="124"/>
      <c r="AQ1871" s="124"/>
      <c r="AR1871" s="124"/>
      <c r="AS1871" s="124"/>
      <c r="AT1871" s="124"/>
      <c r="AU1871" s="124"/>
      <c r="AV1871" s="124"/>
      <c r="AW1871" s="124"/>
      <c r="AX1871" s="124"/>
      <c r="AY1871" s="124"/>
      <c r="AZ1871" s="124"/>
      <c r="BA1871" s="124"/>
      <c r="BB1871" s="124"/>
      <c r="BC1871" s="124"/>
      <c r="BD1871" s="124"/>
      <c r="BE1871" s="124"/>
      <c r="BF1871" s="124"/>
      <c r="BG1871" s="124"/>
      <c r="BH1871" s="124"/>
      <c r="BI1871" s="124"/>
      <c r="BJ1871" s="124"/>
      <c r="BK1871" s="124"/>
      <c r="BL1871" s="124"/>
      <c r="BM1871" s="124"/>
      <c r="BN1871" s="124"/>
      <c r="BO1871" s="124"/>
      <c r="BP1871" s="124"/>
      <c r="BQ1871" s="124"/>
      <c r="BR1871" s="124"/>
      <c r="BS1871" s="124"/>
      <c r="BT1871" s="124"/>
      <c r="BU1871" s="124"/>
      <c r="BV1871" s="124"/>
      <c r="BW1871" s="124"/>
      <c r="BX1871" s="124"/>
    </row>
    <row r="1872" spans="7:76" s="130" customFormat="1">
      <c r="G1872" s="124"/>
      <c r="H1872" s="124"/>
      <c r="I1872" s="124"/>
      <c r="J1872" s="124"/>
      <c r="K1872" s="124"/>
      <c r="L1872" s="124"/>
      <c r="M1872" s="124"/>
      <c r="N1872" s="124"/>
      <c r="O1872" s="124"/>
      <c r="P1872" s="124"/>
      <c r="Q1872" s="124"/>
      <c r="R1872" s="124"/>
      <c r="S1872" s="124"/>
      <c r="T1872" s="124"/>
      <c r="U1872" s="124"/>
      <c r="V1872" s="124"/>
      <c r="W1872" s="124"/>
      <c r="X1872" s="124"/>
      <c r="Y1872" s="124"/>
      <c r="Z1872" s="124"/>
      <c r="AA1872" s="124"/>
      <c r="AB1872" s="124"/>
      <c r="AC1872" s="124"/>
      <c r="AD1872" s="124"/>
      <c r="AE1872" s="124"/>
      <c r="AF1872" s="124"/>
      <c r="AG1872" s="124"/>
      <c r="AH1872" s="124"/>
      <c r="AI1872" s="124"/>
      <c r="AJ1872" s="124"/>
      <c r="AK1872" s="124"/>
      <c r="AL1872" s="124"/>
      <c r="AM1872" s="124"/>
      <c r="AN1872" s="124"/>
      <c r="AO1872" s="124"/>
      <c r="AP1872" s="124"/>
      <c r="AQ1872" s="124"/>
      <c r="AR1872" s="124"/>
      <c r="AS1872" s="124"/>
      <c r="AT1872" s="124"/>
      <c r="AU1872" s="124"/>
      <c r="AV1872" s="124"/>
      <c r="AW1872" s="124"/>
      <c r="AX1872" s="124"/>
      <c r="AY1872" s="124"/>
      <c r="AZ1872" s="124"/>
      <c r="BA1872" s="124"/>
      <c r="BB1872" s="124"/>
      <c r="BC1872" s="124"/>
      <c r="BD1872" s="124"/>
      <c r="BE1872" s="124"/>
      <c r="BF1872" s="124"/>
      <c r="BG1872" s="124"/>
      <c r="BH1872" s="124"/>
      <c r="BI1872" s="124"/>
      <c r="BJ1872" s="124"/>
      <c r="BK1872" s="124"/>
      <c r="BL1872" s="124"/>
      <c r="BM1872" s="124"/>
      <c r="BN1872" s="124"/>
      <c r="BO1872" s="124"/>
      <c r="BP1872" s="124"/>
      <c r="BQ1872" s="124"/>
      <c r="BR1872" s="124"/>
      <c r="BS1872" s="124"/>
      <c r="BT1872" s="124"/>
      <c r="BU1872" s="124"/>
      <c r="BV1872" s="124"/>
      <c r="BW1872" s="124"/>
      <c r="BX1872" s="124"/>
    </row>
    <row r="1873" spans="7:76" s="130" customFormat="1">
      <c r="G1873" s="124"/>
      <c r="H1873" s="124"/>
      <c r="I1873" s="124"/>
      <c r="J1873" s="124"/>
      <c r="K1873" s="124"/>
      <c r="L1873" s="124"/>
      <c r="M1873" s="124"/>
      <c r="N1873" s="124"/>
      <c r="O1873" s="124"/>
      <c r="P1873" s="124"/>
      <c r="Q1873" s="124"/>
      <c r="R1873" s="124"/>
      <c r="S1873" s="124"/>
      <c r="T1873" s="124"/>
      <c r="U1873" s="124"/>
      <c r="V1873" s="124"/>
      <c r="W1873" s="124"/>
      <c r="X1873" s="124"/>
      <c r="Y1873" s="124"/>
      <c r="Z1873" s="124"/>
      <c r="AA1873" s="124"/>
      <c r="AB1873" s="124"/>
      <c r="AC1873" s="124"/>
      <c r="AD1873" s="124"/>
      <c r="AE1873" s="124"/>
      <c r="AF1873" s="124"/>
      <c r="AG1873" s="124"/>
      <c r="AH1873" s="124"/>
      <c r="AI1873" s="124"/>
      <c r="AJ1873" s="124"/>
      <c r="AK1873" s="124"/>
      <c r="AL1873" s="124"/>
      <c r="AM1873" s="124"/>
      <c r="AN1873" s="124"/>
      <c r="AO1873" s="124"/>
      <c r="AP1873" s="124"/>
      <c r="AQ1873" s="124"/>
      <c r="AR1873" s="124"/>
      <c r="AS1873" s="124"/>
      <c r="AT1873" s="124"/>
      <c r="AU1873" s="124"/>
      <c r="AV1873" s="124"/>
      <c r="AW1873" s="124"/>
      <c r="AX1873" s="124"/>
      <c r="AY1873" s="124"/>
      <c r="AZ1873" s="124"/>
      <c r="BA1873" s="124"/>
      <c r="BB1873" s="124"/>
      <c r="BC1873" s="124"/>
      <c r="BD1873" s="124"/>
      <c r="BE1873" s="124"/>
      <c r="BF1873" s="124"/>
      <c r="BG1873" s="124"/>
      <c r="BH1873" s="124"/>
      <c r="BI1873" s="124"/>
      <c r="BJ1873" s="124"/>
      <c r="BK1873" s="124"/>
      <c r="BL1873" s="124"/>
      <c r="BM1873" s="124"/>
      <c r="BN1873" s="124"/>
      <c r="BO1873" s="124"/>
      <c r="BP1873" s="124"/>
      <c r="BQ1873" s="124"/>
      <c r="BR1873" s="124"/>
      <c r="BS1873" s="124"/>
      <c r="BT1873" s="124"/>
      <c r="BU1873" s="124"/>
      <c r="BV1873" s="124"/>
      <c r="BW1873" s="124"/>
      <c r="BX1873" s="124"/>
    </row>
    <row r="1874" spans="7:76" s="130" customFormat="1">
      <c r="G1874" s="124"/>
      <c r="H1874" s="124"/>
      <c r="I1874" s="124"/>
      <c r="J1874" s="124"/>
      <c r="K1874" s="124"/>
      <c r="L1874" s="124"/>
      <c r="M1874" s="124"/>
      <c r="N1874" s="124"/>
      <c r="O1874" s="124"/>
      <c r="P1874" s="124"/>
      <c r="Q1874" s="124"/>
      <c r="R1874" s="124"/>
      <c r="S1874" s="124"/>
      <c r="T1874" s="124"/>
      <c r="U1874" s="124"/>
      <c r="V1874" s="124"/>
      <c r="W1874" s="124"/>
      <c r="X1874" s="124"/>
      <c r="Y1874" s="124"/>
      <c r="Z1874" s="124"/>
      <c r="AA1874" s="124"/>
      <c r="AB1874" s="124"/>
      <c r="AC1874" s="124"/>
      <c r="AD1874" s="124"/>
      <c r="AE1874" s="124"/>
      <c r="AF1874" s="124"/>
      <c r="AG1874" s="124"/>
      <c r="AH1874" s="124"/>
      <c r="AI1874" s="124"/>
      <c r="AJ1874" s="124"/>
      <c r="AK1874" s="124"/>
      <c r="AL1874" s="124"/>
      <c r="AM1874" s="124"/>
      <c r="AN1874" s="124"/>
      <c r="AO1874" s="124"/>
      <c r="AP1874" s="124"/>
      <c r="AQ1874" s="124"/>
      <c r="AR1874" s="124"/>
      <c r="AS1874" s="124"/>
      <c r="AT1874" s="124"/>
      <c r="AU1874" s="124"/>
      <c r="AV1874" s="124"/>
      <c r="AW1874" s="124"/>
      <c r="AX1874" s="124"/>
      <c r="AY1874" s="124"/>
      <c r="AZ1874" s="124"/>
      <c r="BA1874" s="124"/>
      <c r="BB1874" s="124"/>
      <c r="BC1874" s="124"/>
      <c r="BD1874" s="124"/>
      <c r="BE1874" s="124"/>
      <c r="BF1874" s="124"/>
      <c r="BG1874" s="124"/>
      <c r="BH1874" s="124"/>
      <c r="BI1874" s="124"/>
      <c r="BJ1874" s="124"/>
      <c r="BK1874" s="124"/>
      <c r="BL1874" s="124"/>
      <c r="BM1874" s="124"/>
      <c r="BN1874" s="124"/>
      <c r="BO1874" s="124"/>
      <c r="BP1874" s="124"/>
      <c r="BQ1874" s="124"/>
      <c r="BR1874" s="124"/>
      <c r="BS1874" s="124"/>
      <c r="BT1874" s="124"/>
      <c r="BU1874" s="124"/>
      <c r="BV1874" s="124"/>
      <c r="BW1874" s="124"/>
      <c r="BX1874" s="124"/>
    </row>
    <row r="1875" spans="7:76" s="130" customFormat="1">
      <c r="G1875" s="124"/>
      <c r="H1875" s="124"/>
      <c r="I1875" s="124"/>
      <c r="J1875" s="124"/>
      <c r="K1875" s="124"/>
      <c r="L1875" s="124"/>
      <c r="M1875" s="124"/>
      <c r="N1875" s="124"/>
      <c r="O1875" s="124"/>
      <c r="P1875" s="124"/>
      <c r="Q1875" s="124"/>
      <c r="R1875" s="124"/>
      <c r="S1875" s="124"/>
      <c r="T1875" s="124"/>
      <c r="U1875" s="124"/>
      <c r="V1875" s="124"/>
      <c r="W1875" s="124"/>
      <c r="X1875" s="124"/>
      <c r="Y1875" s="124"/>
      <c r="Z1875" s="124"/>
      <c r="AA1875" s="124"/>
      <c r="AB1875" s="124"/>
      <c r="AC1875" s="124"/>
      <c r="AD1875" s="124"/>
      <c r="AE1875" s="124"/>
      <c r="AF1875" s="124"/>
      <c r="AG1875" s="124"/>
      <c r="AH1875" s="124"/>
      <c r="AI1875" s="124"/>
      <c r="AJ1875" s="124"/>
      <c r="AK1875" s="124"/>
      <c r="AL1875" s="124"/>
      <c r="AM1875" s="124"/>
      <c r="AN1875" s="124"/>
      <c r="AO1875" s="124"/>
      <c r="AP1875" s="124"/>
      <c r="AQ1875" s="124"/>
      <c r="AR1875" s="124"/>
      <c r="AS1875" s="124"/>
      <c r="AT1875" s="124"/>
      <c r="AU1875" s="124"/>
      <c r="AV1875" s="124"/>
      <c r="AW1875" s="124"/>
      <c r="AX1875" s="124"/>
      <c r="AY1875" s="124"/>
      <c r="AZ1875" s="124"/>
      <c r="BA1875" s="124"/>
      <c r="BB1875" s="124"/>
      <c r="BC1875" s="124"/>
      <c r="BD1875" s="124"/>
      <c r="BE1875" s="124"/>
      <c r="BF1875" s="124"/>
      <c r="BG1875" s="124"/>
      <c r="BH1875" s="124"/>
      <c r="BI1875" s="124"/>
      <c r="BJ1875" s="124"/>
      <c r="BK1875" s="124"/>
      <c r="BL1875" s="124"/>
      <c r="BM1875" s="124"/>
      <c r="BN1875" s="124"/>
      <c r="BO1875" s="124"/>
      <c r="BP1875" s="124"/>
      <c r="BQ1875" s="124"/>
      <c r="BR1875" s="124"/>
      <c r="BS1875" s="124"/>
      <c r="BT1875" s="124"/>
      <c r="BU1875" s="124"/>
      <c r="BV1875" s="124"/>
      <c r="BW1875" s="124"/>
      <c r="BX1875" s="124"/>
    </row>
    <row r="1876" spans="7:76" s="130" customFormat="1">
      <c r="G1876" s="124"/>
      <c r="H1876" s="124"/>
      <c r="I1876" s="124"/>
      <c r="J1876" s="124"/>
      <c r="K1876" s="124"/>
      <c r="L1876" s="124"/>
      <c r="M1876" s="124"/>
      <c r="N1876" s="124"/>
      <c r="O1876" s="124"/>
      <c r="P1876" s="124"/>
      <c r="Q1876" s="124"/>
      <c r="R1876" s="124"/>
      <c r="S1876" s="124"/>
      <c r="T1876" s="124"/>
      <c r="U1876" s="124"/>
      <c r="V1876" s="124"/>
      <c r="W1876" s="124"/>
      <c r="X1876" s="124"/>
      <c r="Y1876" s="124"/>
      <c r="Z1876" s="124"/>
      <c r="AA1876" s="124"/>
      <c r="AB1876" s="124"/>
      <c r="AC1876" s="124"/>
      <c r="AD1876" s="124"/>
      <c r="AE1876" s="124"/>
      <c r="AF1876" s="124"/>
      <c r="AG1876" s="124"/>
      <c r="AH1876" s="124"/>
      <c r="AI1876" s="124"/>
      <c r="AJ1876" s="124"/>
      <c r="AK1876" s="124"/>
      <c r="AL1876" s="124"/>
      <c r="AM1876" s="124"/>
      <c r="AN1876" s="124"/>
      <c r="AO1876" s="124"/>
      <c r="AP1876" s="124"/>
      <c r="AQ1876" s="124"/>
      <c r="AR1876" s="124"/>
      <c r="AS1876" s="124"/>
      <c r="AT1876" s="124"/>
      <c r="AU1876" s="124"/>
      <c r="AV1876" s="124"/>
      <c r="AW1876" s="124"/>
      <c r="AX1876" s="124"/>
      <c r="AY1876" s="124"/>
      <c r="AZ1876" s="124"/>
      <c r="BA1876" s="124"/>
      <c r="BB1876" s="124"/>
      <c r="BC1876" s="124"/>
      <c r="BD1876" s="124"/>
      <c r="BE1876" s="124"/>
      <c r="BF1876" s="124"/>
      <c r="BG1876" s="124"/>
      <c r="BH1876" s="124"/>
      <c r="BI1876" s="124"/>
      <c r="BJ1876" s="124"/>
      <c r="BK1876" s="124"/>
      <c r="BL1876" s="124"/>
      <c r="BM1876" s="124"/>
      <c r="BN1876" s="124"/>
      <c r="BO1876" s="124"/>
      <c r="BP1876" s="124"/>
      <c r="BQ1876" s="124"/>
      <c r="BR1876" s="124"/>
      <c r="BS1876" s="124"/>
      <c r="BT1876" s="124"/>
      <c r="BU1876" s="124"/>
      <c r="BV1876" s="124"/>
      <c r="BW1876" s="124"/>
      <c r="BX1876" s="124"/>
    </row>
    <row r="1877" spans="7:76" s="130" customFormat="1">
      <c r="G1877" s="124"/>
      <c r="H1877" s="124"/>
      <c r="I1877" s="124"/>
      <c r="J1877" s="124"/>
      <c r="K1877" s="124"/>
      <c r="L1877" s="124"/>
      <c r="M1877" s="124"/>
      <c r="N1877" s="124"/>
      <c r="O1877" s="124"/>
      <c r="P1877" s="124"/>
      <c r="Q1877" s="124"/>
      <c r="R1877" s="124"/>
      <c r="S1877" s="124"/>
      <c r="T1877" s="124"/>
      <c r="U1877" s="124"/>
      <c r="V1877" s="124"/>
      <c r="W1877" s="124"/>
      <c r="X1877" s="124"/>
      <c r="Y1877" s="124"/>
      <c r="Z1877" s="124"/>
      <c r="AA1877" s="124"/>
      <c r="AB1877" s="124"/>
      <c r="AC1877" s="124"/>
      <c r="AD1877" s="124"/>
      <c r="AE1877" s="124"/>
      <c r="AF1877" s="124"/>
      <c r="AG1877" s="124"/>
      <c r="AH1877" s="124"/>
      <c r="AI1877" s="124"/>
      <c r="AJ1877" s="124"/>
      <c r="AK1877" s="124"/>
      <c r="AL1877" s="124"/>
      <c r="AM1877" s="124"/>
      <c r="AN1877" s="124"/>
      <c r="AO1877" s="124"/>
      <c r="AP1877" s="124"/>
      <c r="AQ1877" s="124"/>
      <c r="AR1877" s="124"/>
      <c r="AS1877" s="124"/>
      <c r="AT1877" s="124"/>
      <c r="AU1877" s="124"/>
      <c r="AV1877" s="124"/>
      <c r="AW1877" s="124"/>
      <c r="AX1877" s="124"/>
      <c r="AY1877" s="124"/>
      <c r="AZ1877" s="124"/>
      <c r="BA1877" s="124"/>
      <c r="BB1877" s="124"/>
      <c r="BC1877" s="124"/>
      <c r="BD1877" s="124"/>
      <c r="BE1877" s="124"/>
      <c r="BF1877" s="124"/>
      <c r="BG1877" s="124"/>
      <c r="BH1877" s="124"/>
      <c r="BI1877" s="124"/>
      <c r="BJ1877" s="124"/>
      <c r="BK1877" s="124"/>
      <c r="BL1877" s="124"/>
      <c r="BM1877" s="124"/>
      <c r="BN1877" s="124"/>
      <c r="BO1877" s="124"/>
      <c r="BP1877" s="124"/>
      <c r="BQ1877" s="124"/>
      <c r="BR1877" s="124"/>
      <c r="BS1877" s="124"/>
      <c r="BT1877" s="124"/>
      <c r="BU1877" s="124"/>
      <c r="BV1877" s="124"/>
      <c r="BW1877" s="124"/>
      <c r="BX1877" s="124"/>
    </row>
    <row r="1878" spans="7:76" s="130" customFormat="1">
      <c r="G1878" s="124"/>
      <c r="H1878" s="124"/>
      <c r="I1878" s="124"/>
      <c r="J1878" s="124"/>
      <c r="K1878" s="124"/>
      <c r="L1878" s="124"/>
      <c r="M1878" s="124"/>
      <c r="N1878" s="124"/>
      <c r="O1878" s="124"/>
      <c r="P1878" s="124"/>
      <c r="Q1878" s="124"/>
      <c r="R1878" s="124"/>
      <c r="S1878" s="124"/>
      <c r="T1878" s="124"/>
      <c r="U1878" s="124"/>
      <c r="V1878" s="124"/>
      <c r="W1878" s="124"/>
      <c r="X1878" s="124"/>
      <c r="Y1878" s="124"/>
      <c r="Z1878" s="124"/>
      <c r="AA1878" s="124"/>
      <c r="AB1878" s="124"/>
      <c r="AC1878" s="124"/>
      <c r="AD1878" s="124"/>
      <c r="AE1878" s="124"/>
      <c r="AF1878" s="124"/>
      <c r="AG1878" s="124"/>
      <c r="AH1878" s="124"/>
      <c r="AI1878" s="124"/>
      <c r="AJ1878" s="124"/>
      <c r="AK1878" s="124"/>
      <c r="AL1878" s="124"/>
      <c r="AM1878" s="124"/>
      <c r="AN1878" s="124"/>
      <c r="AO1878" s="124"/>
      <c r="AP1878" s="124"/>
      <c r="AQ1878" s="124"/>
      <c r="AR1878" s="124"/>
      <c r="AS1878" s="124"/>
      <c r="AT1878" s="124"/>
      <c r="AU1878" s="124"/>
      <c r="AV1878" s="124"/>
      <c r="AW1878" s="124"/>
      <c r="AX1878" s="124"/>
      <c r="AY1878" s="124"/>
      <c r="AZ1878" s="124"/>
      <c r="BA1878" s="124"/>
      <c r="BB1878" s="124"/>
      <c r="BC1878" s="124"/>
      <c r="BD1878" s="124"/>
      <c r="BE1878" s="124"/>
      <c r="BF1878" s="124"/>
      <c r="BG1878" s="124"/>
      <c r="BH1878" s="124"/>
      <c r="BI1878" s="124"/>
      <c r="BJ1878" s="124"/>
      <c r="BK1878" s="124"/>
      <c r="BL1878" s="124"/>
      <c r="BM1878" s="124"/>
      <c r="BN1878" s="124"/>
      <c r="BO1878" s="124"/>
      <c r="BP1878" s="124"/>
      <c r="BQ1878" s="124"/>
      <c r="BR1878" s="124"/>
      <c r="BS1878" s="124"/>
      <c r="BT1878" s="124"/>
      <c r="BU1878" s="124"/>
      <c r="BV1878" s="124"/>
      <c r="BW1878" s="124"/>
      <c r="BX1878" s="124"/>
    </row>
    <row r="1879" spans="7:76" s="130" customFormat="1">
      <c r="G1879" s="124"/>
      <c r="H1879" s="124"/>
      <c r="I1879" s="124"/>
      <c r="J1879" s="124"/>
      <c r="K1879" s="124"/>
      <c r="L1879" s="124"/>
      <c r="M1879" s="124"/>
      <c r="N1879" s="124"/>
      <c r="O1879" s="124"/>
      <c r="P1879" s="124"/>
      <c r="Q1879" s="124"/>
      <c r="R1879" s="124"/>
      <c r="S1879" s="124"/>
      <c r="T1879" s="124"/>
      <c r="U1879" s="124"/>
      <c r="V1879" s="124"/>
      <c r="W1879" s="124"/>
      <c r="X1879" s="124"/>
      <c r="Y1879" s="124"/>
      <c r="Z1879" s="124"/>
      <c r="AA1879" s="124"/>
      <c r="AB1879" s="124"/>
      <c r="AC1879" s="124"/>
      <c r="AD1879" s="124"/>
      <c r="AE1879" s="124"/>
      <c r="AF1879" s="124"/>
      <c r="AG1879" s="124"/>
      <c r="AH1879" s="124"/>
      <c r="AI1879" s="124"/>
      <c r="AJ1879" s="124"/>
      <c r="AK1879" s="124"/>
      <c r="AL1879" s="124"/>
      <c r="AM1879" s="124"/>
      <c r="AN1879" s="124"/>
      <c r="AO1879" s="124"/>
      <c r="AP1879" s="124"/>
      <c r="AQ1879" s="124"/>
      <c r="AR1879" s="124"/>
      <c r="AS1879" s="124"/>
      <c r="AT1879" s="124"/>
      <c r="AU1879" s="124"/>
      <c r="AV1879" s="124"/>
      <c r="AW1879" s="124"/>
      <c r="AX1879" s="124"/>
      <c r="AY1879" s="124"/>
      <c r="AZ1879" s="124"/>
      <c r="BA1879" s="124"/>
      <c r="BB1879" s="124"/>
      <c r="BC1879" s="124"/>
      <c r="BD1879" s="124"/>
      <c r="BE1879" s="124"/>
      <c r="BF1879" s="124"/>
      <c r="BG1879" s="124"/>
      <c r="BH1879" s="124"/>
      <c r="BI1879" s="124"/>
      <c r="BJ1879" s="124"/>
      <c r="BK1879" s="124"/>
      <c r="BL1879" s="124"/>
      <c r="BM1879" s="124"/>
      <c r="BN1879" s="124"/>
      <c r="BO1879" s="124"/>
      <c r="BP1879" s="124"/>
      <c r="BQ1879" s="124"/>
      <c r="BR1879" s="124"/>
      <c r="BS1879" s="124"/>
      <c r="BT1879" s="124"/>
      <c r="BU1879" s="124"/>
      <c r="BV1879" s="124"/>
      <c r="BW1879" s="124"/>
      <c r="BX1879" s="124"/>
    </row>
    <row r="1880" spans="7:76" s="130" customFormat="1">
      <c r="G1880" s="124"/>
      <c r="H1880" s="124"/>
      <c r="I1880" s="124"/>
      <c r="J1880" s="124"/>
      <c r="K1880" s="124"/>
      <c r="L1880" s="124"/>
      <c r="M1880" s="124"/>
      <c r="N1880" s="124"/>
      <c r="O1880" s="124"/>
      <c r="P1880" s="124"/>
      <c r="Q1880" s="124"/>
      <c r="R1880" s="124"/>
      <c r="S1880" s="124"/>
      <c r="T1880" s="124"/>
      <c r="U1880" s="124"/>
      <c r="V1880" s="124"/>
      <c r="W1880" s="124"/>
      <c r="X1880" s="124"/>
      <c r="Y1880" s="124"/>
      <c r="Z1880" s="124"/>
      <c r="AA1880" s="124"/>
      <c r="AB1880" s="124"/>
      <c r="AC1880" s="124"/>
      <c r="AD1880" s="124"/>
      <c r="AE1880" s="124"/>
      <c r="AF1880" s="124"/>
      <c r="AG1880" s="124"/>
      <c r="AH1880" s="124"/>
      <c r="AI1880" s="124"/>
      <c r="AJ1880" s="124"/>
      <c r="AK1880" s="124"/>
      <c r="AL1880" s="124"/>
      <c r="AM1880" s="124"/>
      <c r="AN1880" s="124"/>
      <c r="AO1880" s="124"/>
      <c r="AP1880" s="124"/>
      <c r="AQ1880" s="124"/>
      <c r="AR1880" s="124"/>
      <c r="AS1880" s="124"/>
      <c r="AT1880" s="124"/>
      <c r="AU1880" s="124"/>
      <c r="AV1880" s="124"/>
      <c r="AW1880" s="124"/>
      <c r="AX1880" s="124"/>
      <c r="AY1880" s="124"/>
      <c r="AZ1880" s="124"/>
      <c r="BA1880" s="124"/>
      <c r="BB1880" s="124"/>
      <c r="BC1880" s="124"/>
      <c r="BD1880" s="124"/>
      <c r="BE1880" s="124"/>
      <c r="BF1880" s="124"/>
      <c r="BG1880" s="124"/>
      <c r="BH1880" s="124"/>
      <c r="BI1880" s="124"/>
      <c r="BJ1880" s="124"/>
      <c r="BK1880" s="124"/>
      <c r="BL1880" s="124"/>
      <c r="BM1880" s="124"/>
      <c r="BN1880" s="124"/>
      <c r="BO1880" s="124"/>
      <c r="BP1880" s="124"/>
      <c r="BQ1880" s="124"/>
      <c r="BR1880" s="124"/>
      <c r="BS1880" s="124"/>
      <c r="BT1880" s="124"/>
      <c r="BU1880" s="124"/>
      <c r="BV1880" s="124"/>
      <c r="BW1880" s="124"/>
      <c r="BX1880" s="124"/>
    </row>
    <row r="1881" spans="7:76" s="130" customFormat="1">
      <c r="G1881" s="124"/>
      <c r="H1881" s="124"/>
      <c r="I1881" s="124"/>
      <c r="J1881" s="124"/>
      <c r="K1881" s="124"/>
      <c r="L1881" s="124"/>
      <c r="M1881" s="124"/>
      <c r="N1881" s="124"/>
      <c r="O1881" s="124"/>
      <c r="P1881" s="124"/>
      <c r="Q1881" s="124"/>
      <c r="R1881" s="124"/>
      <c r="S1881" s="124"/>
      <c r="T1881" s="124"/>
      <c r="U1881" s="124"/>
      <c r="V1881" s="124"/>
      <c r="W1881" s="124"/>
      <c r="X1881" s="124"/>
      <c r="Y1881" s="124"/>
      <c r="Z1881" s="124"/>
      <c r="AA1881" s="124"/>
      <c r="AB1881" s="124"/>
      <c r="AC1881" s="124"/>
      <c r="AD1881" s="124"/>
      <c r="AE1881" s="124"/>
      <c r="AF1881" s="124"/>
      <c r="AG1881" s="124"/>
      <c r="AH1881" s="124"/>
      <c r="AI1881" s="124"/>
      <c r="AJ1881" s="124"/>
      <c r="AK1881" s="124"/>
      <c r="AL1881" s="124"/>
      <c r="AM1881" s="124"/>
      <c r="AN1881" s="124"/>
      <c r="AO1881" s="124"/>
      <c r="AP1881" s="124"/>
      <c r="AQ1881" s="124"/>
      <c r="AR1881" s="124"/>
      <c r="AS1881" s="124"/>
      <c r="AT1881" s="124"/>
      <c r="AU1881" s="124"/>
      <c r="AV1881" s="124"/>
      <c r="AW1881" s="124"/>
      <c r="AX1881" s="124"/>
      <c r="AY1881" s="124"/>
      <c r="AZ1881" s="124"/>
      <c r="BA1881" s="124"/>
      <c r="BB1881" s="124"/>
      <c r="BC1881" s="124"/>
      <c r="BD1881" s="124"/>
      <c r="BE1881" s="124"/>
      <c r="BF1881" s="124"/>
      <c r="BG1881" s="124"/>
      <c r="BH1881" s="124"/>
      <c r="BI1881" s="124"/>
      <c r="BJ1881" s="124"/>
      <c r="BK1881" s="124"/>
      <c r="BL1881" s="124"/>
      <c r="BM1881" s="124"/>
      <c r="BN1881" s="124"/>
      <c r="BO1881" s="124"/>
      <c r="BP1881" s="124"/>
      <c r="BQ1881" s="124"/>
      <c r="BR1881" s="124"/>
      <c r="BS1881" s="124"/>
      <c r="BT1881" s="124"/>
      <c r="BU1881" s="124"/>
      <c r="BV1881" s="124"/>
      <c r="BW1881" s="124"/>
      <c r="BX1881" s="124"/>
    </row>
    <row r="1882" spans="7:76" s="130" customFormat="1">
      <c r="G1882" s="124"/>
      <c r="H1882" s="124"/>
      <c r="I1882" s="124"/>
      <c r="J1882" s="124"/>
      <c r="K1882" s="124"/>
      <c r="L1882" s="124"/>
      <c r="M1882" s="124"/>
      <c r="N1882" s="124"/>
      <c r="O1882" s="124"/>
      <c r="P1882" s="124"/>
      <c r="Q1882" s="124"/>
      <c r="R1882" s="124"/>
      <c r="S1882" s="124"/>
      <c r="T1882" s="124"/>
      <c r="U1882" s="124"/>
      <c r="V1882" s="124"/>
      <c r="W1882" s="124"/>
      <c r="X1882" s="124"/>
      <c r="Y1882" s="124"/>
      <c r="Z1882" s="124"/>
      <c r="AA1882" s="124"/>
      <c r="AB1882" s="124"/>
      <c r="AC1882" s="124"/>
      <c r="AD1882" s="124"/>
      <c r="AE1882" s="124"/>
      <c r="AF1882" s="124"/>
      <c r="AG1882" s="124"/>
      <c r="AH1882" s="124"/>
      <c r="AI1882" s="124"/>
      <c r="AJ1882" s="124"/>
      <c r="AK1882" s="124"/>
      <c r="AL1882" s="124"/>
      <c r="AM1882" s="124"/>
      <c r="AN1882" s="124"/>
      <c r="AO1882" s="124"/>
      <c r="AP1882" s="124"/>
      <c r="AQ1882" s="124"/>
      <c r="AR1882" s="124"/>
      <c r="AS1882" s="124"/>
      <c r="AT1882" s="124"/>
      <c r="AU1882" s="124"/>
      <c r="AV1882" s="124"/>
      <c r="AW1882" s="124"/>
      <c r="AX1882" s="124"/>
      <c r="AY1882" s="124"/>
      <c r="AZ1882" s="124"/>
      <c r="BA1882" s="124"/>
      <c r="BB1882" s="124"/>
      <c r="BC1882" s="124"/>
      <c r="BD1882" s="124"/>
      <c r="BE1882" s="124"/>
      <c r="BF1882" s="124"/>
      <c r="BG1882" s="124"/>
      <c r="BH1882" s="124"/>
      <c r="BI1882" s="124"/>
      <c r="BJ1882" s="124"/>
      <c r="BK1882" s="124"/>
      <c r="BL1882" s="124"/>
      <c r="BM1882" s="124"/>
      <c r="BN1882" s="124"/>
      <c r="BO1882" s="124"/>
      <c r="BP1882" s="124"/>
      <c r="BQ1882" s="124"/>
      <c r="BR1882" s="124"/>
      <c r="BS1882" s="124"/>
      <c r="BT1882" s="124"/>
      <c r="BU1882" s="124"/>
      <c r="BV1882" s="124"/>
      <c r="BW1882" s="124"/>
      <c r="BX1882" s="124"/>
    </row>
    <row r="1883" spans="7:76" s="130" customFormat="1">
      <c r="G1883" s="124"/>
      <c r="H1883" s="124"/>
      <c r="I1883" s="124"/>
      <c r="J1883" s="124"/>
      <c r="K1883" s="124"/>
      <c r="L1883" s="124"/>
      <c r="M1883" s="124"/>
      <c r="N1883" s="124"/>
      <c r="O1883" s="124"/>
      <c r="P1883" s="124"/>
      <c r="Q1883" s="124"/>
      <c r="R1883" s="124"/>
      <c r="S1883" s="124"/>
      <c r="T1883" s="124"/>
      <c r="U1883" s="124"/>
      <c r="V1883" s="124"/>
      <c r="W1883" s="124"/>
      <c r="X1883" s="124"/>
      <c r="Y1883" s="124"/>
      <c r="Z1883" s="124"/>
      <c r="AA1883" s="124"/>
      <c r="AB1883" s="124"/>
      <c r="AC1883" s="124"/>
      <c r="AD1883" s="124"/>
      <c r="AE1883" s="124"/>
      <c r="AF1883" s="124"/>
      <c r="AG1883" s="124"/>
      <c r="AH1883" s="124"/>
      <c r="AI1883" s="124"/>
      <c r="AJ1883" s="124"/>
      <c r="AK1883" s="124"/>
      <c r="AL1883" s="124"/>
      <c r="AM1883" s="124"/>
      <c r="AN1883" s="124"/>
      <c r="AO1883" s="124"/>
      <c r="AP1883" s="124"/>
      <c r="AQ1883" s="124"/>
      <c r="AR1883" s="124"/>
      <c r="AS1883" s="124"/>
      <c r="AT1883" s="124"/>
      <c r="AU1883" s="124"/>
      <c r="AV1883" s="124"/>
      <c r="AW1883" s="124"/>
      <c r="AX1883" s="124"/>
      <c r="AY1883" s="124"/>
      <c r="AZ1883" s="124"/>
      <c r="BA1883" s="124"/>
      <c r="BB1883" s="124"/>
      <c r="BC1883" s="124"/>
      <c r="BD1883" s="124"/>
      <c r="BE1883" s="124"/>
      <c r="BF1883" s="124"/>
      <c r="BG1883" s="124"/>
      <c r="BH1883" s="124"/>
      <c r="BI1883" s="124"/>
      <c r="BJ1883" s="124"/>
      <c r="BK1883" s="124"/>
      <c r="BL1883" s="124"/>
      <c r="BM1883" s="124"/>
      <c r="BN1883" s="124"/>
      <c r="BO1883" s="124"/>
      <c r="BP1883" s="124"/>
      <c r="BQ1883" s="124"/>
      <c r="BR1883" s="124"/>
      <c r="BS1883" s="124"/>
      <c r="BT1883" s="124"/>
      <c r="BU1883" s="124"/>
      <c r="BV1883" s="124"/>
      <c r="BW1883" s="124"/>
      <c r="BX1883" s="124"/>
    </row>
    <row r="1884" spans="7:76" s="130" customFormat="1">
      <c r="G1884" s="124"/>
      <c r="H1884" s="124"/>
      <c r="I1884" s="124"/>
      <c r="J1884" s="124"/>
      <c r="K1884" s="124"/>
      <c r="L1884" s="124"/>
      <c r="M1884" s="124"/>
      <c r="N1884" s="124"/>
      <c r="O1884" s="124"/>
      <c r="P1884" s="124"/>
      <c r="Q1884" s="124"/>
      <c r="R1884" s="124"/>
      <c r="S1884" s="124"/>
      <c r="T1884" s="124"/>
      <c r="U1884" s="124"/>
      <c r="V1884" s="124"/>
      <c r="W1884" s="124"/>
      <c r="X1884" s="124"/>
      <c r="Y1884" s="124"/>
      <c r="Z1884" s="124"/>
      <c r="AA1884" s="124"/>
      <c r="AB1884" s="124"/>
      <c r="AC1884" s="124"/>
      <c r="AD1884" s="124"/>
      <c r="AE1884" s="124"/>
      <c r="AF1884" s="124"/>
      <c r="AG1884" s="124"/>
      <c r="AH1884" s="124"/>
      <c r="AI1884" s="124"/>
      <c r="AJ1884" s="124"/>
      <c r="AK1884" s="124"/>
      <c r="AL1884" s="124"/>
      <c r="AM1884" s="124"/>
      <c r="AN1884" s="124"/>
      <c r="AO1884" s="124"/>
      <c r="AP1884" s="124"/>
      <c r="AQ1884" s="124"/>
      <c r="AR1884" s="124"/>
      <c r="AS1884" s="124"/>
      <c r="AT1884" s="124"/>
      <c r="AU1884" s="124"/>
      <c r="AV1884" s="124"/>
      <c r="AW1884" s="124"/>
      <c r="AX1884" s="124"/>
      <c r="AY1884" s="124"/>
      <c r="AZ1884" s="124"/>
      <c r="BA1884" s="124"/>
      <c r="BB1884" s="124"/>
      <c r="BC1884" s="124"/>
      <c r="BD1884" s="124"/>
      <c r="BE1884" s="124"/>
      <c r="BF1884" s="124"/>
      <c r="BG1884" s="124"/>
      <c r="BH1884" s="124"/>
      <c r="BI1884" s="124"/>
      <c r="BJ1884" s="124"/>
      <c r="BK1884" s="124"/>
      <c r="BL1884" s="124"/>
      <c r="BM1884" s="124"/>
      <c r="BN1884" s="124"/>
      <c r="BO1884" s="124"/>
      <c r="BP1884" s="124"/>
      <c r="BQ1884" s="124"/>
      <c r="BR1884" s="124"/>
      <c r="BS1884" s="124"/>
      <c r="BT1884" s="124"/>
      <c r="BU1884" s="124"/>
      <c r="BV1884" s="124"/>
      <c r="BW1884" s="124"/>
      <c r="BX1884" s="124"/>
    </row>
    <row r="1885" spans="7:76" s="130" customFormat="1">
      <c r="G1885" s="124"/>
      <c r="H1885" s="124"/>
      <c r="I1885" s="124"/>
      <c r="J1885" s="124"/>
      <c r="K1885" s="124"/>
      <c r="L1885" s="124"/>
      <c r="M1885" s="124"/>
      <c r="N1885" s="124"/>
      <c r="O1885" s="124"/>
      <c r="P1885" s="124"/>
      <c r="Q1885" s="124"/>
      <c r="R1885" s="124"/>
      <c r="S1885" s="124"/>
      <c r="T1885" s="124"/>
      <c r="U1885" s="124"/>
      <c r="V1885" s="124"/>
      <c r="W1885" s="124"/>
      <c r="X1885" s="124"/>
      <c r="Y1885" s="124"/>
      <c r="Z1885" s="124"/>
      <c r="AA1885" s="124"/>
      <c r="AB1885" s="124"/>
      <c r="AC1885" s="124"/>
      <c r="AD1885" s="124"/>
      <c r="AE1885" s="124"/>
      <c r="AF1885" s="124"/>
      <c r="AG1885" s="124"/>
      <c r="AH1885" s="124"/>
      <c r="AI1885" s="124"/>
      <c r="AJ1885" s="124"/>
      <c r="AK1885" s="124"/>
      <c r="AL1885" s="124"/>
      <c r="AM1885" s="124"/>
      <c r="AN1885" s="124"/>
      <c r="AO1885" s="124"/>
      <c r="AP1885" s="124"/>
      <c r="AQ1885" s="124"/>
      <c r="AR1885" s="124"/>
      <c r="AS1885" s="124"/>
      <c r="AT1885" s="124"/>
      <c r="AU1885" s="124"/>
      <c r="AV1885" s="124"/>
      <c r="AW1885" s="124"/>
      <c r="AX1885" s="124"/>
      <c r="AY1885" s="124"/>
      <c r="AZ1885" s="124"/>
      <c r="BA1885" s="124"/>
      <c r="BB1885" s="124"/>
      <c r="BC1885" s="124"/>
      <c r="BD1885" s="124"/>
      <c r="BE1885" s="124"/>
      <c r="BF1885" s="124"/>
      <c r="BG1885" s="124"/>
      <c r="BH1885" s="124"/>
      <c r="BI1885" s="124"/>
      <c r="BJ1885" s="124"/>
      <c r="BK1885" s="124"/>
      <c r="BL1885" s="124"/>
      <c r="BM1885" s="124"/>
      <c r="BN1885" s="124"/>
      <c r="BO1885" s="124"/>
      <c r="BP1885" s="124"/>
      <c r="BQ1885" s="124"/>
      <c r="BR1885" s="124"/>
      <c r="BS1885" s="124"/>
      <c r="BT1885" s="124"/>
      <c r="BU1885" s="124"/>
      <c r="BV1885" s="124"/>
      <c r="BW1885" s="124"/>
      <c r="BX1885" s="124"/>
    </row>
    <row r="1886" spans="7:76" s="130" customFormat="1">
      <c r="G1886" s="124"/>
      <c r="H1886" s="124"/>
      <c r="I1886" s="124"/>
      <c r="J1886" s="124"/>
      <c r="K1886" s="124"/>
      <c r="L1886" s="124"/>
      <c r="M1886" s="124"/>
      <c r="N1886" s="124"/>
      <c r="O1886" s="124"/>
      <c r="P1886" s="124"/>
      <c r="Q1886" s="124"/>
      <c r="R1886" s="124"/>
      <c r="S1886" s="124"/>
      <c r="T1886" s="124"/>
      <c r="U1886" s="124"/>
      <c r="V1886" s="124"/>
      <c r="W1886" s="124"/>
      <c r="X1886" s="124"/>
      <c r="Y1886" s="124"/>
      <c r="Z1886" s="124"/>
      <c r="AA1886" s="124"/>
      <c r="AB1886" s="124"/>
      <c r="AC1886" s="124"/>
      <c r="AD1886" s="124"/>
      <c r="AE1886" s="124"/>
      <c r="AF1886" s="124"/>
      <c r="AG1886" s="124"/>
      <c r="AH1886" s="124"/>
      <c r="AI1886" s="124"/>
      <c r="AJ1886" s="124"/>
      <c r="AK1886" s="124"/>
      <c r="AL1886" s="124"/>
      <c r="AM1886" s="124"/>
      <c r="AN1886" s="124"/>
      <c r="AO1886" s="124"/>
      <c r="AP1886" s="124"/>
      <c r="AQ1886" s="124"/>
      <c r="AR1886" s="124"/>
      <c r="AS1886" s="124"/>
      <c r="AT1886" s="124"/>
      <c r="AU1886" s="124"/>
      <c r="AV1886" s="124"/>
      <c r="AW1886" s="124"/>
      <c r="AX1886" s="124"/>
      <c r="AY1886" s="124"/>
      <c r="AZ1886" s="124"/>
      <c r="BA1886" s="124"/>
      <c r="BB1886" s="124"/>
      <c r="BC1886" s="124"/>
      <c r="BD1886" s="124"/>
      <c r="BE1886" s="124"/>
      <c r="BF1886" s="124"/>
      <c r="BG1886" s="124"/>
      <c r="BH1886" s="124"/>
      <c r="BI1886" s="124"/>
      <c r="BJ1886" s="124"/>
      <c r="BK1886" s="124"/>
      <c r="BL1886" s="124"/>
      <c r="BM1886" s="124"/>
      <c r="BN1886" s="124"/>
      <c r="BO1886" s="124"/>
      <c r="BP1886" s="124"/>
      <c r="BQ1886" s="124"/>
      <c r="BR1886" s="124"/>
      <c r="BS1886" s="124"/>
      <c r="BT1886" s="124"/>
      <c r="BU1886" s="124"/>
      <c r="BV1886" s="124"/>
      <c r="BW1886" s="124"/>
      <c r="BX1886" s="124"/>
    </row>
    <row r="1887" spans="7:76" s="130" customFormat="1">
      <c r="G1887" s="124"/>
      <c r="H1887" s="124"/>
      <c r="I1887" s="124"/>
      <c r="J1887" s="124"/>
      <c r="K1887" s="124"/>
      <c r="L1887" s="124"/>
      <c r="M1887" s="124"/>
      <c r="N1887" s="124"/>
      <c r="O1887" s="124"/>
      <c r="P1887" s="124"/>
      <c r="Q1887" s="124"/>
      <c r="R1887" s="124"/>
      <c r="S1887" s="124"/>
      <c r="T1887" s="124"/>
      <c r="U1887" s="124"/>
      <c r="V1887" s="124"/>
      <c r="W1887" s="124"/>
      <c r="X1887" s="124"/>
      <c r="Y1887" s="124"/>
      <c r="Z1887" s="124"/>
      <c r="AA1887" s="124"/>
      <c r="AB1887" s="124"/>
      <c r="AC1887" s="124"/>
      <c r="AD1887" s="124"/>
      <c r="AE1887" s="124"/>
      <c r="AF1887" s="124"/>
      <c r="AG1887" s="124"/>
      <c r="AH1887" s="124"/>
      <c r="AI1887" s="124"/>
      <c r="AJ1887" s="124"/>
      <c r="AK1887" s="124"/>
      <c r="AL1887" s="124"/>
      <c r="AM1887" s="124"/>
      <c r="AN1887" s="124"/>
      <c r="AO1887" s="124"/>
      <c r="AP1887" s="124"/>
      <c r="AQ1887" s="124"/>
      <c r="AR1887" s="124"/>
      <c r="AS1887" s="124"/>
      <c r="AT1887" s="124"/>
      <c r="AU1887" s="124"/>
      <c r="AV1887" s="124"/>
      <c r="AW1887" s="124"/>
      <c r="AX1887" s="124"/>
      <c r="AY1887" s="124"/>
      <c r="AZ1887" s="124"/>
      <c r="BA1887" s="124"/>
      <c r="BB1887" s="124"/>
      <c r="BC1887" s="124"/>
      <c r="BD1887" s="124"/>
      <c r="BE1887" s="124"/>
      <c r="BF1887" s="124"/>
      <c r="BG1887" s="124"/>
      <c r="BH1887" s="124"/>
      <c r="BI1887" s="124"/>
      <c r="BJ1887" s="124"/>
      <c r="BK1887" s="124"/>
      <c r="BL1887" s="124"/>
      <c r="BM1887" s="124"/>
      <c r="BN1887" s="124"/>
      <c r="BO1887" s="124"/>
      <c r="BP1887" s="124"/>
      <c r="BQ1887" s="124"/>
      <c r="BR1887" s="124"/>
      <c r="BS1887" s="124"/>
      <c r="BT1887" s="124"/>
      <c r="BU1887" s="124"/>
      <c r="BV1887" s="124"/>
      <c r="BW1887" s="124"/>
      <c r="BX1887" s="124"/>
    </row>
    <row r="1888" spans="7:76" s="130" customFormat="1">
      <c r="G1888" s="124"/>
      <c r="H1888" s="124"/>
      <c r="I1888" s="124"/>
      <c r="J1888" s="124"/>
      <c r="K1888" s="124"/>
      <c r="L1888" s="124"/>
      <c r="M1888" s="124"/>
      <c r="N1888" s="124"/>
      <c r="O1888" s="124"/>
      <c r="P1888" s="124"/>
      <c r="Q1888" s="124"/>
      <c r="R1888" s="124"/>
      <c r="S1888" s="124"/>
      <c r="T1888" s="124"/>
      <c r="U1888" s="124"/>
      <c r="V1888" s="124"/>
      <c r="W1888" s="124"/>
      <c r="X1888" s="124"/>
      <c r="Y1888" s="124"/>
      <c r="Z1888" s="124"/>
      <c r="AA1888" s="124"/>
      <c r="AB1888" s="124"/>
      <c r="AC1888" s="124"/>
      <c r="AD1888" s="124"/>
      <c r="AE1888" s="124"/>
      <c r="AF1888" s="124"/>
      <c r="AG1888" s="124"/>
      <c r="AH1888" s="124"/>
      <c r="AI1888" s="124"/>
      <c r="AJ1888" s="124"/>
      <c r="AK1888" s="124"/>
      <c r="AL1888" s="124"/>
      <c r="AM1888" s="124"/>
      <c r="AN1888" s="124"/>
      <c r="AO1888" s="124"/>
      <c r="AP1888" s="124"/>
      <c r="AQ1888" s="124"/>
      <c r="AR1888" s="124"/>
      <c r="AS1888" s="124"/>
      <c r="AT1888" s="124"/>
      <c r="AU1888" s="124"/>
      <c r="AV1888" s="124"/>
      <c r="AW1888" s="124"/>
      <c r="AX1888" s="124"/>
      <c r="AY1888" s="124"/>
      <c r="AZ1888" s="124"/>
      <c r="BA1888" s="124"/>
      <c r="BB1888" s="124"/>
      <c r="BC1888" s="124"/>
      <c r="BD1888" s="124"/>
      <c r="BE1888" s="124"/>
      <c r="BF1888" s="124"/>
      <c r="BG1888" s="124"/>
      <c r="BH1888" s="124"/>
      <c r="BI1888" s="124"/>
      <c r="BJ1888" s="124"/>
      <c r="BK1888" s="124"/>
      <c r="BL1888" s="124"/>
      <c r="BM1888" s="124"/>
      <c r="BN1888" s="124"/>
      <c r="BO1888" s="124"/>
      <c r="BP1888" s="124"/>
      <c r="BQ1888" s="124"/>
      <c r="BR1888" s="124"/>
      <c r="BS1888" s="124"/>
      <c r="BT1888" s="124"/>
      <c r="BU1888" s="124"/>
      <c r="BV1888" s="124"/>
      <c r="BW1888" s="124"/>
      <c r="BX1888" s="124"/>
    </row>
    <row r="1889" spans="7:76" s="130" customFormat="1">
      <c r="G1889" s="124"/>
      <c r="H1889" s="124"/>
      <c r="I1889" s="124"/>
      <c r="J1889" s="124"/>
      <c r="K1889" s="124"/>
      <c r="L1889" s="124"/>
      <c r="M1889" s="124"/>
      <c r="N1889" s="124"/>
      <c r="O1889" s="124"/>
      <c r="P1889" s="124"/>
      <c r="Q1889" s="124"/>
      <c r="R1889" s="124"/>
      <c r="S1889" s="124"/>
      <c r="T1889" s="124"/>
      <c r="U1889" s="124"/>
      <c r="V1889" s="124"/>
      <c r="W1889" s="124"/>
      <c r="X1889" s="124"/>
      <c r="Y1889" s="124"/>
      <c r="Z1889" s="124"/>
      <c r="AA1889" s="124"/>
      <c r="AB1889" s="124"/>
      <c r="AC1889" s="124"/>
      <c r="AD1889" s="124"/>
      <c r="AE1889" s="124"/>
      <c r="AF1889" s="124"/>
      <c r="AG1889" s="124"/>
      <c r="AH1889" s="124"/>
      <c r="AI1889" s="124"/>
      <c r="AJ1889" s="124"/>
      <c r="AK1889" s="124"/>
      <c r="AL1889" s="124"/>
      <c r="AM1889" s="124"/>
      <c r="AN1889" s="124"/>
      <c r="AO1889" s="124"/>
      <c r="AP1889" s="124"/>
      <c r="AQ1889" s="124"/>
      <c r="AR1889" s="124"/>
      <c r="AS1889" s="124"/>
      <c r="AT1889" s="124"/>
      <c r="AU1889" s="124"/>
      <c r="AV1889" s="124"/>
      <c r="AW1889" s="124"/>
      <c r="AX1889" s="124"/>
      <c r="AY1889" s="124"/>
      <c r="AZ1889" s="124"/>
      <c r="BA1889" s="124"/>
      <c r="BB1889" s="124"/>
      <c r="BC1889" s="124"/>
      <c r="BD1889" s="124"/>
      <c r="BE1889" s="124"/>
      <c r="BF1889" s="124"/>
      <c r="BG1889" s="124"/>
      <c r="BH1889" s="124"/>
      <c r="BI1889" s="124"/>
      <c r="BJ1889" s="124"/>
      <c r="BK1889" s="124"/>
      <c r="BL1889" s="124"/>
      <c r="BM1889" s="124"/>
      <c r="BN1889" s="124"/>
      <c r="BO1889" s="124"/>
      <c r="BP1889" s="124"/>
      <c r="BQ1889" s="124"/>
      <c r="BR1889" s="124"/>
      <c r="BS1889" s="124"/>
      <c r="BT1889" s="124"/>
      <c r="BU1889" s="124"/>
      <c r="BV1889" s="124"/>
      <c r="BW1889" s="124"/>
      <c r="BX1889" s="124"/>
    </row>
    <row r="1890" spans="7:76" s="130" customFormat="1">
      <c r="G1890" s="124"/>
      <c r="H1890" s="124"/>
      <c r="I1890" s="124"/>
      <c r="J1890" s="124"/>
      <c r="K1890" s="124"/>
      <c r="L1890" s="124"/>
      <c r="M1890" s="124"/>
      <c r="N1890" s="124"/>
      <c r="O1890" s="124"/>
      <c r="P1890" s="124"/>
      <c r="Q1890" s="124"/>
      <c r="R1890" s="124"/>
      <c r="S1890" s="124"/>
      <c r="T1890" s="124"/>
      <c r="U1890" s="124"/>
      <c r="V1890" s="124"/>
      <c r="W1890" s="124"/>
      <c r="X1890" s="124"/>
      <c r="Y1890" s="124"/>
      <c r="Z1890" s="124"/>
      <c r="AA1890" s="124"/>
      <c r="AB1890" s="124"/>
      <c r="AC1890" s="124"/>
      <c r="AD1890" s="124"/>
      <c r="AE1890" s="124"/>
      <c r="AF1890" s="124"/>
      <c r="AG1890" s="124"/>
      <c r="AH1890" s="124"/>
      <c r="AI1890" s="124"/>
      <c r="AJ1890" s="124"/>
      <c r="AK1890" s="124"/>
      <c r="AL1890" s="124"/>
      <c r="AM1890" s="124"/>
      <c r="AN1890" s="124"/>
      <c r="AO1890" s="124"/>
      <c r="AP1890" s="124"/>
      <c r="AQ1890" s="124"/>
      <c r="AR1890" s="124"/>
      <c r="AS1890" s="124"/>
      <c r="AT1890" s="124"/>
      <c r="AU1890" s="124"/>
      <c r="AV1890" s="124"/>
      <c r="AW1890" s="124"/>
      <c r="AX1890" s="124"/>
      <c r="AY1890" s="124"/>
      <c r="AZ1890" s="124"/>
      <c r="BA1890" s="124"/>
      <c r="BB1890" s="124"/>
      <c r="BC1890" s="124"/>
      <c r="BD1890" s="124"/>
      <c r="BE1890" s="124"/>
      <c r="BF1890" s="124"/>
      <c r="BG1890" s="124"/>
      <c r="BH1890" s="124"/>
      <c r="BI1890" s="124"/>
      <c r="BJ1890" s="124"/>
      <c r="BK1890" s="124"/>
      <c r="BL1890" s="124"/>
      <c r="BM1890" s="124"/>
      <c r="BN1890" s="124"/>
      <c r="BO1890" s="124"/>
      <c r="BP1890" s="124"/>
      <c r="BQ1890" s="124"/>
      <c r="BR1890" s="124"/>
      <c r="BS1890" s="124"/>
      <c r="BT1890" s="124"/>
      <c r="BU1890" s="124"/>
      <c r="BV1890" s="124"/>
      <c r="BW1890" s="124"/>
      <c r="BX1890" s="124"/>
    </row>
    <row r="1891" spans="7:76" s="130" customFormat="1">
      <c r="G1891" s="124"/>
      <c r="H1891" s="124"/>
      <c r="I1891" s="124"/>
      <c r="J1891" s="124"/>
      <c r="K1891" s="124"/>
      <c r="L1891" s="124"/>
      <c r="M1891" s="124"/>
      <c r="N1891" s="124"/>
      <c r="O1891" s="124"/>
      <c r="P1891" s="124"/>
      <c r="Q1891" s="124"/>
      <c r="R1891" s="124"/>
      <c r="S1891" s="124"/>
      <c r="T1891" s="124"/>
      <c r="U1891" s="124"/>
      <c r="V1891" s="124"/>
      <c r="W1891" s="124"/>
      <c r="X1891" s="124"/>
      <c r="Y1891" s="124"/>
      <c r="Z1891" s="124"/>
      <c r="AA1891" s="124"/>
      <c r="AB1891" s="124"/>
      <c r="AC1891" s="124"/>
      <c r="AD1891" s="124"/>
      <c r="AE1891" s="124"/>
      <c r="AF1891" s="124"/>
      <c r="AG1891" s="124"/>
      <c r="AH1891" s="124"/>
      <c r="AI1891" s="124"/>
      <c r="AJ1891" s="124"/>
      <c r="AK1891" s="124"/>
      <c r="AL1891" s="124"/>
      <c r="AM1891" s="124"/>
      <c r="AN1891" s="124"/>
      <c r="AO1891" s="124"/>
      <c r="AP1891" s="124"/>
      <c r="AQ1891" s="124"/>
      <c r="AR1891" s="124"/>
      <c r="AS1891" s="124"/>
      <c r="AT1891" s="124"/>
      <c r="AU1891" s="124"/>
      <c r="AV1891" s="124"/>
      <c r="AW1891" s="124"/>
      <c r="AX1891" s="124"/>
      <c r="AY1891" s="124"/>
      <c r="AZ1891" s="124"/>
      <c r="BA1891" s="124"/>
      <c r="BB1891" s="124"/>
      <c r="BC1891" s="124"/>
      <c r="BD1891" s="124"/>
      <c r="BE1891" s="124"/>
      <c r="BF1891" s="124"/>
      <c r="BG1891" s="124"/>
      <c r="BH1891" s="124"/>
      <c r="BI1891" s="124"/>
      <c r="BJ1891" s="124"/>
      <c r="BK1891" s="124"/>
      <c r="BL1891" s="124"/>
      <c r="BM1891" s="124"/>
      <c r="BN1891" s="124"/>
      <c r="BO1891" s="124"/>
      <c r="BP1891" s="124"/>
      <c r="BQ1891" s="124"/>
      <c r="BR1891" s="124"/>
      <c r="BS1891" s="124"/>
      <c r="BT1891" s="124"/>
      <c r="BU1891" s="124"/>
      <c r="BV1891" s="124"/>
      <c r="BW1891" s="124"/>
      <c r="BX1891" s="124"/>
    </row>
    <row r="1892" spans="7:76" s="130" customFormat="1">
      <c r="G1892" s="124"/>
      <c r="H1892" s="124"/>
      <c r="I1892" s="124"/>
      <c r="J1892" s="124"/>
      <c r="K1892" s="124"/>
      <c r="L1892" s="124"/>
      <c r="M1892" s="124"/>
      <c r="N1892" s="124"/>
      <c r="O1892" s="124"/>
      <c r="P1892" s="124"/>
      <c r="Q1892" s="124"/>
      <c r="R1892" s="124"/>
      <c r="S1892" s="124"/>
      <c r="T1892" s="124"/>
      <c r="U1892" s="124"/>
      <c r="V1892" s="124"/>
      <c r="W1892" s="124"/>
      <c r="X1892" s="124"/>
      <c r="Y1892" s="124"/>
      <c r="Z1892" s="124"/>
      <c r="AA1892" s="124"/>
      <c r="AB1892" s="124"/>
      <c r="AC1892" s="124"/>
      <c r="AD1892" s="124"/>
      <c r="AE1892" s="124"/>
      <c r="AF1892" s="124"/>
      <c r="AG1892" s="124"/>
      <c r="AH1892" s="124"/>
      <c r="AI1892" s="124"/>
      <c r="AJ1892" s="124"/>
      <c r="AK1892" s="124"/>
      <c r="AL1892" s="124"/>
      <c r="AM1892" s="124"/>
      <c r="AN1892" s="124"/>
      <c r="AO1892" s="124"/>
      <c r="AP1892" s="124"/>
      <c r="AQ1892" s="124"/>
      <c r="AR1892" s="124"/>
      <c r="AS1892" s="124"/>
      <c r="AT1892" s="124"/>
      <c r="AU1892" s="124"/>
      <c r="AV1892" s="124"/>
      <c r="AW1892" s="124"/>
      <c r="AX1892" s="124"/>
      <c r="AY1892" s="124"/>
      <c r="AZ1892" s="124"/>
      <c r="BA1892" s="124"/>
      <c r="BB1892" s="124"/>
      <c r="BC1892" s="124"/>
      <c r="BD1892" s="124"/>
      <c r="BE1892" s="124"/>
      <c r="BF1892" s="124"/>
      <c r="BG1892" s="124"/>
      <c r="BH1892" s="124"/>
      <c r="BI1892" s="124"/>
      <c r="BJ1892" s="124"/>
      <c r="BK1892" s="124"/>
      <c r="BL1892" s="124"/>
      <c r="BM1892" s="124"/>
      <c r="BN1892" s="124"/>
      <c r="BO1892" s="124"/>
      <c r="BP1892" s="124"/>
      <c r="BQ1892" s="124"/>
      <c r="BR1892" s="124"/>
      <c r="BS1892" s="124"/>
      <c r="BT1892" s="124"/>
      <c r="BU1892" s="124"/>
      <c r="BV1892" s="124"/>
      <c r="BW1892" s="124"/>
      <c r="BX1892" s="124"/>
    </row>
    <row r="1893" spans="7:76" s="130" customFormat="1">
      <c r="G1893" s="124"/>
      <c r="H1893" s="124"/>
      <c r="I1893" s="124"/>
      <c r="J1893" s="124"/>
      <c r="K1893" s="124"/>
      <c r="L1893" s="124"/>
      <c r="M1893" s="124"/>
      <c r="N1893" s="124"/>
      <c r="O1893" s="124"/>
      <c r="P1893" s="124"/>
      <c r="Q1893" s="124"/>
      <c r="R1893" s="124"/>
      <c r="S1893" s="124"/>
      <c r="T1893" s="124"/>
      <c r="U1893" s="124"/>
      <c r="V1893" s="124"/>
      <c r="W1893" s="124"/>
      <c r="X1893" s="124"/>
      <c r="Y1893" s="124"/>
      <c r="Z1893" s="124"/>
      <c r="AA1893" s="124"/>
      <c r="AB1893" s="124"/>
      <c r="AC1893" s="124"/>
      <c r="AD1893" s="124"/>
      <c r="AE1893" s="124"/>
      <c r="AF1893" s="124"/>
      <c r="AG1893" s="124"/>
      <c r="AH1893" s="124"/>
      <c r="AI1893" s="124"/>
      <c r="AJ1893" s="124"/>
      <c r="AK1893" s="124"/>
      <c r="AL1893" s="124"/>
      <c r="AM1893" s="124"/>
      <c r="AN1893" s="124"/>
      <c r="AO1893" s="124"/>
      <c r="AP1893" s="124"/>
      <c r="AQ1893" s="124"/>
      <c r="AR1893" s="124"/>
      <c r="AS1893" s="124"/>
      <c r="AT1893" s="124"/>
      <c r="AU1893" s="124"/>
      <c r="AV1893" s="124"/>
      <c r="AW1893" s="124"/>
      <c r="AX1893" s="124"/>
      <c r="AY1893" s="124"/>
      <c r="AZ1893" s="124"/>
      <c r="BA1893" s="124"/>
      <c r="BB1893" s="124"/>
      <c r="BC1893" s="124"/>
      <c r="BD1893" s="124"/>
      <c r="BE1893" s="124"/>
      <c r="BF1893" s="124"/>
      <c r="BG1893" s="124"/>
      <c r="BH1893" s="124"/>
      <c r="BI1893" s="124"/>
      <c r="BJ1893" s="124"/>
      <c r="BK1893" s="124"/>
      <c r="BL1893" s="124"/>
      <c r="BM1893" s="124"/>
      <c r="BN1893" s="124"/>
      <c r="BO1893" s="124"/>
      <c r="BP1893" s="124"/>
      <c r="BQ1893" s="124"/>
      <c r="BR1893" s="124"/>
      <c r="BS1893" s="124"/>
      <c r="BT1893" s="124"/>
      <c r="BU1893" s="124"/>
      <c r="BV1893" s="124"/>
      <c r="BW1893" s="124"/>
      <c r="BX1893" s="124"/>
    </row>
    <row r="1894" spans="7:76" s="130" customFormat="1">
      <c r="G1894" s="124"/>
      <c r="H1894" s="124"/>
      <c r="I1894" s="124"/>
      <c r="J1894" s="124"/>
      <c r="K1894" s="124"/>
      <c r="L1894" s="124"/>
      <c r="M1894" s="124"/>
      <c r="N1894" s="124"/>
      <c r="O1894" s="124"/>
      <c r="P1894" s="124"/>
      <c r="Q1894" s="124"/>
      <c r="R1894" s="124"/>
      <c r="S1894" s="124"/>
      <c r="T1894" s="124"/>
      <c r="U1894" s="124"/>
      <c r="V1894" s="124"/>
      <c r="W1894" s="124"/>
      <c r="X1894" s="124"/>
      <c r="Y1894" s="124"/>
      <c r="Z1894" s="124"/>
      <c r="AA1894" s="124"/>
      <c r="AB1894" s="124"/>
      <c r="AC1894" s="124"/>
      <c r="AD1894" s="124"/>
      <c r="AE1894" s="124"/>
      <c r="AF1894" s="124"/>
      <c r="AG1894" s="124"/>
      <c r="AH1894" s="124"/>
      <c r="AI1894" s="124"/>
      <c r="AJ1894" s="124"/>
      <c r="AK1894" s="124"/>
      <c r="AL1894" s="124"/>
      <c r="AM1894" s="124"/>
      <c r="AN1894" s="124"/>
      <c r="AO1894" s="124"/>
      <c r="AP1894" s="124"/>
      <c r="AQ1894" s="124"/>
      <c r="AR1894" s="124"/>
      <c r="AS1894" s="124"/>
      <c r="AT1894" s="124"/>
      <c r="AU1894" s="124"/>
      <c r="AV1894" s="124"/>
      <c r="AW1894" s="124"/>
      <c r="AX1894" s="124"/>
      <c r="AY1894" s="124"/>
      <c r="AZ1894" s="124"/>
      <c r="BA1894" s="124"/>
      <c r="BB1894" s="124"/>
      <c r="BC1894" s="124"/>
      <c r="BD1894" s="124"/>
      <c r="BE1894" s="124"/>
      <c r="BF1894" s="124"/>
      <c r="BG1894" s="124"/>
      <c r="BH1894" s="124"/>
      <c r="BI1894" s="124"/>
      <c r="BJ1894" s="124"/>
      <c r="BK1894" s="124"/>
      <c r="BL1894" s="124"/>
      <c r="BM1894" s="124"/>
      <c r="BN1894" s="124"/>
      <c r="BO1894" s="124"/>
      <c r="BP1894" s="124"/>
      <c r="BQ1894" s="124"/>
      <c r="BR1894" s="124"/>
      <c r="BS1894" s="124"/>
      <c r="BT1894" s="124"/>
      <c r="BU1894" s="124"/>
      <c r="BV1894" s="124"/>
      <c r="BW1894" s="124"/>
      <c r="BX1894" s="124"/>
    </row>
    <row r="1895" spans="7:76" s="130" customFormat="1">
      <c r="G1895" s="124"/>
      <c r="H1895" s="124"/>
      <c r="I1895" s="124"/>
      <c r="J1895" s="124"/>
      <c r="K1895" s="124"/>
      <c r="L1895" s="124"/>
      <c r="M1895" s="124"/>
      <c r="N1895" s="124"/>
      <c r="O1895" s="124"/>
      <c r="P1895" s="124"/>
      <c r="Q1895" s="124"/>
      <c r="R1895" s="124"/>
      <c r="S1895" s="124"/>
      <c r="T1895" s="124"/>
      <c r="U1895" s="124"/>
      <c r="V1895" s="124"/>
      <c r="W1895" s="124"/>
      <c r="X1895" s="124"/>
      <c r="Y1895" s="124"/>
      <c r="Z1895" s="124"/>
      <c r="AA1895" s="124"/>
      <c r="AB1895" s="124"/>
      <c r="AC1895" s="124"/>
      <c r="AD1895" s="124"/>
      <c r="AE1895" s="124"/>
      <c r="AF1895" s="124"/>
      <c r="AG1895" s="124"/>
      <c r="AH1895" s="124"/>
      <c r="AI1895" s="124"/>
      <c r="AJ1895" s="124"/>
      <c r="AK1895" s="124"/>
      <c r="AL1895" s="124"/>
      <c r="AM1895" s="124"/>
      <c r="AN1895" s="124"/>
      <c r="AO1895" s="124"/>
      <c r="AP1895" s="124"/>
      <c r="AQ1895" s="124"/>
      <c r="AR1895" s="124"/>
      <c r="AS1895" s="124"/>
      <c r="AT1895" s="124"/>
      <c r="AU1895" s="124"/>
      <c r="AV1895" s="124"/>
      <c r="AW1895" s="124"/>
      <c r="AX1895" s="124"/>
      <c r="AY1895" s="124"/>
      <c r="AZ1895" s="124"/>
      <c r="BA1895" s="124"/>
      <c r="BB1895" s="124"/>
      <c r="BC1895" s="124"/>
      <c r="BD1895" s="124"/>
      <c r="BE1895" s="124"/>
      <c r="BF1895" s="124"/>
      <c r="BG1895" s="124"/>
      <c r="BH1895" s="124"/>
      <c r="BI1895" s="124"/>
      <c r="BJ1895" s="124"/>
      <c r="BK1895" s="124"/>
      <c r="BL1895" s="124"/>
      <c r="BM1895" s="124"/>
      <c r="BN1895" s="124"/>
      <c r="BO1895" s="124"/>
      <c r="BP1895" s="124"/>
      <c r="BQ1895" s="124"/>
      <c r="BR1895" s="124"/>
      <c r="BS1895" s="124"/>
      <c r="BT1895" s="124"/>
      <c r="BU1895" s="124"/>
      <c r="BV1895" s="124"/>
      <c r="BW1895" s="124"/>
      <c r="BX1895" s="124"/>
    </row>
    <row r="1896" spans="7:76" s="130" customFormat="1">
      <c r="G1896" s="124"/>
      <c r="H1896" s="124"/>
      <c r="I1896" s="124"/>
      <c r="J1896" s="124"/>
      <c r="K1896" s="124"/>
      <c r="L1896" s="124"/>
      <c r="M1896" s="124"/>
      <c r="N1896" s="124"/>
      <c r="O1896" s="124"/>
      <c r="P1896" s="124"/>
      <c r="Q1896" s="124"/>
      <c r="R1896" s="124"/>
      <c r="S1896" s="124"/>
      <c r="T1896" s="124"/>
      <c r="U1896" s="124"/>
      <c r="V1896" s="124"/>
      <c r="W1896" s="124"/>
      <c r="X1896" s="124"/>
      <c r="Y1896" s="124"/>
      <c r="Z1896" s="124"/>
      <c r="AA1896" s="124"/>
      <c r="AB1896" s="124"/>
      <c r="AC1896" s="124"/>
      <c r="AD1896" s="124"/>
      <c r="AE1896" s="124"/>
      <c r="AF1896" s="124"/>
      <c r="AG1896" s="124"/>
      <c r="AH1896" s="124"/>
      <c r="AI1896" s="124"/>
      <c r="AJ1896" s="124"/>
      <c r="AK1896" s="124"/>
      <c r="AL1896" s="124"/>
      <c r="AM1896" s="124"/>
      <c r="AN1896" s="124"/>
      <c r="AO1896" s="124"/>
      <c r="AP1896" s="124"/>
      <c r="AQ1896" s="124"/>
      <c r="AR1896" s="124"/>
      <c r="AS1896" s="124"/>
      <c r="AT1896" s="124"/>
      <c r="AU1896" s="124"/>
      <c r="AV1896" s="124"/>
      <c r="AW1896" s="124"/>
      <c r="AX1896" s="124"/>
      <c r="AY1896" s="124"/>
      <c r="AZ1896" s="124"/>
      <c r="BA1896" s="124"/>
      <c r="BB1896" s="124"/>
      <c r="BC1896" s="124"/>
      <c r="BD1896" s="124"/>
      <c r="BE1896" s="124"/>
      <c r="BF1896" s="124"/>
      <c r="BG1896" s="124"/>
      <c r="BH1896" s="124"/>
      <c r="BI1896" s="124"/>
      <c r="BJ1896" s="124"/>
      <c r="BK1896" s="124"/>
      <c r="BL1896" s="124"/>
      <c r="BM1896" s="124"/>
      <c r="BN1896" s="124"/>
      <c r="BO1896" s="124"/>
      <c r="BP1896" s="124"/>
      <c r="BQ1896" s="124"/>
      <c r="BR1896" s="124"/>
      <c r="BS1896" s="124"/>
      <c r="BT1896" s="124"/>
      <c r="BU1896" s="124"/>
      <c r="BV1896" s="124"/>
      <c r="BW1896" s="124"/>
      <c r="BX1896" s="124"/>
    </row>
    <row r="1897" spans="7:76" s="130" customFormat="1">
      <c r="G1897" s="124"/>
      <c r="H1897" s="124"/>
      <c r="I1897" s="124"/>
      <c r="J1897" s="124"/>
      <c r="K1897" s="124"/>
      <c r="L1897" s="124"/>
      <c r="M1897" s="124"/>
      <c r="N1897" s="124"/>
      <c r="O1897" s="124"/>
      <c r="P1897" s="124"/>
      <c r="Q1897" s="124"/>
      <c r="R1897" s="124"/>
      <c r="S1897" s="124"/>
      <c r="T1897" s="124"/>
      <c r="U1897" s="124"/>
      <c r="V1897" s="124"/>
      <c r="W1897" s="124"/>
      <c r="X1897" s="124"/>
      <c r="Y1897" s="124"/>
      <c r="Z1897" s="124"/>
      <c r="AA1897" s="124"/>
      <c r="AB1897" s="124"/>
      <c r="AC1897" s="124"/>
      <c r="AD1897" s="124"/>
      <c r="AE1897" s="124"/>
      <c r="AF1897" s="124"/>
      <c r="AG1897" s="124"/>
      <c r="AH1897" s="124"/>
      <c r="AI1897" s="124"/>
      <c r="AJ1897" s="124"/>
      <c r="AK1897" s="124"/>
      <c r="AL1897" s="124"/>
      <c r="AM1897" s="124"/>
      <c r="AN1897" s="124"/>
      <c r="AO1897" s="124"/>
      <c r="AP1897" s="124"/>
      <c r="AQ1897" s="124"/>
      <c r="AR1897" s="124"/>
      <c r="AS1897" s="124"/>
      <c r="AT1897" s="124"/>
      <c r="AU1897" s="124"/>
      <c r="AV1897" s="124"/>
      <c r="AW1897" s="124"/>
      <c r="AX1897" s="124"/>
      <c r="AY1897" s="124"/>
      <c r="AZ1897" s="124"/>
      <c r="BA1897" s="124"/>
      <c r="BB1897" s="124"/>
      <c r="BC1897" s="124"/>
      <c r="BD1897" s="124"/>
      <c r="BE1897" s="124"/>
      <c r="BF1897" s="124"/>
      <c r="BG1897" s="124"/>
      <c r="BH1897" s="124"/>
      <c r="BI1897" s="124"/>
      <c r="BJ1897" s="124"/>
      <c r="BK1897" s="124"/>
      <c r="BL1897" s="124"/>
      <c r="BM1897" s="124"/>
      <c r="BN1897" s="124"/>
      <c r="BO1897" s="124"/>
      <c r="BP1897" s="124"/>
      <c r="BQ1897" s="124"/>
      <c r="BR1897" s="124"/>
      <c r="BS1897" s="124"/>
      <c r="BT1897" s="124"/>
      <c r="BU1897" s="124"/>
      <c r="BV1897" s="124"/>
      <c r="BW1897" s="124"/>
      <c r="BX1897" s="124"/>
    </row>
    <row r="1898" spans="7:76" s="130" customFormat="1">
      <c r="G1898" s="124"/>
      <c r="H1898" s="124"/>
      <c r="I1898" s="124"/>
      <c r="J1898" s="124"/>
      <c r="K1898" s="124"/>
      <c r="L1898" s="124"/>
      <c r="M1898" s="124"/>
      <c r="N1898" s="124"/>
      <c r="O1898" s="124"/>
      <c r="P1898" s="124"/>
      <c r="Q1898" s="124"/>
      <c r="R1898" s="124"/>
      <c r="S1898" s="124"/>
      <c r="T1898" s="124"/>
      <c r="U1898" s="124"/>
      <c r="V1898" s="124"/>
      <c r="W1898" s="124"/>
      <c r="X1898" s="124"/>
      <c r="Y1898" s="124"/>
      <c r="Z1898" s="124"/>
      <c r="AA1898" s="124"/>
      <c r="AB1898" s="124"/>
      <c r="AC1898" s="124"/>
      <c r="AD1898" s="124"/>
      <c r="AE1898" s="124"/>
      <c r="AF1898" s="124"/>
      <c r="AG1898" s="124"/>
      <c r="AH1898" s="124"/>
      <c r="AI1898" s="124"/>
      <c r="AJ1898" s="124"/>
      <c r="AK1898" s="124"/>
      <c r="AL1898" s="124"/>
      <c r="AM1898" s="124"/>
      <c r="AN1898" s="124"/>
      <c r="AO1898" s="124"/>
      <c r="AP1898" s="124"/>
      <c r="AQ1898" s="124"/>
      <c r="AR1898" s="124"/>
      <c r="AS1898" s="124"/>
      <c r="AT1898" s="124"/>
      <c r="AU1898" s="124"/>
      <c r="AV1898" s="124"/>
      <c r="AW1898" s="124"/>
      <c r="AX1898" s="124"/>
      <c r="AY1898" s="124"/>
      <c r="AZ1898" s="124"/>
      <c r="BA1898" s="124"/>
      <c r="BB1898" s="124"/>
      <c r="BC1898" s="124"/>
      <c r="BD1898" s="124"/>
      <c r="BE1898" s="124"/>
      <c r="BF1898" s="124"/>
      <c r="BG1898" s="124"/>
      <c r="BH1898" s="124"/>
      <c r="BI1898" s="124"/>
      <c r="BJ1898" s="124"/>
      <c r="BK1898" s="124"/>
      <c r="BL1898" s="124"/>
      <c r="BM1898" s="124"/>
      <c r="BN1898" s="124"/>
      <c r="BO1898" s="124"/>
      <c r="BP1898" s="124"/>
      <c r="BQ1898" s="124"/>
      <c r="BR1898" s="124"/>
      <c r="BS1898" s="124"/>
      <c r="BT1898" s="124"/>
      <c r="BU1898" s="124"/>
      <c r="BV1898" s="124"/>
      <c r="BW1898" s="124"/>
      <c r="BX1898" s="124"/>
    </row>
    <row r="1899" spans="7:76" s="130" customFormat="1">
      <c r="G1899" s="124"/>
      <c r="H1899" s="124"/>
      <c r="I1899" s="124"/>
      <c r="J1899" s="124"/>
      <c r="K1899" s="124"/>
      <c r="L1899" s="124"/>
      <c r="M1899" s="124"/>
      <c r="N1899" s="124"/>
      <c r="O1899" s="124"/>
      <c r="P1899" s="124"/>
      <c r="Q1899" s="124"/>
      <c r="R1899" s="124"/>
      <c r="S1899" s="124"/>
      <c r="T1899" s="124"/>
      <c r="U1899" s="124"/>
      <c r="V1899" s="124"/>
      <c r="W1899" s="124"/>
      <c r="X1899" s="124"/>
      <c r="Y1899" s="124"/>
      <c r="Z1899" s="124"/>
      <c r="AA1899" s="124"/>
      <c r="AB1899" s="124"/>
      <c r="AC1899" s="124"/>
      <c r="AD1899" s="124"/>
      <c r="AE1899" s="124"/>
      <c r="AF1899" s="124"/>
      <c r="AG1899" s="124"/>
      <c r="AH1899" s="124"/>
      <c r="AI1899" s="124"/>
      <c r="AJ1899" s="124"/>
      <c r="AK1899" s="124"/>
      <c r="AL1899" s="124"/>
      <c r="AM1899" s="124"/>
      <c r="AN1899" s="124"/>
      <c r="AO1899" s="124"/>
      <c r="AP1899" s="124"/>
      <c r="AQ1899" s="124"/>
      <c r="AR1899" s="124"/>
      <c r="AS1899" s="124"/>
      <c r="AT1899" s="124"/>
      <c r="AU1899" s="124"/>
      <c r="AV1899" s="124"/>
      <c r="AW1899" s="124"/>
      <c r="AX1899" s="124"/>
      <c r="AY1899" s="124"/>
      <c r="AZ1899" s="124"/>
      <c r="BA1899" s="124"/>
      <c r="BB1899" s="124"/>
      <c r="BC1899" s="124"/>
      <c r="BD1899" s="124"/>
      <c r="BE1899" s="124"/>
      <c r="BF1899" s="124"/>
      <c r="BG1899" s="124"/>
      <c r="BH1899" s="124"/>
      <c r="BI1899" s="124"/>
      <c r="BJ1899" s="124"/>
      <c r="BK1899" s="124"/>
      <c r="BL1899" s="124"/>
      <c r="BM1899" s="124"/>
      <c r="BN1899" s="124"/>
      <c r="BO1899" s="124"/>
      <c r="BP1899" s="124"/>
      <c r="BQ1899" s="124"/>
      <c r="BR1899" s="124"/>
      <c r="BS1899" s="124"/>
      <c r="BT1899" s="124"/>
      <c r="BU1899" s="124"/>
      <c r="BV1899" s="124"/>
      <c r="BW1899" s="124"/>
      <c r="BX1899" s="124"/>
    </row>
    <row r="1900" spans="7:76" s="130" customFormat="1">
      <c r="G1900" s="124"/>
      <c r="H1900" s="124"/>
      <c r="I1900" s="124"/>
      <c r="J1900" s="124"/>
      <c r="K1900" s="124"/>
      <c r="L1900" s="124"/>
      <c r="M1900" s="124"/>
      <c r="N1900" s="124"/>
      <c r="O1900" s="124"/>
      <c r="P1900" s="124"/>
      <c r="Q1900" s="124"/>
      <c r="R1900" s="124"/>
      <c r="S1900" s="124"/>
      <c r="T1900" s="124"/>
      <c r="U1900" s="124"/>
      <c r="V1900" s="124"/>
      <c r="W1900" s="124"/>
      <c r="X1900" s="124"/>
      <c r="Y1900" s="124"/>
      <c r="Z1900" s="124"/>
      <c r="AA1900" s="124"/>
      <c r="AB1900" s="124"/>
      <c r="AC1900" s="124"/>
      <c r="AD1900" s="124"/>
      <c r="AE1900" s="124"/>
      <c r="AF1900" s="124"/>
      <c r="AG1900" s="124"/>
      <c r="AH1900" s="124"/>
      <c r="AI1900" s="124"/>
      <c r="AJ1900" s="124"/>
      <c r="AK1900" s="124"/>
      <c r="AL1900" s="124"/>
      <c r="AM1900" s="124"/>
      <c r="AN1900" s="124"/>
      <c r="AO1900" s="124"/>
      <c r="AP1900" s="124"/>
      <c r="AQ1900" s="124"/>
      <c r="AR1900" s="124"/>
      <c r="AS1900" s="124"/>
      <c r="AT1900" s="124"/>
      <c r="AU1900" s="124"/>
      <c r="AV1900" s="124"/>
      <c r="AW1900" s="124"/>
      <c r="AX1900" s="124"/>
      <c r="AY1900" s="124"/>
      <c r="AZ1900" s="124"/>
      <c r="BA1900" s="124"/>
      <c r="BB1900" s="124"/>
      <c r="BC1900" s="124"/>
      <c r="BD1900" s="124"/>
      <c r="BE1900" s="124"/>
      <c r="BF1900" s="124"/>
      <c r="BG1900" s="124"/>
      <c r="BH1900" s="124"/>
      <c r="BI1900" s="124"/>
      <c r="BJ1900" s="124"/>
      <c r="BK1900" s="124"/>
      <c r="BL1900" s="124"/>
      <c r="BM1900" s="124"/>
      <c r="BN1900" s="124"/>
      <c r="BO1900" s="124"/>
      <c r="BP1900" s="124"/>
      <c r="BQ1900" s="124"/>
      <c r="BR1900" s="124"/>
      <c r="BS1900" s="124"/>
      <c r="BT1900" s="124"/>
      <c r="BU1900" s="124"/>
      <c r="BV1900" s="124"/>
      <c r="BW1900" s="124"/>
      <c r="BX1900" s="124"/>
    </row>
    <row r="1901" spans="7:76" s="130" customFormat="1">
      <c r="G1901" s="124"/>
      <c r="H1901" s="124"/>
      <c r="I1901" s="124"/>
      <c r="J1901" s="124"/>
      <c r="K1901" s="124"/>
      <c r="L1901" s="124"/>
      <c r="M1901" s="124"/>
      <c r="N1901" s="124"/>
      <c r="O1901" s="124"/>
      <c r="P1901" s="124"/>
      <c r="Q1901" s="124"/>
      <c r="R1901" s="124"/>
      <c r="S1901" s="124"/>
      <c r="T1901" s="124"/>
      <c r="U1901" s="124"/>
      <c r="V1901" s="124"/>
      <c r="W1901" s="124"/>
      <c r="X1901" s="124"/>
      <c r="Y1901" s="124"/>
      <c r="Z1901" s="124"/>
      <c r="AA1901" s="124"/>
      <c r="AB1901" s="124"/>
      <c r="AC1901" s="124"/>
      <c r="AD1901" s="124"/>
      <c r="AE1901" s="124"/>
      <c r="AF1901" s="124"/>
      <c r="AG1901" s="124"/>
      <c r="AH1901" s="124"/>
      <c r="AI1901" s="124"/>
      <c r="AJ1901" s="124"/>
      <c r="AK1901" s="124"/>
      <c r="AL1901" s="124"/>
      <c r="AM1901" s="124"/>
      <c r="AN1901" s="124"/>
      <c r="AO1901" s="124"/>
      <c r="AP1901" s="124"/>
      <c r="AQ1901" s="124"/>
      <c r="AR1901" s="124"/>
      <c r="AS1901" s="124"/>
      <c r="AT1901" s="124"/>
      <c r="AU1901" s="124"/>
      <c r="AV1901" s="124"/>
      <c r="AW1901" s="124"/>
      <c r="AX1901" s="124"/>
      <c r="AY1901" s="124"/>
      <c r="AZ1901" s="124"/>
      <c r="BA1901" s="124"/>
      <c r="BB1901" s="124"/>
      <c r="BC1901" s="124"/>
      <c r="BD1901" s="124"/>
      <c r="BE1901" s="124"/>
      <c r="BF1901" s="124"/>
      <c r="BG1901" s="124"/>
      <c r="BH1901" s="124"/>
      <c r="BI1901" s="124"/>
      <c r="BJ1901" s="124"/>
      <c r="BK1901" s="124"/>
      <c r="BL1901" s="124"/>
      <c r="BM1901" s="124"/>
      <c r="BN1901" s="124"/>
      <c r="BO1901" s="124"/>
      <c r="BP1901" s="124"/>
      <c r="BQ1901" s="124"/>
      <c r="BR1901" s="124"/>
      <c r="BS1901" s="124"/>
      <c r="BT1901" s="124"/>
      <c r="BU1901" s="124"/>
      <c r="BV1901" s="124"/>
      <c r="BW1901" s="124"/>
      <c r="BX1901" s="124"/>
    </row>
    <row r="1902" spans="7:76" s="130" customFormat="1">
      <c r="G1902" s="124"/>
      <c r="H1902" s="124"/>
      <c r="I1902" s="124"/>
      <c r="J1902" s="124"/>
      <c r="K1902" s="124"/>
      <c r="L1902" s="124"/>
      <c r="M1902" s="124"/>
      <c r="N1902" s="124"/>
      <c r="O1902" s="124"/>
      <c r="P1902" s="124"/>
      <c r="Q1902" s="124"/>
      <c r="R1902" s="124"/>
      <c r="S1902" s="124"/>
      <c r="T1902" s="124"/>
      <c r="U1902" s="124"/>
      <c r="V1902" s="124"/>
      <c r="W1902" s="124"/>
      <c r="X1902" s="124"/>
      <c r="Y1902" s="124"/>
      <c r="Z1902" s="124"/>
      <c r="AA1902" s="124"/>
      <c r="AB1902" s="124"/>
      <c r="AC1902" s="124"/>
      <c r="AD1902" s="124"/>
      <c r="AE1902" s="124"/>
      <c r="AF1902" s="124"/>
      <c r="AG1902" s="124"/>
      <c r="AH1902" s="124"/>
      <c r="AI1902" s="124"/>
      <c r="AJ1902" s="124"/>
      <c r="AK1902" s="124"/>
      <c r="AL1902" s="124"/>
      <c r="AM1902" s="124"/>
      <c r="AN1902" s="124"/>
      <c r="AO1902" s="124"/>
      <c r="AP1902" s="124"/>
      <c r="AQ1902" s="124"/>
      <c r="AR1902" s="124"/>
      <c r="AS1902" s="124"/>
      <c r="AT1902" s="124"/>
      <c r="AU1902" s="124"/>
      <c r="AV1902" s="124"/>
      <c r="AW1902" s="124"/>
      <c r="AX1902" s="124"/>
      <c r="AY1902" s="124"/>
      <c r="AZ1902" s="124"/>
      <c r="BA1902" s="124"/>
      <c r="BB1902" s="124"/>
      <c r="BC1902" s="124"/>
      <c r="BD1902" s="124"/>
      <c r="BE1902" s="124"/>
      <c r="BF1902" s="124"/>
      <c r="BG1902" s="124"/>
      <c r="BH1902" s="124"/>
      <c r="BI1902" s="124"/>
      <c r="BJ1902" s="124"/>
      <c r="BK1902" s="124"/>
      <c r="BL1902" s="124"/>
      <c r="BM1902" s="124"/>
      <c r="BN1902" s="124"/>
      <c r="BO1902" s="124"/>
      <c r="BP1902" s="124"/>
      <c r="BQ1902" s="124"/>
      <c r="BR1902" s="124"/>
      <c r="BS1902" s="124"/>
      <c r="BT1902" s="124"/>
      <c r="BU1902" s="124"/>
      <c r="BV1902" s="124"/>
      <c r="BW1902" s="124"/>
      <c r="BX1902" s="124"/>
    </row>
    <row r="1903" spans="7:76" s="130" customFormat="1">
      <c r="G1903" s="124"/>
      <c r="H1903" s="124"/>
      <c r="I1903" s="124"/>
      <c r="J1903" s="124"/>
      <c r="K1903" s="124"/>
      <c r="L1903" s="124"/>
      <c r="M1903" s="124"/>
      <c r="N1903" s="124"/>
      <c r="O1903" s="124"/>
      <c r="P1903" s="124"/>
      <c r="Q1903" s="124"/>
      <c r="R1903" s="124"/>
      <c r="S1903" s="124"/>
      <c r="T1903" s="124"/>
      <c r="U1903" s="124"/>
      <c r="V1903" s="124"/>
      <c r="W1903" s="124"/>
      <c r="X1903" s="124"/>
      <c r="Y1903" s="124"/>
      <c r="Z1903" s="124"/>
      <c r="AA1903" s="124"/>
      <c r="AB1903" s="124"/>
      <c r="AC1903" s="124"/>
      <c r="AD1903" s="124"/>
      <c r="AE1903" s="124"/>
      <c r="AF1903" s="124"/>
      <c r="AG1903" s="124"/>
      <c r="AH1903" s="124"/>
      <c r="AI1903" s="124"/>
      <c r="AJ1903" s="124"/>
      <c r="AK1903" s="124"/>
      <c r="AL1903" s="124"/>
      <c r="AM1903" s="124"/>
      <c r="AN1903" s="124"/>
      <c r="AO1903" s="124"/>
      <c r="AP1903" s="124"/>
      <c r="AQ1903" s="124"/>
      <c r="AR1903" s="124"/>
      <c r="AS1903" s="124"/>
      <c r="AT1903" s="124"/>
      <c r="AU1903" s="124"/>
      <c r="AV1903" s="124"/>
      <c r="AW1903" s="124"/>
      <c r="AX1903" s="124"/>
      <c r="AY1903" s="124"/>
      <c r="AZ1903" s="124"/>
      <c r="BA1903" s="124"/>
      <c r="BB1903" s="124"/>
      <c r="BC1903" s="124"/>
      <c r="BD1903" s="124"/>
      <c r="BE1903" s="124"/>
      <c r="BF1903" s="124"/>
      <c r="BG1903" s="124"/>
      <c r="BH1903" s="124"/>
      <c r="BI1903" s="124"/>
      <c r="BJ1903" s="124"/>
      <c r="BK1903" s="124"/>
      <c r="BL1903" s="124"/>
      <c r="BM1903" s="124"/>
      <c r="BN1903" s="124"/>
      <c r="BO1903" s="124"/>
      <c r="BP1903" s="124"/>
      <c r="BQ1903" s="124"/>
      <c r="BR1903" s="124"/>
      <c r="BS1903" s="124"/>
      <c r="BT1903" s="124"/>
      <c r="BU1903" s="124"/>
      <c r="BV1903" s="124"/>
      <c r="BW1903" s="124"/>
      <c r="BX1903" s="124"/>
    </row>
    <row r="1904" spans="7:76" s="130" customFormat="1">
      <c r="G1904" s="124"/>
      <c r="H1904" s="124"/>
      <c r="I1904" s="124"/>
      <c r="J1904" s="124"/>
      <c r="K1904" s="124"/>
      <c r="L1904" s="124"/>
      <c r="M1904" s="124"/>
      <c r="N1904" s="124"/>
      <c r="O1904" s="124"/>
      <c r="P1904" s="124"/>
      <c r="Q1904" s="124"/>
      <c r="R1904" s="124"/>
      <c r="S1904" s="124"/>
      <c r="T1904" s="124"/>
      <c r="U1904" s="124"/>
      <c r="V1904" s="124"/>
      <c r="W1904" s="124"/>
      <c r="X1904" s="124"/>
      <c r="Y1904" s="124"/>
      <c r="Z1904" s="124"/>
      <c r="AA1904" s="124"/>
      <c r="AB1904" s="124"/>
      <c r="AC1904" s="124"/>
      <c r="AD1904" s="124"/>
      <c r="AE1904" s="124"/>
      <c r="AF1904" s="124"/>
      <c r="AG1904" s="124"/>
      <c r="AH1904" s="124"/>
      <c r="AI1904" s="124"/>
      <c r="AJ1904" s="124"/>
      <c r="AK1904" s="124"/>
      <c r="AL1904" s="124"/>
      <c r="AM1904" s="124"/>
      <c r="AN1904" s="124"/>
      <c r="AO1904" s="124"/>
      <c r="AP1904" s="124"/>
      <c r="AQ1904" s="124"/>
      <c r="AR1904" s="124"/>
      <c r="AS1904" s="124"/>
      <c r="AT1904" s="124"/>
      <c r="AU1904" s="124"/>
      <c r="AV1904" s="124"/>
      <c r="AW1904" s="124"/>
      <c r="AX1904" s="124"/>
      <c r="AY1904" s="124"/>
      <c r="AZ1904" s="124"/>
      <c r="BA1904" s="124"/>
      <c r="BB1904" s="124"/>
      <c r="BC1904" s="124"/>
      <c r="BD1904" s="124"/>
      <c r="BE1904" s="124"/>
      <c r="BF1904" s="124"/>
      <c r="BG1904" s="124"/>
      <c r="BH1904" s="124"/>
      <c r="BI1904" s="124"/>
      <c r="BJ1904" s="124"/>
      <c r="BK1904" s="124"/>
      <c r="BL1904" s="124"/>
      <c r="BM1904" s="124"/>
      <c r="BN1904" s="124"/>
      <c r="BO1904" s="124"/>
      <c r="BP1904" s="124"/>
      <c r="BQ1904" s="124"/>
      <c r="BR1904" s="124"/>
      <c r="BS1904" s="124"/>
      <c r="BT1904" s="124"/>
      <c r="BU1904" s="124"/>
      <c r="BV1904" s="124"/>
      <c r="BW1904" s="124"/>
      <c r="BX1904" s="124"/>
    </row>
    <row r="1905" spans="7:76" s="130" customFormat="1">
      <c r="G1905" s="124"/>
      <c r="H1905" s="124"/>
      <c r="I1905" s="124"/>
      <c r="J1905" s="124"/>
      <c r="K1905" s="124"/>
      <c r="L1905" s="124"/>
      <c r="M1905" s="124"/>
      <c r="N1905" s="124"/>
      <c r="O1905" s="124"/>
      <c r="P1905" s="124"/>
      <c r="Q1905" s="124"/>
      <c r="R1905" s="124"/>
      <c r="S1905" s="124"/>
      <c r="T1905" s="124"/>
      <c r="U1905" s="124"/>
      <c r="V1905" s="124"/>
      <c r="W1905" s="124"/>
      <c r="X1905" s="124"/>
      <c r="Y1905" s="124"/>
      <c r="Z1905" s="124"/>
      <c r="AA1905" s="124"/>
      <c r="AB1905" s="124"/>
      <c r="AC1905" s="124"/>
      <c r="AD1905" s="124"/>
      <c r="AE1905" s="124"/>
      <c r="AF1905" s="124"/>
      <c r="AG1905" s="124"/>
      <c r="AH1905" s="124"/>
      <c r="AI1905" s="124"/>
      <c r="AJ1905" s="124"/>
      <c r="AK1905" s="124"/>
      <c r="AL1905" s="124"/>
      <c r="AM1905" s="124"/>
      <c r="AN1905" s="124"/>
      <c r="AO1905" s="124"/>
      <c r="AP1905" s="124"/>
      <c r="AQ1905" s="124"/>
      <c r="AR1905" s="124"/>
      <c r="AS1905" s="124"/>
      <c r="AT1905" s="124"/>
      <c r="AU1905" s="124"/>
      <c r="AV1905" s="124"/>
      <c r="AW1905" s="124"/>
      <c r="AX1905" s="124"/>
      <c r="AY1905" s="124"/>
      <c r="AZ1905" s="124"/>
      <c r="BA1905" s="124"/>
      <c r="BB1905" s="124"/>
      <c r="BC1905" s="124"/>
      <c r="BD1905" s="124"/>
      <c r="BE1905" s="124"/>
      <c r="BF1905" s="124"/>
      <c r="BG1905" s="124"/>
      <c r="BH1905" s="124"/>
      <c r="BI1905" s="124"/>
      <c r="BJ1905" s="124"/>
      <c r="BK1905" s="124"/>
      <c r="BL1905" s="124"/>
      <c r="BM1905" s="124"/>
      <c r="BN1905" s="124"/>
      <c r="BO1905" s="124"/>
      <c r="BP1905" s="124"/>
      <c r="BQ1905" s="124"/>
      <c r="BR1905" s="124"/>
      <c r="BS1905" s="124"/>
      <c r="BT1905" s="124"/>
      <c r="BU1905" s="124"/>
      <c r="BV1905" s="124"/>
      <c r="BW1905" s="124"/>
      <c r="BX1905" s="124"/>
    </row>
    <row r="1906" spans="7:76" s="130" customFormat="1">
      <c r="G1906" s="124"/>
      <c r="H1906" s="124"/>
      <c r="I1906" s="124"/>
      <c r="J1906" s="124"/>
      <c r="K1906" s="124"/>
      <c r="L1906" s="124"/>
      <c r="M1906" s="124"/>
      <c r="N1906" s="124"/>
      <c r="O1906" s="124"/>
      <c r="P1906" s="124"/>
      <c r="Q1906" s="124"/>
      <c r="R1906" s="124"/>
      <c r="S1906" s="124"/>
      <c r="T1906" s="124"/>
      <c r="U1906" s="124"/>
      <c r="V1906" s="124"/>
      <c r="W1906" s="124"/>
      <c r="X1906" s="124"/>
      <c r="Y1906" s="124"/>
      <c r="Z1906" s="124"/>
      <c r="AA1906" s="124"/>
      <c r="AB1906" s="124"/>
      <c r="AC1906" s="124"/>
      <c r="AD1906" s="124"/>
      <c r="AE1906" s="124"/>
      <c r="AF1906" s="124"/>
      <c r="AG1906" s="124"/>
      <c r="AH1906" s="124"/>
      <c r="AI1906" s="124"/>
      <c r="AJ1906" s="124"/>
      <c r="AK1906" s="124"/>
      <c r="AL1906" s="124"/>
      <c r="AM1906" s="124"/>
      <c r="AN1906" s="124"/>
      <c r="AO1906" s="124"/>
      <c r="AP1906" s="124"/>
      <c r="AQ1906" s="124"/>
      <c r="AR1906" s="124"/>
      <c r="AS1906" s="124"/>
      <c r="AT1906" s="124"/>
      <c r="AU1906" s="124"/>
      <c r="AV1906" s="124"/>
      <c r="AW1906" s="124"/>
      <c r="AX1906" s="124"/>
      <c r="AY1906" s="124"/>
      <c r="AZ1906" s="124"/>
      <c r="BA1906" s="124"/>
      <c r="BB1906" s="124"/>
      <c r="BC1906" s="124"/>
      <c r="BD1906" s="124"/>
      <c r="BE1906" s="124"/>
      <c r="BF1906" s="124"/>
      <c r="BG1906" s="124"/>
      <c r="BH1906" s="124"/>
      <c r="BI1906" s="124"/>
      <c r="BJ1906" s="124"/>
      <c r="BK1906" s="124"/>
      <c r="BL1906" s="124"/>
      <c r="BM1906" s="124"/>
      <c r="BN1906" s="124"/>
      <c r="BO1906" s="124"/>
      <c r="BP1906" s="124"/>
      <c r="BQ1906" s="124"/>
      <c r="BR1906" s="124"/>
      <c r="BS1906" s="124"/>
      <c r="BT1906" s="124"/>
      <c r="BU1906" s="124"/>
      <c r="BV1906" s="124"/>
      <c r="BW1906" s="124"/>
      <c r="BX1906" s="124"/>
    </row>
    <row r="1907" spans="7:76" s="130" customFormat="1">
      <c r="G1907" s="124"/>
      <c r="H1907" s="124"/>
      <c r="I1907" s="124"/>
      <c r="J1907" s="124"/>
      <c r="K1907" s="124"/>
      <c r="L1907" s="124"/>
      <c r="M1907" s="124"/>
      <c r="N1907" s="124"/>
      <c r="O1907" s="124"/>
      <c r="P1907" s="124"/>
      <c r="Q1907" s="124"/>
      <c r="R1907" s="124"/>
      <c r="S1907" s="124"/>
      <c r="T1907" s="124"/>
      <c r="U1907" s="124"/>
      <c r="V1907" s="124"/>
      <c r="W1907" s="124"/>
      <c r="X1907" s="124"/>
      <c r="Y1907" s="124"/>
      <c r="Z1907" s="124"/>
      <c r="AA1907" s="124"/>
      <c r="AB1907" s="124"/>
      <c r="AC1907" s="124"/>
      <c r="AD1907" s="124"/>
      <c r="AE1907" s="124"/>
      <c r="AF1907" s="124"/>
      <c r="AG1907" s="124"/>
      <c r="AH1907" s="124"/>
      <c r="AI1907" s="124"/>
      <c r="AJ1907" s="124"/>
      <c r="AK1907" s="124"/>
      <c r="AL1907" s="124"/>
      <c r="AM1907" s="124"/>
      <c r="AN1907" s="124"/>
      <c r="AO1907" s="124"/>
      <c r="AP1907" s="124"/>
      <c r="AQ1907" s="124"/>
      <c r="AR1907" s="124"/>
      <c r="AS1907" s="124"/>
      <c r="AT1907" s="124"/>
      <c r="AU1907" s="124"/>
      <c r="AV1907" s="124"/>
      <c r="AW1907" s="124"/>
      <c r="AX1907" s="124"/>
      <c r="AY1907" s="124"/>
      <c r="AZ1907" s="124"/>
      <c r="BA1907" s="124"/>
      <c r="BB1907" s="124"/>
      <c r="BC1907" s="124"/>
      <c r="BD1907" s="124"/>
      <c r="BE1907" s="124"/>
      <c r="BF1907" s="124"/>
      <c r="BG1907" s="124"/>
      <c r="BH1907" s="124"/>
      <c r="BI1907" s="124"/>
      <c r="BJ1907" s="124"/>
      <c r="BK1907" s="124"/>
      <c r="BL1907" s="124"/>
      <c r="BM1907" s="124"/>
      <c r="BN1907" s="124"/>
      <c r="BO1907" s="124"/>
      <c r="BP1907" s="124"/>
      <c r="BQ1907" s="124"/>
      <c r="BR1907" s="124"/>
      <c r="BS1907" s="124"/>
      <c r="BT1907" s="124"/>
      <c r="BU1907" s="124"/>
      <c r="BV1907" s="124"/>
      <c r="BW1907" s="124"/>
      <c r="BX1907" s="124"/>
    </row>
    <row r="1908" spans="7:76" s="130" customFormat="1">
      <c r="G1908" s="124"/>
      <c r="H1908" s="124"/>
      <c r="I1908" s="124"/>
      <c r="J1908" s="124"/>
      <c r="K1908" s="124"/>
      <c r="L1908" s="124"/>
      <c r="M1908" s="124"/>
      <c r="N1908" s="124"/>
      <c r="O1908" s="124"/>
      <c r="P1908" s="124"/>
      <c r="Q1908" s="124"/>
      <c r="R1908" s="124"/>
      <c r="S1908" s="124"/>
      <c r="T1908" s="124"/>
      <c r="U1908" s="124"/>
      <c r="V1908" s="124"/>
      <c r="W1908" s="124"/>
      <c r="X1908" s="124"/>
      <c r="Y1908" s="124"/>
      <c r="Z1908" s="124"/>
      <c r="AA1908" s="124"/>
      <c r="AB1908" s="124"/>
      <c r="AC1908" s="124"/>
      <c r="AD1908" s="124"/>
      <c r="AE1908" s="124"/>
      <c r="AF1908" s="124"/>
      <c r="AG1908" s="124"/>
      <c r="AH1908" s="124"/>
      <c r="AI1908" s="124"/>
      <c r="AJ1908" s="124"/>
      <c r="AK1908" s="124"/>
      <c r="AL1908" s="124"/>
      <c r="AM1908" s="124"/>
      <c r="AN1908" s="124"/>
      <c r="AO1908" s="124"/>
      <c r="AP1908" s="124"/>
      <c r="AQ1908" s="124"/>
      <c r="AR1908" s="124"/>
      <c r="AS1908" s="124"/>
      <c r="AT1908" s="124"/>
      <c r="AU1908" s="124"/>
      <c r="AV1908" s="124"/>
      <c r="AW1908" s="124"/>
      <c r="AX1908" s="124"/>
      <c r="AY1908" s="124"/>
      <c r="AZ1908" s="124"/>
      <c r="BA1908" s="124"/>
      <c r="BB1908" s="124"/>
      <c r="BC1908" s="124"/>
      <c r="BD1908" s="124"/>
      <c r="BE1908" s="124"/>
      <c r="BF1908" s="124"/>
      <c r="BG1908" s="124"/>
      <c r="BH1908" s="124"/>
      <c r="BI1908" s="124"/>
      <c r="BJ1908" s="124"/>
      <c r="BK1908" s="124"/>
      <c r="BL1908" s="124"/>
      <c r="BM1908" s="124"/>
      <c r="BN1908" s="124"/>
      <c r="BO1908" s="124"/>
      <c r="BP1908" s="124"/>
      <c r="BQ1908" s="124"/>
      <c r="BR1908" s="124"/>
      <c r="BS1908" s="124"/>
      <c r="BT1908" s="124"/>
      <c r="BU1908" s="124"/>
      <c r="BV1908" s="124"/>
      <c r="BW1908" s="124"/>
      <c r="BX1908" s="124"/>
    </row>
    <row r="1909" spans="7:76" s="130" customFormat="1">
      <c r="G1909" s="124"/>
      <c r="H1909" s="124"/>
      <c r="I1909" s="124"/>
      <c r="J1909" s="124"/>
      <c r="K1909" s="124"/>
      <c r="L1909" s="124"/>
      <c r="M1909" s="124"/>
      <c r="N1909" s="124"/>
      <c r="O1909" s="124"/>
      <c r="P1909" s="124"/>
      <c r="Q1909" s="124"/>
      <c r="R1909" s="124"/>
      <c r="S1909" s="124"/>
      <c r="T1909" s="124"/>
      <c r="U1909" s="124"/>
      <c r="V1909" s="124"/>
      <c r="W1909" s="124"/>
      <c r="X1909" s="124"/>
      <c r="Y1909" s="124"/>
      <c r="Z1909" s="124"/>
      <c r="AA1909" s="124"/>
      <c r="AB1909" s="124"/>
      <c r="AC1909" s="124"/>
      <c r="AD1909" s="124"/>
      <c r="AE1909" s="124"/>
      <c r="AF1909" s="124"/>
      <c r="AG1909" s="124"/>
      <c r="AH1909" s="124"/>
      <c r="AI1909" s="124"/>
      <c r="AJ1909" s="124"/>
      <c r="AK1909" s="124"/>
      <c r="AL1909" s="124"/>
      <c r="AM1909" s="124"/>
      <c r="AN1909" s="124"/>
      <c r="AO1909" s="124"/>
      <c r="AP1909" s="124"/>
      <c r="AQ1909" s="124"/>
      <c r="AR1909" s="124"/>
      <c r="AS1909" s="124"/>
      <c r="AT1909" s="124"/>
      <c r="AU1909" s="124"/>
      <c r="AV1909" s="124"/>
      <c r="AW1909" s="124"/>
      <c r="AX1909" s="124"/>
      <c r="AY1909" s="124"/>
      <c r="AZ1909" s="124"/>
      <c r="BA1909" s="124"/>
      <c r="BB1909" s="124"/>
      <c r="BC1909" s="124"/>
      <c r="BD1909" s="124"/>
      <c r="BE1909" s="124"/>
      <c r="BF1909" s="124"/>
      <c r="BG1909" s="124"/>
      <c r="BH1909" s="124"/>
      <c r="BI1909" s="124"/>
      <c r="BJ1909" s="124"/>
      <c r="BK1909" s="124"/>
      <c r="BL1909" s="124"/>
      <c r="BM1909" s="124"/>
      <c r="BN1909" s="124"/>
      <c r="BO1909" s="124"/>
      <c r="BP1909" s="124"/>
      <c r="BQ1909" s="124"/>
      <c r="BR1909" s="124"/>
      <c r="BS1909" s="124"/>
      <c r="BT1909" s="124"/>
      <c r="BU1909" s="124"/>
      <c r="BV1909" s="124"/>
      <c r="BW1909" s="124"/>
      <c r="BX1909" s="124"/>
    </row>
    <row r="1910" spans="7:76" s="130" customFormat="1">
      <c r="G1910" s="124"/>
      <c r="H1910" s="124"/>
      <c r="I1910" s="124"/>
      <c r="J1910" s="124"/>
      <c r="K1910" s="124"/>
      <c r="L1910" s="124"/>
      <c r="M1910" s="124"/>
      <c r="N1910" s="124"/>
      <c r="O1910" s="124"/>
      <c r="P1910" s="124"/>
      <c r="Q1910" s="124"/>
      <c r="R1910" s="124"/>
      <c r="S1910" s="124"/>
      <c r="T1910" s="124"/>
      <c r="U1910" s="124"/>
      <c r="V1910" s="124"/>
      <c r="W1910" s="124"/>
      <c r="X1910" s="124"/>
      <c r="Y1910" s="124"/>
      <c r="Z1910" s="124"/>
      <c r="AA1910" s="124"/>
      <c r="AB1910" s="124"/>
      <c r="AC1910" s="124"/>
      <c r="AD1910" s="124"/>
      <c r="AE1910" s="124"/>
      <c r="AF1910" s="124"/>
      <c r="AG1910" s="124"/>
      <c r="AH1910" s="124"/>
      <c r="AI1910" s="124"/>
      <c r="AJ1910" s="124"/>
      <c r="AK1910" s="124"/>
      <c r="AL1910" s="124"/>
      <c r="AM1910" s="124"/>
      <c r="AN1910" s="124"/>
      <c r="AO1910" s="124"/>
      <c r="AP1910" s="124"/>
      <c r="AQ1910" s="124"/>
      <c r="AR1910" s="124"/>
      <c r="AS1910" s="124"/>
      <c r="AT1910" s="124"/>
      <c r="AU1910" s="124"/>
      <c r="AV1910" s="124"/>
      <c r="AW1910" s="124"/>
      <c r="AX1910" s="124"/>
      <c r="AY1910" s="124"/>
      <c r="AZ1910" s="124"/>
      <c r="BA1910" s="124"/>
      <c r="BB1910" s="124"/>
      <c r="BC1910" s="124"/>
      <c r="BD1910" s="124"/>
      <c r="BE1910" s="124"/>
      <c r="BF1910" s="124"/>
      <c r="BG1910" s="124"/>
      <c r="BH1910" s="124"/>
      <c r="BI1910" s="124"/>
      <c r="BJ1910" s="124"/>
      <c r="BK1910" s="124"/>
      <c r="BL1910" s="124"/>
      <c r="BM1910" s="124"/>
      <c r="BN1910" s="124"/>
      <c r="BO1910" s="124"/>
      <c r="BP1910" s="124"/>
      <c r="BQ1910" s="124"/>
      <c r="BR1910" s="124"/>
      <c r="BS1910" s="124"/>
      <c r="BT1910" s="124"/>
      <c r="BU1910" s="124"/>
      <c r="BV1910" s="124"/>
      <c r="BW1910" s="124"/>
      <c r="BX1910" s="124"/>
    </row>
    <row r="1911" spans="7:76" s="130" customFormat="1">
      <c r="G1911" s="124"/>
      <c r="H1911" s="124"/>
      <c r="I1911" s="124"/>
      <c r="J1911" s="124"/>
      <c r="K1911" s="124"/>
      <c r="L1911" s="124"/>
      <c r="M1911" s="124"/>
      <c r="N1911" s="124"/>
      <c r="O1911" s="124"/>
      <c r="P1911" s="124"/>
      <c r="Q1911" s="124"/>
      <c r="R1911" s="124"/>
      <c r="S1911" s="124"/>
      <c r="T1911" s="124"/>
      <c r="U1911" s="124"/>
      <c r="V1911" s="124"/>
      <c r="W1911" s="124"/>
      <c r="X1911" s="124"/>
      <c r="Y1911" s="124"/>
      <c r="Z1911" s="124"/>
      <c r="AA1911" s="124"/>
      <c r="AB1911" s="124"/>
      <c r="AC1911" s="124"/>
      <c r="AD1911" s="124"/>
      <c r="AE1911" s="124"/>
      <c r="AF1911" s="124"/>
      <c r="AG1911" s="124"/>
      <c r="AH1911" s="124"/>
      <c r="AI1911" s="124"/>
      <c r="AJ1911" s="124"/>
      <c r="AK1911" s="124"/>
      <c r="AL1911" s="124"/>
      <c r="AM1911" s="124"/>
      <c r="AN1911" s="124"/>
      <c r="AO1911" s="124"/>
      <c r="AP1911" s="124"/>
      <c r="AQ1911" s="124"/>
      <c r="AR1911" s="124"/>
      <c r="AS1911" s="124"/>
      <c r="AT1911" s="124"/>
      <c r="AU1911" s="124"/>
      <c r="AV1911" s="124"/>
      <c r="AW1911" s="124"/>
      <c r="AX1911" s="124"/>
      <c r="AY1911" s="124"/>
      <c r="AZ1911" s="124"/>
      <c r="BA1911" s="124"/>
      <c r="BB1911" s="124"/>
      <c r="BC1911" s="124"/>
      <c r="BD1911" s="124"/>
      <c r="BE1911" s="124"/>
      <c r="BF1911" s="124"/>
      <c r="BG1911" s="124"/>
      <c r="BH1911" s="124"/>
      <c r="BI1911" s="124"/>
      <c r="BJ1911" s="124"/>
      <c r="BK1911" s="124"/>
      <c r="BL1911" s="124"/>
      <c r="BM1911" s="124"/>
      <c r="BN1911" s="124"/>
      <c r="BO1911" s="124"/>
      <c r="BP1911" s="124"/>
      <c r="BQ1911" s="124"/>
      <c r="BR1911" s="124"/>
      <c r="BS1911" s="124"/>
      <c r="BT1911" s="124"/>
      <c r="BU1911" s="124"/>
      <c r="BV1911" s="124"/>
      <c r="BW1911" s="124"/>
      <c r="BX1911" s="124"/>
    </row>
    <row r="1912" spans="7:76" s="130" customFormat="1">
      <c r="G1912" s="124"/>
      <c r="H1912" s="124"/>
      <c r="I1912" s="124"/>
      <c r="J1912" s="124"/>
      <c r="K1912" s="124"/>
      <c r="L1912" s="124"/>
      <c r="M1912" s="124"/>
      <c r="N1912" s="124"/>
      <c r="O1912" s="124"/>
      <c r="P1912" s="124"/>
      <c r="Q1912" s="124"/>
      <c r="R1912" s="124"/>
      <c r="S1912" s="124"/>
      <c r="T1912" s="124"/>
      <c r="U1912" s="124"/>
      <c r="V1912" s="124"/>
      <c r="W1912" s="124"/>
      <c r="X1912" s="124"/>
      <c r="Y1912" s="124"/>
      <c r="Z1912" s="124"/>
      <c r="AA1912" s="124"/>
      <c r="AB1912" s="124"/>
      <c r="AC1912" s="124"/>
      <c r="AD1912" s="124"/>
      <c r="AE1912" s="124"/>
      <c r="AF1912" s="124"/>
      <c r="AG1912" s="124"/>
      <c r="AH1912" s="124"/>
      <c r="AI1912" s="124"/>
      <c r="AJ1912" s="124"/>
      <c r="AK1912" s="124"/>
      <c r="AL1912" s="124"/>
      <c r="AM1912" s="124"/>
      <c r="AN1912" s="124"/>
      <c r="AO1912" s="124"/>
      <c r="AP1912" s="124"/>
      <c r="AQ1912" s="124"/>
      <c r="AR1912" s="124"/>
      <c r="AS1912" s="124"/>
      <c r="AT1912" s="124"/>
      <c r="AU1912" s="124"/>
      <c r="AV1912" s="124"/>
      <c r="AW1912" s="124"/>
      <c r="AX1912" s="124"/>
      <c r="AY1912" s="124"/>
      <c r="AZ1912" s="124"/>
      <c r="BA1912" s="124"/>
      <c r="BB1912" s="124"/>
      <c r="BC1912" s="124"/>
      <c r="BD1912" s="124"/>
      <c r="BE1912" s="124"/>
      <c r="BF1912" s="124"/>
      <c r="BG1912" s="124"/>
      <c r="BH1912" s="124"/>
      <c r="BI1912" s="124"/>
      <c r="BJ1912" s="124"/>
      <c r="BK1912" s="124"/>
      <c r="BL1912" s="124"/>
      <c r="BM1912" s="124"/>
      <c r="BN1912" s="124"/>
      <c r="BO1912" s="124"/>
      <c r="BP1912" s="124"/>
      <c r="BQ1912" s="124"/>
      <c r="BR1912" s="124"/>
      <c r="BS1912" s="124"/>
      <c r="BT1912" s="124"/>
      <c r="BU1912" s="124"/>
      <c r="BV1912" s="124"/>
      <c r="BW1912" s="124"/>
      <c r="BX1912" s="124"/>
    </row>
    <row r="1913" spans="7:76" s="130" customFormat="1">
      <c r="G1913" s="124"/>
      <c r="H1913" s="124"/>
      <c r="I1913" s="124"/>
      <c r="J1913" s="124"/>
      <c r="K1913" s="124"/>
      <c r="L1913" s="124"/>
      <c r="M1913" s="124"/>
      <c r="N1913" s="124"/>
      <c r="O1913" s="124"/>
      <c r="P1913" s="124"/>
      <c r="Q1913" s="124"/>
      <c r="R1913" s="124"/>
      <c r="S1913" s="124"/>
      <c r="T1913" s="124"/>
      <c r="U1913" s="124"/>
      <c r="V1913" s="124"/>
      <c r="W1913" s="124"/>
      <c r="X1913" s="124"/>
      <c r="Y1913" s="124"/>
      <c r="Z1913" s="124"/>
      <c r="AA1913" s="124"/>
      <c r="AB1913" s="124"/>
      <c r="AC1913" s="124"/>
      <c r="AD1913" s="124"/>
      <c r="AE1913" s="124"/>
      <c r="AF1913" s="124"/>
      <c r="AG1913" s="124"/>
      <c r="AH1913" s="124"/>
      <c r="AI1913" s="124"/>
      <c r="AJ1913" s="124"/>
      <c r="AK1913" s="124"/>
      <c r="AL1913" s="124"/>
      <c r="AM1913" s="124"/>
      <c r="AN1913" s="124"/>
      <c r="AO1913" s="124"/>
      <c r="AP1913" s="124"/>
      <c r="AQ1913" s="124"/>
      <c r="AR1913" s="124"/>
      <c r="AS1913" s="124"/>
      <c r="AT1913" s="124"/>
      <c r="AU1913" s="124"/>
      <c r="AV1913" s="124"/>
      <c r="AW1913" s="124"/>
      <c r="AX1913" s="124"/>
      <c r="AY1913" s="124"/>
      <c r="AZ1913" s="124"/>
      <c r="BA1913" s="124"/>
      <c r="BB1913" s="124"/>
      <c r="BC1913" s="124"/>
      <c r="BD1913" s="124"/>
      <c r="BE1913" s="124"/>
      <c r="BF1913" s="124"/>
      <c r="BG1913" s="124"/>
      <c r="BH1913" s="124"/>
      <c r="BI1913" s="124"/>
      <c r="BJ1913" s="124"/>
      <c r="BK1913" s="124"/>
      <c r="BL1913" s="124"/>
      <c r="BM1913" s="124"/>
      <c r="BN1913" s="124"/>
      <c r="BO1913" s="124"/>
      <c r="BP1913" s="124"/>
      <c r="BQ1913" s="124"/>
      <c r="BR1913" s="124"/>
      <c r="BS1913" s="124"/>
      <c r="BT1913" s="124"/>
      <c r="BU1913" s="124"/>
      <c r="BV1913" s="124"/>
      <c r="BW1913" s="124"/>
      <c r="BX1913" s="124"/>
    </row>
    <row r="1914" spans="7:76" s="130" customFormat="1">
      <c r="G1914" s="124"/>
      <c r="H1914" s="124"/>
      <c r="I1914" s="124"/>
      <c r="J1914" s="124"/>
      <c r="K1914" s="124"/>
      <c r="L1914" s="124"/>
      <c r="M1914" s="124"/>
      <c r="N1914" s="124"/>
      <c r="O1914" s="124"/>
      <c r="P1914" s="124"/>
      <c r="Q1914" s="124"/>
      <c r="R1914" s="124"/>
      <c r="S1914" s="124"/>
      <c r="T1914" s="124"/>
      <c r="U1914" s="124"/>
      <c r="V1914" s="124"/>
      <c r="W1914" s="124"/>
      <c r="X1914" s="124"/>
      <c r="Y1914" s="124"/>
      <c r="Z1914" s="124"/>
      <c r="AA1914" s="124"/>
      <c r="AB1914" s="124"/>
      <c r="AC1914" s="124"/>
      <c r="AD1914" s="124"/>
      <c r="AE1914" s="124"/>
      <c r="AF1914" s="124"/>
      <c r="AG1914" s="124"/>
      <c r="AH1914" s="124"/>
      <c r="AI1914" s="124"/>
      <c r="AJ1914" s="124"/>
      <c r="AK1914" s="124"/>
      <c r="AL1914" s="124"/>
      <c r="AM1914" s="124"/>
      <c r="AN1914" s="124"/>
      <c r="AO1914" s="124"/>
      <c r="AP1914" s="124"/>
      <c r="AQ1914" s="124"/>
      <c r="AR1914" s="124"/>
      <c r="AS1914" s="124"/>
      <c r="AT1914" s="124"/>
      <c r="AU1914" s="124"/>
      <c r="AV1914" s="124"/>
      <c r="AW1914" s="124"/>
      <c r="AX1914" s="124"/>
      <c r="AY1914" s="124"/>
      <c r="AZ1914" s="124"/>
      <c r="BA1914" s="124"/>
      <c r="BB1914" s="124"/>
      <c r="BC1914" s="124"/>
      <c r="BD1914" s="124"/>
      <c r="BE1914" s="124"/>
      <c r="BF1914" s="124"/>
      <c r="BG1914" s="124"/>
      <c r="BH1914" s="124"/>
      <c r="BI1914" s="124"/>
      <c r="BJ1914" s="124"/>
      <c r="BK1914" s="124"/>
      <c r="BL1914" s="124"/>
      <c r="BM1914" s="124"/>
      <c r="BN1914" s="124"/>
      <c r="BO1914" s="124"/>
      <c r="BP1914" s="124"/>
      <c r="BQ1914" s="124"/>
      <c r="BR1914" s="124"/>
      <c r="BS1914" s="124"/>
      <c r="BT1914" s="124"/>
      <c r="BU1914" s="124"/>
      <c r="BV1914" s="124"/>
      <c r="BW1914" s="124"/>
      <c r="BX1914" s="124"/>
    </row>
    <row r="1915" spans="7:76" s="130" customFormat="1">
      <c r="G1915" s="124"/>
      <c r="H1915" s="124"/>
      <c r="I1915" s="124"/>
      <c r="J1915" s="124"/>
      <c r="K1915" s="124"/>
      <c r="L1915" s="124"/>
      <c r="M1915" s="124"/>
      <c r="N1915" s="124"/>
      <c r="O1915" s="124"/>
      <c r="P1915" s="124"/>
      <c r="Q1915" s="124"/>
      <c r="R1915" s="124"/>
      <c r="S1915" s="124"/>
      <c r="T1915" s="124"/>
      <c r="U1915" s="124"/>
      <c r="V1915" s="124"/>
      <c r="W1915" s="124"/>
      <c r="X1915" s="124"/>
      <c r="Y1915" s="124"/>
      <c r="Z1915" s="124"/>
      <c r="AA1915" s="124"/>
      <c r="AB1915" s="124"/>
      <c r="AC1915" s="124"/>
      <c r="AD1915" s="124"/>
      <c r="AE1915" s="124"/>
      <c r="AF1915" s="124"/>
      <c r="AG1915" s="124"/>
      <c r="AH1915" s="124"/>
      <c r="AI1915" s="124"/>
      <c r="AJ1915" s="124"/>
      <c r="AK1915" s="124"/>
      <c r="AL1915" s="124"/>
      <c r="AM1915" s="124"/>
      <c r="AN1915" s="124"/>
      <c r="AO1915" s="124"/>
      <c r="AP1915" s="124"/>
      <c r="AQ1915" s="124"/>
      <c r="AR1915" s="124"/>
      <c r="AS1915" s="124"/>
      <c r="AT1915" s="124"/>
      <c r="AU1915" s="124"/>
      <c r="AV1915" s="124"/>
      <c r="AW1915" s="124"/>
      <c r="AX1915" s="124"/>
      <c r="AY1915" s="124"/>
      <c r="AZ1915" s="124"/>
      <c r="BA1915" s="124"/>
      <c r="BB1915" s="124"/>
      <c r="BC1915" s="124"/>
      <c r="BD1915" s="124"/>
      <c r="BE1915" s="124"/>
      <c r="BF1915" s="124"/>
      <c r="BG1915" s="124"/>
      <c r="BH1915" s="124"/>
      <c r="BI1915" s="124"/>
      <c r="BJ1915" s="124"/>
      <c r="BK1915" s="124"/>
      <c r="BL1915" s="124"/>
      <c r="BM1915" s="124"/>
      <c r="BN1915" s="124"/>
      <c r="BO1915" s="124"/>
      <c r="BP1915" s="124"/>
      <c r="BQ1915" s="124"/>
      <c r="BR1915" s="124"/>
      <c r="BS1915" s="124"/>
      <c r="BT1915" s="124"/>
      <c r="BU1915" s="124"/>
      <c r="BV1915" s="124"/>
      <c r="BW1915" s="124"/>
      <c r="BX1915" s="124"/>
    </row>
    <row r="1916" spans="7:76" s="130" customFormat="1">
      <c r="G1916" s="124"/>
      <c r="H1916" s="124"/>
      <c r="I1916" s="124"/>
      <c r="J1916" s="124"/>
      <c r="K1916" s="124"/>
      <c r="L1916" s="124"/>
      <c r="M1916" s="124"/>
      <c r="N1916" s="124"/>
      <c r="O1916" s="124"/>
      <c r="P1916" s="124"/>
      <c r="Q1916" s="124"/>
      <c r="R1916" s="124"/>
      <c r="S1916" s="124"/>
      <c r="T1916" s="124"/>
      <c r="U1916" s="124"/>
      <c r="V1916" s="124"/>
      <c r="W1916" s="124"/>
      <c r="X1916" s="124"/>
      <c r="Y1916" s="124"/>
      <c r="Z1916" s="124"/>
      <c r="AA1916" s="124"/>
      <c r="AB1916" s="124"/>
      <c r="AC1916" s="124"/>
      <c r="AD1916" s="124"/>
      <c r="AE1916" s="124"/>
      <c r="AF1916" s="124"/>
      <c r="AG1916" s="124"/>
      <c r="AH1916" s="124"/>
      <c r="AI1916" s="124"/>
      <c r="AJ1916" s="124"/>
      <c r="AK1916" s="124"/>
      <c r="AL1916" s="124"/>
      <c r="AM1916" s="124"/>
      <c r="AN1916" s="124"/>
      <c r="AO1916" s="124"/>
      <c r="AP1916" s="124"/>
      <c r="AQ1916" s="124"/>
      <c r="AR1916" s="124"/>
      <c r="AS1916" s="124"/>
      <c r="AT1916" s="124"/>
      <c r="AU1916" s="124"/>
      <c r="AV1916" s="124"/>
      <c r="AW1916" s="124"/>
      <c r="AX1916" s="124"/>
      <c r="AY1916" s="124"/>
      <c r="AZ1916" s="124"/>
      <c r="BA1916" s="124"/>
      <c r="BB1916" s="124"/>
      <c r="BC1916" s="124"/>
      <c r="BD1916" s="124"/>
      <c r="BE1916" s="124"/>
      <c r="BF1916" s="124"/>
      <c r="BG1916" s="124"/>
      <c r="BH1916" s="124"/>
      <c r="BI1916" s="124"/>
      <c r="BJ1916" s="124"/>
      <c r="BK1916" s="124"/>
      <c r="BL1916" s="124"/>
      <c r="BM1916" s="124"/>
      <c r="BN1916" s="124"/>
      <c r="BO1916" s="124"/>
      <c r="BP1916" s="124"/>
      <c r="BQ1916" s="124"/>
      <c r="BR1916" s="124"/>
      <c r="BS1916" s="124"/>
      <c r="BT1916" s="124"/>
      <c r="BU1916" s="124"/>
      <c r="BV1916" s="124"/>
      <c r="BW1916" s="124"/>
      <c r="BX1916" s="124"/>
    </row>
    <row r="1917" spans="7:76" s="130" customFormat="1">
      <c r="G1917" s="124"/>
      <c r="H1917" s="124"/>
      <c r="I1917" s="124"/>
      <c r="J1917" s="124"/>
      <c r="K1917" s="124"/>
      <c r="L1917" s="124"/>
      <c r="M1917" s="124"/>
      <c r="N1917" s="124"/>
      <c r="O1917" s="124"/>
      <c r="P1917" s="124"/>
      <c r="Q1917" s="124"/>
      <c r="R1917" s="124"/>
      <c r="S1917" s="124"/>
      <c r="T1917" s="124"/>
      <c r="U1917" s="124"/>
      <c r="V1917" s="124"/>
      <c r="W1917" s="124"/>
      <c r="X1917" s="124"/>
      <c r="Y1917" s="124"/>
      <c r="Z1917" s="124"/>
      <c r="AA1917" s="124"/>
      <c r="AB1917" s="124"/>
      <c r="AC1917" s="124"/>
      <c r="AD1917" s="124"/>
      <c r="AE1917" s="124"/>
      <c r="AF1917" s="124"/>
      <c r="AG1917" s="124"/>
      <c r="AH1917" s="124"/>
      <c r="AI1917" s="124"/>
      <c r="AJ1917" s="124"/>
      <c r="AK1917" s="124"/>
      <c r="AL1917" s="124"/>
      <c r="AM1917" s="124"/>
      <c r="AN1917" s="124"/>
      <c r="AO1917" s="124"/>
      <c r="AP1917" s="124"/>
      <c r="AQ1917" s="124"/>
      <c r="AR1917" s="124"/>
      <c r="AS1917" s="124"/>
      <c r="AT1917" s="124"/>
      <c r="AU1917" s="124"/>
      <c r="AV1917" s="124"/>
      <c r="AW1917" s="124"/>
      <c r="AX1917" s="124"/>
      <c r="AY1917" s="124"/>
      <c r="AZ1917" s="124"/>
      <c r="BA1917" s="124"/>
      <c r="BB1917" s="124"/>
      <c r="BC1917" s="124"/>
      <c r="BD1917" s="124"/>
      <c r="BE1917" s="124"/>
      <c r="BF1917" s="124"/>
      <c r="BG1917" s="124"/>
      <c r="BH1917" s="124"/>
      <c r="BI1917" s="124"/>
      <c r="BJ1917" s="124"/>
      <c r="BK1917" s="124"/>
      <c r="BL1917" s="124"/>
      <c r="BM1917" s="124"/>
      <c r="BN1917" s="124"/>
      <c r="BO1917" s="124"/>
      <c r="BP1917" s="124"/>
      <c r="BQ1917" s="124"/>
      <c r="BR1917" s="124"/>
      <c r="BS1917" s="124"/>
      <c r="BT1917" s="124"/>
      <c r="BU1917" s="124"/>
      <c r="BV1917" s="124"/>
      <c r="BW1917" s="124"/>
      <c r="BX1917" s="124"/>
    </row>
    <row r="1918" spans="7:76" s="130" customFormat="1">
      <c r="G1918" s="124"/>
      <c r="H1918" s="124"/>
      <c r="I1918" s="124"/>
      <c r="J1918" s="124"/>
      <c r="K1918" s="124"/>
      <c r="L1918" s="124"/>
      <c r="M1918" s="124"/>
      <c r="N1918" s="124"/>
      <c r="O1918" s="124"/>
      <c r="P1918" s="124"/>
      <c r="Q1918" s="124"/>
      <c r="R1918" s="124"/>
      <c r="S1918" s="124"/>
      <c r="T1918" s="124"/>
      <c r="U1918" s="124"/>
      <c r="V1918" s="124"/>
      <c r="W1918" s="124"/>
      <c r="X1918" s="124"/>
      <c r="Y1918" s="124"/>
      <c r="Z1918" s="124"/>
      <c r="AA1918" s="124"/>
      <c r="AB1918" s="124"/>
      <c r="AC1918" s="124"/>
      <c r="AD1918" s="124"/>
      <c r="AE1918" s="124"/>
      <c r="AF1918" s="124"/>
      <c r="AG1918" s="124"/>
      <c r="AH1918" s="124"/>
      <c r="AI1918" s="124"/>
      <c r="AJ1918" s="124"/>
      <c r="AK1918" s="124"/>
      <c r="AL1918" s="124"/>
      <c r="AM1918" s="124"/>
      <c r="AN1918" s="124"/>
      <c r="AO1918" s="124"/>
      <c r="AP1918" s="124"/>
      <c r="AQ1918" s="124"/>
      <c r="AR1918" s="124"/>
      <c r="AS1918" s="124"/>
      <c r="AT1918" s="124"/>
      <c r="AU1918" s="124"/>
      <c r="AV1918" s="124"/>
      <c r="AW1918" s="124"/>
      <c r="AX1918" s="124"/>
      <c r="AY1918" s="124"/>
      <c r="AZ1918" s="124"/>
      <c r="BA1918" s="124"/>
      <c r="BB1918" s="124"/>
      <c r="BC1918" s="124"/>
      <c r="BD1918" s="124"/>
      <c r="BE1918" s="124"/>
      <c r="BF1918" s="124"/>
      <c r="BG1918" s="124"/>
      <c r="BH1918" s="124"/>
      <c r="BI1918" s="124"/>
      <c r="BJ1918" s="124"/>
      <c r="BK1918" s="124"/>
      <c r="BL1918" s="124"/>
      <c r="BM1918" s="124"/>
      <c r="BN1918" s="124"/>
      <c r="BO1918" s="124"/>
      <c r="BP1918" s="124"/>
      <c r="BQ1918" s="124"/>
      <c r="BR1918" s="124"/>
      <c r="BS1918" s="124"/>
      <c r="BT1918" s="124"/>
      <c r="BU1918" s="124"/>
      <c r="BV1918" s="124"/>
      <c r="BW1918" s="124"/>
      <c r="BX1918" s="124"/>
    </row>
    <row r="1919" spans="7:76" s="130" customFormat="1">
      <c r="G1919" s="124"/>
      <c r="H1919" s="124"/>
      <c r="I1919" s="124"/>
      <c r="J1919" s="124"/>
      <c r="K1919" s="124"/>
      <c r="L1919" s="124"/>
      <c r="M1919" s="124"/>
      <c r="N1919" s="124"/>
      <c r="O1919" s="124"/>
      <c r="P1919" s="124"/>
      <c r="Q1919" s="124"/>
      <c r="R1919" s="124"/>
      <c r="S1919" s="124"/>
      <c r="T1919" s="124"/>
      <c r="U1919" s="124"/>
      <c r="V1919" s="124"/>
      <c r="W1919" s="124"/>
      <c r="X1919" s="124"/>
      <c r="Y1919" s="124"/>
      <c r="Z1919" s="124"/>
      <c r="AA1919" s="124"/>
      <c r="AB1919" s="124"/>
      <c r="AC1919" s="124"/>
      <c r="AD1919" s="124"/>
      <c r="AE1919" s="124"/>
      <c r="AF1919" s="124"/>
      <c r="AG1919" s="124"/>
      <c r="AH1919" s="124"/>
      <c r="AI1919" s="124"/>
      <c r="AJ1919" s="124"/>
      <c r="AK1919" s="124"/>
      <c r="AL1919" s="124"/>
      <c r="AM1919" s="124"/>
      <c r="AN1919" s="124"/>
      <c r="AO1919" s="124"/>
      <c r="AP1919" s="124"/>
      <c r="AQ1919" s="124"/>
      <c r="AR1919" s="124"/>
      <c r="AS1919" s="124"/>
      <c r="AT1919" s="124"/>
      <c r="AU1919" s="124"/>
      <c r="AV1919" s="124"/>
      <c r="AW1919" s="124"/>
      <c r="AX1919" s="124"/>
      <c r="AY1919" s="124"/>
      <c r="AZ1919" s="124"/>
      <c r="BA1919" s="124"/>
      <c r="BB1919" s="124"/>
      <c r="BC1919" s="124"/>
      <c r="BD1919" s="124"/>
      <c r="BE1919" s="124"/>
      <c r="BF1919" s="124"/>
      <c r="BG1919" s="124"/>
      <c r="BH1919" s="124"/>
      <c r="BI1919" s="124"/>
      <c r="BJ1919" s="124"/>
      <c r="BK1919" s="124"/>
      <c r="BL1919" s="124"/>
      <c r="BM1919" s="124"/>
      <c r="BN1919" s="124"/>
      <c r="BO1919" s="124"/>
      <c r="BP1919" s="124"/>
      <c r="BQ1919" s="124"/>
      <c r="BR1919" s="124"/>
      <c r="BS1919" s="124"/>
      <c r="BT1919" s="124"/>
      <c r="BU1919" s="124"/>
      <c r="BV1919" s="124"/>
      <c r="BW1919" s="124"/>
      <c r="BX1919" s="124"/>
    </row>
    <row r="1920" spans="7:76" s="130" customFormat="1">
      <c r="G1920" s="124"/>
      <c r="H1920" s="124"/>
      <c r="I1920" s="124"/>
      <c r="J1920" s="124"/>
      <c r="K1920" s="124"/>
      <c r="L1920" s="124"/>
      <c r="M1920" s="124"/>
      <c r="N1920" s="124"/>
      <c r="O1920" s="124"/>
      <c r="P1920" s="124"/>
      <c r="Q1920" s="124"/>
      <c r="R1920" s="124"/>
      <c r="S1920" s="124"/>
      <c r="T1920" s="124"/>
      <c r="U1920" s="124"/>
      <c r="V1920" s="124"/>
      <c r="W1920" s="124"/>
      <c r="X1920" s="124"/>
      <c r="Y1920" s="124"/>
      <c r="Z1920" s="124"/>
      <c r="AA1920" s="124"/>
      <c r="AB1920" s="124"/>
      <c r="AC1920" s="124"/>
      <c r="AD1920" s="124"/>
      <c r="AE1920" s="124"/>
      <c r="AF1920" s="124"/>
      <c r="AG1920" s="124"/>
      <c r="AH1920" s="124"/>
      <c r="AI1920" s="124"/>
      <c r="AJ1920" s="124"/>
      <c r="AK1920" s="124"/>
      <c r="AL1920" s="124"/>
      <c r="AM1920" s="124"/>
      <c r="AN1920" s="124"/>
      <c r="AO1920" s="124"/>
      <c r="AP1920" s="124"/>
      <c r="AQ1920" s="124"/>
      <c r="AR1920" s="124"/>
      <c r="AS1920" s="124"/>
      <c r="AT1920" s="124"/>
      <c r="AU1920" s="124"/>
      <c r="AV1920" s="124"/>
      <c r="AW1920" s="124"/>
      <c r="AX1920" s="124"/>
      <c r="AY1920" s="124"/>
      <c r="AZ1920" s="124"/>
      <c r="BA1920" s="124"/>
      <c r="BB1920" s="124"/>
      <c r="BC1920" s="124"/>
      <c r="BD1920" s="124"/>
      <c r="BE1920" s="124"/>
      <c r="BF1920" s="124"/>
      <c r="BG1920" s="124"/>
      <c r="BH1920" s="124"/>
      <c r="BI1920" s="124"/>
      <c r="BJ1920" s="124"/>
      <c r="BK1920" s="124"/>
      <c r="BL1920" s="124"/>
      <c r="BM1920" s="124"/>
      <c r="BN1920" s="124"/>
      <c r="BO1920" s="124"/>
      <c r="BP1920" s="124"/>
      <c r="BQ1920" s="124"/>
      <c r="BR1920" s="124"/>
      <c r="BS1920" s="124"/>
      <c r="BT1920" s="124"/>
      <c r="BU1920" s="124"/>
      <c r="BV1920" s="124"/>
      <c r="BW1920" s="124"/>
      <c r="BX1920" s="124"/>
    </row>
    <row r="1921" spans="7:76" s="130" customFormat="1">
      <c r="G1921" s="124"/>
      <c r="H1921" s="124"/>
      <c r="I1921" s="124"/>
      <c r="J1921" s="124"/>
      <c r="K1921" s="124"/>
      <c r="L1921" s="124"/>
      <c r="M1921" s="124"/>
      <c r="N1921" s="124"/>
      <c r="O1921" s="124"/>
      <c r="P1921" s="124"/>
      <c r="Q1921" s="124"/>
      <c r="R1921" s="124"/>
      <c r="S1921" s="124"/>
      <c r="T1921" s="124"/>
      <c r="U1921" s="124"/>
      <c r="V1921" s="124"/>
      <c r="W1921" s="124"/>
      <c r="X1921" s="124"/>
      <c r="Y1921" s="124"/>
      <c r="Z1921" s="124"/>
      <c r="AA1921" s="124"/>
      <c r="AB1921" s="124"/>
      <c r="AC1921" s="124"/>
      <c r="AD1921" s="124"/>
      <c r="AE1921" s="124"/>
      <c r="AF1921" s="124"/>
      <c r="AG1921" s="124"/>
      <c r="AH1921" s="124"/>
      <c r="AI1921" s="124"/>
      <c r="AJ1921" s="124"/>
      <c r="AK1921" s="124"/>
      <c r="AL1921" s="124"/>
      <c r="AM1921" s="124"/>
      <c r="AN1921" s="124"/>
      <c r="AO1921" s="124"/>
      <c r="AP1921" s="124"/>
      <c r="AQ1921" s="124"/>
      <c r="AR1921" s="124"/>
      <c r="AS1921" s="124"/>
      <c r="AT1921" s="124"/>
      <c r="AU1921" s="124"/>
      <c r="AV1921" s="124"/>
      <c r="AW1921" s="124"/>
      <c r="AX1921" s="124"/>
      <c r="AY1921" s="124"/>
      <c r="AZ1921" s="124"/>
      <c r="BA1921" s="124"/>
      <c r="BB1921" s="124"/>
      <c r="BC1921" s="124"/>
      <c r="BD1921" s="124"/>
      <c r="BE1921" s="124"/>
      <c r="BF1921" s="124"/>
      <c r="BG1921" s="124"/>
      <c r="BH1921" s="124"/>
      <c r="BI1921" s="124"/>
      <c r="BJ1921" s="124"/>
      <c r="BK1921" s="124"/>
      <c r="BL1921" s="124"/>
      <c r="BM1921" s="124"/>
      <c r="BN1921" s="124"/>
      <c r="BO1921" s="124"/>
      <c r="BP1921" s="124"/>
      <c r="BQ1921" s="124"/>
      <c r="BR1921" s="124"/>
      <c r="BS1921" s="124"/>
      <c r="BT1921" s="124"/>
      <c r="BU1921" s="124"/>
      <c r="BV1921" s="124"/>
      <c r="BW1921" s="124"/>
      <c r="BX1921" s="124"/>
    </row>
    <row r="1922" spans="7:76" s="130" customFormat="1">
      <c r="G1922" s="124"/>
      <c r="H1922" s="124"/>
      <c r="I1922" s="124"/>
      <c r="J1922" s="124"/>
      <c r="K1922" s="124"/>
      <c r="L1922" s="124"/>
      <c r="M1922" s="124"/>
      <c r="N1922" s="124"/>
      <c r="O1922" s="124"/>
      <c r="P1922" s="124"/>
      <c r="Q1922" s="124"/>
      <c r="R1922" s="124"/>
      <c r="S1922" s="124"/>
      <c r="T1922" s="124"/>
      <c r="U1922" s="124"/>
      <c r="V1922" s="124"/>
      <c r="W1922" s="124"/>
      <c r="X1922" s="124"/>
      <c r="Y1922" s="124"/>
      <c r="Z1922" s="124"/>
      <c r="AA1922" s="124"/>
      <c r="AB1922" s="124"/>
      <c r="AC1922" s="124"/>
      <c r="AD1922" s="124"/>
      <c r="AE1922" s="124"/>
      <c r="AF1922" s="124"/>
      <c r="AG1922" s="124"/>
      <c r="AH1922" s="124"/>
      <c r="AI1922" s="124"/>
      <c r="AJ1922" s="124"/>
      <c r="AK1922" s="124"/>
      <c r="AL1922" s="124"/>
      <c r="AM1922" s="124"/>
      <c r="AN1922" s="124"/>
      <c r="AO1922" s="124"/>
      <c r="AP1922" s="124"/>
      <c r="AQ1922" s="124"/>
      <c r="AR1922" s="124"/>
      <c r="AS1922" s="124"/>
      <c r="AT1922" s="124"/>
      <c r="AU1922" s="124"/>
      <c r="AV1922" s="124"/>
      <c r="AW1922" s="124"/>
      <c r="AX1922" s="124"/>
      <c r="AY1922" s="124"/>
      <c r="AZ1922" s="124"/>
      <c r="BA1922" s="124"/>
      <c r="BB1922" s="124"/>
      <c r="BC1922" s="124"/>
      <c r="BD1922" s="124"/>
      <c r="BE1922" s="124"/>
      <c r="BF1922" s="124"/>
      <c r="BG1922" s="124"/>
      <c r="BH1922" s="124"/>
      <c r="BI1922" s="124"/>
      <c r="BJ1922" s="124"/>
      <c r="BK1922" s="124"/>
      <c r="BL1922" s="124"/>
      <c r="BM1922" s="124"/>
      <c r="BN1922" s="124"/>
      <c r="BO1922" s="124"/>
      <c r="BP1922" s="124"/>
      <c r="BQ1922" s="124"/>
      <c r="BR1922" s="124"/>
      <c r="BS1922" s="124"/>
      <c r="BT1922" s="124"/>
      <c r="BU1922" s="124"/>
      <c r="BV1922" s="124"/>
      <c r="BW1922" s="124"/>
      <c r="BX1922" s="124"/>
    </row>
    <row r="1923" spans="7:76" s="130" customFormat="1">
      <c r="G1923" s="124"/>
      <c r="H1923" s="124"/>
      <c r="I1923" s="124"/>
      <c r="J1923" s="124"/>
      <c r="K1923" s="124"/>
      <c r="L1923" s="124"/>
      <c r="M1923" s="124"/>
      <c r="N1923" s="124"/>
      <c r="O1923" s="124"/>
      <c r="P1923" s="124"/>
      <c r="Q1923" s="124"/>
      <c r="R1923" s="124"/>
      <c r="S1923" s="124"/>
      <c r="T1923" s="124"/>
      <c r="U1923" s="124"/>
      <c r="V1923" s="124"/>
      <c r="W1923" s="124"/>
      <c r="X1923" s="124"/>
      <c r="Y1923" s="124"/>
      <c r="Z1923" s="124"/>
      <c r="AA1923" s="124"/>
      <c r="AB1923" s="124"/>
      <c r="AC1923" s="124"/>
      <c r="AD1923" s="124"/>
      <c r="AE1923" s="124"/>
      <c r="AF1923" s="124"/>
      <c r="AG1923" s="124"/>
      <c r="AH1923" s="124"/>
      <c r="AI1923" s="124"/>
      <c r="AJ1923" s="124"/>
      <c r="AK1923" s="124"/>
      <c r="AL1923" s="124"/>
      <c r="AM1923" s="124"/>
      <c r="AN1923" s="124"/>
      <c r="AO1923" s="124"/>
      <c r="AP1923" s="124"/>
      <c r="AQ1923" s="124"/>
      <c r="AR1923" s="124"/>
      <c r="AS1923" s="124"/>
      <c r="AT1923" s="124"/>
      <c r="AU1923" s="124"/>
      <c r="AV1923" s="124"/>
      <c r="AW1923" s="124"/>
      <c r="AX1923" s="124"/>
      <c r="AY1923" s="124"/>
      <c r="AZ1923" s="124"/>
      <c r="BA1923" s="124"/>
      <c r="BB1923" s="124"/>
      <c r="BC1923" s="124"/>
      <c r="BD1923" s="124"/>
      <c r="BE1923" s="124"/>
      <c r="BF1923" s="124"/>
      <c r="BG1923" s="124"/>
      <c r="BH1923" s="124"/>
      <c r="BI1923" s="124"/>
      <c r="BJ1923" s="124"/>
      <c r="BK1923" s="124"/>
      <c r="BL1923" s="124"/>
      <c r="BM1923" s="124"/>
      <c r="BN1923" s="124"/>
      <c r="BO1923" s="124"/>
      <c r="BP1923" s="124"/>
      <c r="BQ1923" s="124"/>
      <c r="BR1923" s="124"/>
      <c r="BS1923" s="124"/>
      <c r="BT1923" s="124"/>
      <c r="BU1923" s="124"/>
      <c r="BV1923" s="124"/>
      <c r="BW1923" s="124"/>
      <c r="BX1923" s="124"/>
    </row>
    <row r="1924" spans="7:76" s="130" customFormat="1">
      <c r="G1924" s="124"/>
      <c r="H1924" s="124"/>
      <c r="I1924" s="124"/>
      <c r="J1924" s="124"/>
      <c r="K1924" s="124"/>
      <c r="L1924" s="124"/>
      <c r="M1924" s="124"/>
      <c r="N1924" s="124"/>
      <c r="O1924" s="124"/>
      <c r="P1924" s="124"/>
      <c r="Q1924" s="124"/>
      <c r="R1924" s="124"/>
      <c r="S1924" s="124"/>
      <c r="T1924" s="124"/>
      <c r="U1924" s="124"/>
      <c r="V1924" s="124"/>
      <c r="W1924" s="124"/>
      <c r="X1924" s="124"/>
      <c r="Y1924" s="124"/>
      <c r="Z1924" s="124"/>
      <c r="AA1924" s="124"/>
      <c r="AB1924" s="124"/>
      <c r="AC1924" s="124"/>
      <c r="AD1924" s="124"/>
      <c r="AE1924" s="124"/>
      <c r="AF1924" s="124"/>
      <c r="AG1924" s="124"/>
      <c r="AH1924" s="124"/>
      <c r="AI1924" s="124"/>
      <c r="AJ1924" s="124"/>
      <c r="AK1924" s="124"/>
      <c r="AL1924" s="124"/>
      <c r="AM1924" s="124"/>
      <c r="AN1924" s="124"/>
      <c r="AO1924" s="124"/>
      <c r="AP1924" s="124"/>
      <c r="AQ1924" s="124"/>
      <c r="AR1924" s="124"/>
      <c r="AS1924" s="124"/>
      <c r="AT1924" s="124"/>
      <c r="AU1924" s="124"/>
      <c r="AV1924" s="124"/>
      <c r="AW1924" s="124"/>
      <c r="AX1924" s="124"/>
      <c r="AY1924" s="124"/>
      <c r="AZ1924" s="124"/>
      <c r="BA1924" s="124"/>
      <c r="BB1924" s="124"/>
      <c r="BC1924" s="124"/>
      <c r="BD1924" s="124"/>
      <c r="BE1924" s="124"/>
      <c r="BF1924" s="124"/>
      <c r="BG1924" s="124"/>
      <c r="BH1924" s="124"/>
      <c r="BI1924" s="124"/>
      <c r="BJ1924" s="124"/>
      <c r="BK1924" s="124"/>
      <c r="BL1924" s="124"/>
      <c r="BM1924" s="124"/>
      <c r="BN1924" s="124"/>
      <c r="BO1924" s="124"/>
      <c r="BP1924" s="124"/>
      <c r="BQ1924" s="124"/>
      <c r="BR1924" s="124"/>
      <c r="BS1924" s="124"/>
      <c r="BT1924" s="124"/>
      <c r="BU1924" s="124"/>
      <c r="BV1924" s="124"/>
      <c r="BW1924" s="124"/>
      <c r="BX1924" s="124"/>
    </row>
    <row r="1925" spans="7:76" s="130" customFormat="1">
      <c r="G1925" s="124"/>
      <c r="H1925" s="124"/>
      <c r="I1925" s="124"/>
      <c r="J1925" s="124"/>
      <c r="K1925" s="124"/>
      <c r="L1925" s="124"/>
      <c r="M1925" s="124"/>
      <c r="N1925" s="124"/>
      <c r="O1925" s="124"/>
      <c r="P1925" s="124"/>
      <c r="Q1925" s="124"/>
      <c r="R1925" s="124"/>
      <c r="S1925" s="124"/>
      <c r="T1925" s="124"/>
      <c r="U1925" s="124"/>
      <c r="V1925" s="124"/>
      <c r="W1925" s="124"/>
      <c r="X1925" s="124"/>
      <c r="Y1925" s="124"/>
      <c r="Z1925" s="124"/>
      <c r="AA1925" s="124"/>
      <c r="AB1925" s="124"/>
      <c r="AC1925" s="124"/>
      <c r="AD1925" s="124"/>
      <c r="AE1925" s="124"/>
      <c r="AF1925" s="124"/>
      <c r="AG1925" s="124"/>
      <c r="AH1925" s="124"/>
      <c r="AI1925" s="124"/>
      <c r="AJ1925" s="124"/>
      <c r="AK1925" s="124"/>
      <c r="AL1925" s="124"/>
      <c r="AM1925" s="124"/>
      <c r="AN1925" s="124"/>
      <c r="AO1925" s="124"/>
      <c r="AP1925" s="124"/>
      <c r="AQ1925" s="124"/>
      <c r="AR1925" s="124"/>
      <c r="AS1925" s="124"/>
      <c r="AT1925" s="124"/>
      <c r="AU1925" s="124"/>
      <c r="AV1925" s="124"/>
      <c r="AW1925" s="124"/>
      <c r="AX1925" s="124"/>
      <c r="AY1925" s="124"/>
      <c r="AZ1925" s="124"/>
      <c r="BA1925" s="124"/>
      <c r="BB1925" s="124"/>
      <c r="BC1925" s="124"/>
      <c r="BD1925" s="124"/>
      <c r="BE1925" s="124"/>
      <c r="BF1925" s="124"/>
      <c r="BG1925" s="124"/>
      <c r="BH1925" s="124"/>
      <c r="BI1925" s="124"/>
      <c r="BJ1925" s="124"/>
      <c r="BK1925" s="124"/>
      <c r="BL1925" s="124"/>
      <c r="BM1925" s="124"/>
      <c r="BN1925" s="124"/>
      <c r="BO1925" s="124"/>
      <c r="BP1925" s="124"/>
      <c r="BQ1925" s="124"/>
      <c r="BR1925" s="124"/>
      <c r="BS1925" s="124"/>
      <c r="BT1925" s="124"/>
      <c r="BU1925" s="124"/>
      <c r="BV1925" s="124"/>
      <c r="BW1925" s="124"/>
      <c r="BX1925" s="124"/>
    </row>
    <row r="1926" spans="7:76" s="130" customFormat="1">
      <c r="G1926" s="124"/>
      <c r="H1926" s="124"/>
      <c r="I1926" s="124"/>
      <c r="J1926" s="124"/>
      <c r="K1926" s="124"/>
      <c r="L1926" s="124"/>
      <c r="M1926" s="124"/>
      <c r="N1926" s="124"/>
      <c r="O1926" s="124"/>
      <c r="P1926" s="124"/>
      <c r="Q1926" s="124"/>
      <c r="R1926" s="124"/>
      <c r="S1926" s="124"/>
      <c r="T1926" s="124"/>
      <c r="U1926" s="124"/>
      <c r="V1926" s="124"/>
      <c r="W1926" s="124"/>
      <c r="X1926" s="124"/>
      <c r="Y1926" s="124"/>
      <c r="Z1926" s="124"/>
      <c r="AA1926" s="124"/>
      <c r="AB1926" s="124"/>
      <c r="AC1926" s="124"/>
      <c r="AD1926" s="124"/>
      <c r="AE1926" s="124"/>
      <c r="AF1926" s="124"/>
      <c r="AG1926" s="124"/>
      <c r="AH1926" s="124"/>
      <c r="AI1926" s="124"/>
      <c r="AJ1926" s="124"/>
      <c r="AK1926" s="124"/>
      <c r="AL1926" s="124"/>
      <c r="AM1926" s="124"/>
      <c r="AN1926" s="124"/>
      <c r="AO1926" s="124"/>
      <c r="AP1926" s="124"/>
      <c r="AQ1926" s="124"/>
      <c r="AR1926" s="124"/>
      <c r="AS1926" s="124"/>
      <c r="AT1926" s="124"/>
      <c r="AU1926" s="124"/>
      <c r="AV1926" s="124"/>
      <c r="AW1926" s="124"/>
      <c r="AX1926" s="124"/>
      <c r="AY1926" s="124"/>
      <c r="AZ1926" s="124"/>
      <c r="BA1926" s="124"/>
      <c r="BB1926" s="124"/>
      <c r="BC1926" s="124"/>
      <c r="BD1926" s="124"/>
      <c r="BE1926" s="124"/>
      <c r="BF1926" s="124"/>
      <c r="BG1926" s="124"/>
      <c r="BH1926" s="124"/>
      <c r="BI1926" s="124"/>
      <c r="BJ1926" s="124"/>
      <c r="BK1926" s="124"/>
      <c r="BL1926" s="124"/>
      <c r="BM1926" s="124"/>
      <c r="BN1926" s="124"/>
      <c r="BO1926" s="124"/>
      <c r="BP1926" s="124"/>
      <c r="BQ1926" s="124"/>
      <c r="BR1926" s="124"/>
      <c r="BS1926" s="124"/>
      <c r="BT1926" s="124"/>
      <c r="BU1926" s="124"/>
      <c r="BV1926" s="124"/>
      <c r="BW1926" s="124"/>
      <c r="BX1926" s="124"/>
    </row>
    <row r="1927" spans="7:76" s="130" customFormat="1">
      <c r="G1927" s="124"/>
      <c r="H1927" s="124"/>
      <c r="I1927" s="124"/>
      <c r="J1927" s="124"/>
      <c r="K1927" s="124"/>
      <c r="L1927" s="124"/>
      <c r="M1927" s="124"/>
      <c r="N1927" s="124"/>
      <c r="O1927" s="124"/>
      <c r="P1927" s="124"/>
      <c r="Q1927" s="124"/>
      <c r="R1927" s="124"/>
      <c r="S1927" s="124"/>
      <c r="T1927" s="124"/>
      <c r="U1927" s="124"/>
      <c r="V1927" s="124"/>
      <c r="W1927" s="124"/>
      <c r="X1927" s="124"/>
      <c r="Y1927" s="124"/>
      <c r="Z1927" s="124"/>
      <c r="AA1927" s="124"/>
      <c r="AB1927" s="124"/>
      <c r="AC1927" s="124"/>
      <c r="AD1927" s="124"/>
      <c r="AE1927" s="124"/>
      <c r="AF1927" s="124"/>
      <c r="AG1927" s="124"/>
      <c r="AH1927" s="124"/>
      <c r="AI1927" s="124"/>
      <c r="AJ1927" s="124"/>
      <c r="AK1927" s="124"/>
      <c r="AL1927" s="124"/>
      <c r="AM1927" s="124"/>
      <c r="AN1927" s="124"/>
      <c r="AO1927" s="124"/>
      <c r="AP1927" s="124"/>
      <c r="AQ1927" s="124"/>
      <c r="AR1927" s="124"/>
      <c r="AS1927" s="124"/>
      <c r="AT1927" s="124"/>
      <c r="AU1927" s="124"/>
      <c r="AV1927" s="124"/>
      <c r="AW1927" s="124"/>
      <c r="AX1927" s="124"/>
      <c r="AY1927" s="124"/>
      <c r="AZ1927" s="124"/>
      <c r="BA1927" s="124"/>
      <c r="BB1927" s="124"/>
      <c r="BC1927" s="124"/>
      <c r="BD1927" s="124"/>
      <c r="BE1927" s="124"/>
      <c r="BF1927" s="124"/>
      <c r="BG1927" s="124"/>
      <c r="BH1927" s="124"/>
      <c r="BI1927" s="124"/>
      <c r="BJ1927" s="124"/>
      <c r="BK1927" s="124"/>
      <c r="BL1927" s="124"/>
      <c r="BM1927" s="124"/>
      <c r="BN1927" s="124"/>
      <c r="BO1927" s="124"/>
      <c r="BP1927" s="124"/>
      <c r="BQ1927" s="124"/>
      <c r="BR1927" s="124"/>
      <c r="BS1927" s="124"/>
      <c r="BT1927" s="124"/>
      <c r="BU1927" s="124"/>
      <c r="BV1927" s="124"/>
      <c r="BW1927" s="124"/>
      <c r="BX1927" s="124"/>
    </row>
    <row r="1928" spans="7:76" s="130" customFormat="1">
      <c r="G1928" s="124"/>
      <c r="H1928" s="124"/>
      <c r="I1928" s="124"/>
      <c r="J1928" s="124"/>
      <c r="K1928" s="124"/>
      <c r="L1928" s="124"/>
      <c r="M1928" s="124"/>
      <c r="N1928" s="124"/>
      <c r="O1928" s="124"/>
      <c r="P1928" s="124"/>
      <c r="Q1928" s="124"/>
      <c r="R1928" s="124"/>
      <c r="S1928" s="124"/>
      <c r="T1928" s="124"/>
      <c r="U1928" s="124"/>
      <c r="V1928" s="124"/>
      <c r="W1928" s="124"/>
      <c r="X1928" s="124"/>
      <c r="Y1928" s="124"/>
      <c r="Z1928" s="124"/>
      <c r="AA1928" s="124"/>
      <c r="AB1928" s="124"/>
      <c r="AC1928" s="124"/>
      <c r="AD1928" s="124"/>
      <c r="AE1928" s="124"/>
      <c r="AF1928" s="124"/>
      <c r="AG1928" s="124"/>
      <c r="AH1928" s="124"/>
      <c r="AI1928" s="124"/>
      <c r="AJ1928" s="124"/>
      <c r="AK1928" s="124"/>
      <c r="AL1928" s="124"/>
      <c r="AM1928" s="124"/>
      <c r="AN1928" s="124"/>
      <c r="AO1928" s="124"/>
      <c r="AP1928" s="124"/>
      <c r="AQ1928" s="124"/>
      <c r="AR1928" s="124"/>
      <c r="AS1928" s="124"/>
      <c r="AT1928" s="124"/>
      <c r="AU1928" s="124"/>
      <c r="AV1928" s="124"/>
      <c r="AW1928" s="124"/>
      <c r="AX1928" s="124"/>
      <c r="AY1928" s="124"/>
      <c r="AZ1928" s="124"/>
      <c r="BA1928" s="124"/>
      <c r="BB1928" s="124"/>
      <c r="BC1928" s="124"/>
      <c r="BD1928" s="124"/>
      <c r="BE1928" s="124"/>
      <c r="BF1928" s="124"/>
      <c r="BG1928" s="124"/>
      <c r="BH1928" s="124"/>
      <c r="BI1928" s="124"/>
      <c r="BJ1928" s="124"/>
      <c r="BK1928" s="124"/>
      <c r="BL1928" s="124"/>
      <c r="BM1928" s="124"/>
      <c r="BN1928" s="124"/>
      <c r="BO1928" s="124"/>
      <c r="BP1928" s="124"/>
      <c r="BQ1928" s="124"/>
      <c r="BR1928" s="124"/>
      <c r="BS1928" s="124"/>
      <c r="BT1928" s="124"/>
      <c r="BU1928" s="124"/>
      <c r="BV1928" s="124"/>
      <c r="BW1928" s="124"/>
      <c r="BX1928" s="124"/>
    </row>
    <row r="1929" spans="7:76" s="130" customFormat="1">
      <c r="G1929" s="124"/>
      <c r="H1929" s="124"/>
      <c r="I1929" s="124"/>
      <c r="J1929" s="124"/>
      <c r="K1929" s="124"/>
      <c r="L1929" s="124"/>
      <c r="M1929" s="124"/>
      <c r="N1929" s="124"/>
      <c r="O1929" s="124"/>
      <c r="P1929" s="124"/>
      <c r="Q1929" s="124"/>
      <c r="R1929" s="124"/>
      <c r="S1929" s="124"/>
      <c r="T1929" s="124"/>
      <c r="U1929" s="124"/>
      <c r="V1929" s="124"/>
      <c r="W1929" s="124"/>
      <c r="X1929" s="124"/>
      <c r="Y1929" s="124"/>
      <c r="Z1929" s="124"/>
      <c r="AA1929" s="124"/>
      <c r="AB1929" s="124"/>
      <c r="AC1929" s="124"/>
      <c r="AD1929" s="124"/>
      <c r="AE1929" s="124"/>
      <c r="AF1929" s="124"/>
      <c r="AG1929" s="124"/>
      <c r="AH1929" s="124"/>
      <c r="AI1929" s="124"/>
      <c r="AJ1929" s="124"/>
      <c r="AK1929" s="124"/>
      <c r="AL1929" s="124"/>
      <c r="AM1929" s="124"/>
      <c r="AN1929" s="124"/>
      <c r="AO1929" s="124"/>
      <c r="AP1929" s="124"/>
      <c r="AQ1929" s="124"/>
      <c r="AR1929" s="124"/>
      <c r="AS1929" s="124"/>
      <c r="AT1929" s="124"/>
      <c r="AU1929" s="124"/>
      <c r="AV1929" s="124"/>
      <c r="AW1929" s="124"/>
      <c r="AX1929" s="124"/>
      <c r="AY1929" s="124"/>
      <c r="AZ1929" s="124"/>
      <c r="BA1929" s="124"/>
      <c r="BB1929" s="124"/>
      <c r="BC1929" s="124"/>
      <c r="BD1929" s="124"/>
      <c r="BE1929" s="124"/>
      <c r="BF1929" s="124"/>
      <c r="BG1929" s="124"/>
      <c r="BH1929" s="124"/>
      <c r="BI1929" s="124"/>
      <c r="BJ1929" s="124"/>
      <c r="BK1929" s="124"/>
      <c r="BL1929" s="124"/>
      <c r="BM1929" s="124"/>
      <c r="BN1929" s="124"/>
      <c r="BO1929" s="124"/>
      <c r="BP1929" s="124"/>
      <c r="BQ1929" s="124"/>
      <c r="BR1929" s="124"/>
      <c r="BS1929" s="124"/>
      <c r="BT1929" s="124"/>
      <c r="BU1929" s="124"/>
      <c r="BV1929" s="124"/>
      <c r="BW1929" s="124"/>
      <c r="BX1929" s="124"/>
    </row>
    <row r="1930" spans="7:76" s="130" customFormat="1">
      <c r="G1930" s="124"/>
      <c r="H1930" s="124"/>
      <c r="I1930" s="124"/>
      <c r="J1930" s="124"/>
      <c r="K1930" s="124"/>
      <c r="L1930" s="124"/>
      <c r="M1930" s="124"/>
      <c r="N1930" s="124"/>
      <c r="O1930" s="124"/>
      <c r="P1930" s="124"/>
      <c r="Q1930" s="124"/>
      <c r="R1930" s="124"/>
      <c r="S1930" s="124"/>
      <c r="T1930" s="124"/>
      <c r="U1930" s="124"/>
      <c r="V1930" s="124"/>
      <c r="W1930" s="124"/>
      <c r="X1930" s="124"/>
      <c r="Y1930" s="124"/>
      <c r="Z1930" s="124"/>
      <c r="AA1930" s="124"/>
      <c r="AB1930" s="124"/>
      <c r="AC1930" s="124"/>
      <c r="AD1930" s="124"/>
      <c r="AE1930" s="124"/>
      <c r="AF1930" s="124"/>
      <c r="AG1930" s="124"/>
      <c r="AH1930" s="124"/>
      <c r="AI1930" s="124"/>
      <c r="AJ1930" s="124"/>
      <c r="AK1930" s="124"/>
      <c r="AL1930" s="124"/>
      <c r="AM1930" s="124"/>
      <c r="AN1930" s="124"/>
      <c r="AO1930" s="124"/>
      <c r="AP1930" s="124"/>
      <c r="AQ1930" s="124"/>
      <c r="AR1930" s="124"/>
      <c r="AS1930" s="124"/>
      <c r="AT1930" s="124"/>
      <c r="AU1930" s="124"/>
      <c r="AV1930" s="124"/>
      <c r="AW1930" s="124"/>
      <c r="AX1930" s="124"/>
      <c r="AY1930" s="124"/>
      <c r="AZ1930" s="124"/>
      <c r="BA1930" s="124"/>
      <c r="BB1930" s="124"/>
      <c r="BC1930" s="124"/>
      <c r="BD1930" s="124"/>
      <c r="BE1930" s="124"/>
      <c r="BF1930" s="124"/>
      <c r="BG1930" s="124"/>
      <c r="BH1930" s="124"/>
      <c r="BI1930" s="124"/>
      <c r="BJ1930" s="124"/>
      <c r="BK1930" s="124"/>
      <c r="BL1930" s="124"/>
      <c r="BM1930" s="124"/>
      <c r="BN1930" s="124"/>
      <c r="BO1930" s="124"/>
      <c r="BP1930" s="124"/>
      <c r="BQ1930" s="124"/>
      <c r="BR1930" s="124"/>
      <c r="BS1930" s="124"/>
      <c r="BT1930" s="124"/>
      <c r="BU1930" s="124"/>
      <c r="BV1930" s="124"/>
      <c r="BW1930" s="124"/>
      <c r="BX1930" s="124"/>
    </row>
    <row r="1931" spans="7:76" s="130" customFormat="1">
      <c r="G1931" s="124"/>
      <c r="H1931" s="124"/>
      <c r="I1931" s="124"/>
      <c r="J1931" s="124"/>
      <c r="K1931" s="124"/>
      <c r="L1931" s="124"/>
      <c r="M1931" s="124"/>
      <c r="N1931" s="124"/>
      <c r="O1931" s="124"/>
      <c r="P1931" s="124"/>
      <c r="Q1931" s="124"/>
      <c r="R1931" s="124"/>
      <c r="S1931" s="124"/>
      <c r="T1931" s="124"/>
      <c r="U1931" s="124"/>
      <c r="V1931" s="124"/>
      <c r="W1931" s="124"/>
      <c r="X1931" s="124"/>
      <c r="Y1931" s="124"/>
      <c r="Z1931" s="124"/>
      <c r="AA1931" s="124"/>
      <c r="AB1931" s="124"/>
      <c r="AC1931" s="124"/>
      <c r="AD1931" s="124"/>
      <c r="AE1931" s="124"/>
      <c r="AF1931" s="124"/>
      <c r="AG1931" s="124"/>
      <c r="AH1931" s="124"/>
      <c r="AI1931" s="124"/>
      <c r="AJ1931" s="124"/>
      <c r="AK1931" s="124"/>
      <c r="AL1931" s="124"/>
      <c r="AM1931" s="124"/>
      <c r="AN1931" s="124"/>
      <c r="AO1931" s="124"/>
      <c r="AP1931" s="124"/>
      <c r="AQ1931" s="124"/>
      <c r="AR1931" s="124"/>
      <c r="AS1931" s="124"/>
      <c r="AT1931" s="124"/>
      <c r="AU1931" s="124"/>
      <c r="AV1931" s="124"/>
      <c r="AW1931" s="124"/>
      <c r="AX1931" s="124"/>
      <c r="AY1931" s="124"/>
      <c r="AZ1931" s="124"/>
      <c r="BA1931" s="124"/>
      <c r="BB1931" s="124"/>
      <c r="BC1931" s="124"/>
      <c r="BD1931" s="124"/>
      <c r="BE1931" s="124"/>
      <c r="BF1931" s="124"/>
      <c r="BG1931" s="124"/>
      <c r="BH1931" s="124"/>
      <c r="BI1931" s="124"/>
      <c r="BJ1931" s="124"/>
      <c r="BK1931" s="124"/>
      <c r="BL1931" s="124"/>
      <c r="BM1931" s="124"/>
      <c r="BN1931" s="124"/>
      <c r="BO1931" s="124"/>
      <c r="BP1931" s="124"/>
      <c r="BQ1931" s="124"/>
      <c r="BR1931" s="124"/>
      <c r="BS1931" s="124"/>
      <c r="BT1931" s="124"/>
      <c r="BU1931" s="124"/>
      <c r="BV1931" s="124"/>
      <c r="BW1931" s="124"/>
      <c r="BX1931" s="124"/>
    </row>
    <row r="1932" spans="7:76" s="130" customFormat="1">
      <c r="G1932" s="124"/>
      <c r="H1932" s="124"/>
      <c r="I1932" s="124"/>
      <c r="J1932" s="124"/>
      <c r="K1932" s="124"/>
      <c r="L1932" s="124"/>
      <c r="M1932" s="124"/>
      <c r="N1932" s="124"/>
      <c r="O1932" s="124"/>
      <c r="P1932" s="124"/>
      <c r="Q1932" s="124"/>
      <c r="R1932" s="124"/>
      <c r="S1932" s="124"/>
      <c r="T1932" s="124"/>
      <c r="U1932" s="124"/>
      <c r="V1932" s="124"/>
      <c r="W1932" s="124"/>
      <c r="X1932" s="124"/>
      <c r="Y1932" s="124"/>
      <c r="Z1932" s="124"/>
      <c r="AA1932" s="124"/>
      <c r="AB1932" s="124"/>
      <c r="AC1932" s="124"/>
      <c r="AD1932" s="124"/>
      <c r="AE1932" s="124"/>
      <c r="AF1932" s="124"/>
      <c r="AG1932" s="124"/>
      <c r="AH1932" s="124"/>
      <c r="AI1932" s="124"/>
      <c r="AJ1932" s="124"/>
      <c r="AK1932" s="124"/>
      <c r="AL1932" s="124"/>
      <c r="AM1932" s="124"/>
      <c r="AN1932" s="124"/>
      <c r="AO1932" s="124"/>
      <c r="AP1932" s="124"/>
      <c r="AQ1932" s="124"/>
      <c r="AR1932" s="124"/>
      <c r="AS1932" s="124"/>
      <c r="AT1932" s="124"/>
      <c r="AU1932" s="124"/>
      <c r="AV1932" s="124"/>
      <c r="AW1932" s="124"/>
      <c r="AX1932" s="124"/>
      <c r="AY1932" s="124"/>
      <c r="AZ1932" s="124"/>
      <c r="BA1932" s="124"/>
      <c r="BB1932" s="124"/>
      <c r="BC1932" s="124"/>
      <c r="BD1932" s="124"/>
      <c r="BE1932" s="124"/>
      <c r="BF1932" s="124"/>
      <c r="BG1932" s="124"/>
      <c r="BH1932" s="124"/>
      <c r="BI1932" s="124"/>
      <c r="BJ1932" s="124"/>
      <c r="BK1932" s="124"/>
      <c r="BL1932" s="124"/>
      <c r="BM1932" s="124"/>
      <c r="BN1932" s="124"/>
      <c r="BO1932" s="124"/>
      <c r="BP1932" s="124"/>
      <c r="BQ1932" s="124"/>
      <c r="BR1932" s="124"/>
      <c r="BS1932" s="124"/>
      <c r="BT1932" s="124"/>
      <c r="BU1932" s="124"/>
      <c r="BV1932" s="124"/>
      <c r="BW1932" s="124"/>
      <c r="BX1932" s="124"/>
    </row>
    <row r="1933" spans="7:76" s="130" customFormat="1">
      <c r="G1933" s="124"/>
      <c r="H1933" s="124"/>
      <c r="I1933" s="124"/>
      <c r="J1933" s="124"/>
      <c r="K1933" s="124"/>
      <c r="L1933" s="124"/>
      <c r="M1933" s="124"/>
      <c r="N1933" s="124"/>
      <c r="O1933" s="124"/>
      <c r="P1933" s="124"/>
      <c r="Q1933" s="124"/>
      <c r="R1933" s="124"/>
      <c r="S1933" s="124"/>
      <c r="T1933" s="124"/>
      <c r="U1933" s="124"/>
      <c r="V1933" s="124"/>
      <c r="W1933" s="124"/>
      <c r="X1933" s="124"/>
      <c r="Y1933" s="124"/>
      <c r="Z1933" s="124"/>
      <c r="AA1933" s="124"/>
      <c r="AB1933" s="124"/>
      <c r="AC1933" s="124"/>
      <c r="AD1933" s="124"/>
      <c r="AE1933" s="124"/>
      <c r="AF1933" s="124"/>
      <c r="AG1933" s="124"/>
      <c r="AH1933" s="124"/>
      <c r="AI1933" s="124"/>
      <c r="AJ1933" s="124"/>
      <c r="AK1933" s="124"/>
      <c r="AL1933" s="124"/>
      <c r="AM1933" s="124"/>
      <c r="AN1933" s="124"/>
      <c r="AO1933" s="124"/>
      <c r="AP1933" s="124"/>
      <c r="AQ1933" s="124"/>
      <c r="AR1933" s="124"/>
      <c r="AS1933" s="124"/>
      <c r="AT1933" s="124"/>
      <c r="AU1933" s="124"/>
      <c r="AV1933" s="124"/>
      <c r="AW1933" s="124"/>
      <c r="AX1933" s="124"/>
      <c r="AY1933" s="124"/>
      <c r="AZ1933" s="124"/>
      <c r="BA1933" s="124"/>
      <c r="BB1933" s="124"/>
      <c r="BC1933" s="124"/>
      <c r="BD1933" s="124"/>
      <c r="BE1933" s="124"/>
      <c r="BF1933" s="124"/>
      <c r="BG1933" s="124"/>
      <c r="BH1933" s="124"/>
      <c r="BI1933" s="124"/>
      <c r="BJ1933" s="124"/>
      <c r="BK1933" s="124"/>
      <c r="BL1933" s="124"/>
      <c r="BM1933" s="124"/>
      <c r="BN1933" s="124"/>
      <c r="BO1933" s="124"/>
      <c r="BP1933" s="124"/>
      <c r="BQ1933" s="124"/>
      <c r="BR1933" s="124"/>
      <c r="BS1933" s="124"/>
      <c r="BT1933" s="124"/>
      <c r="BU1933" s="124"/>
      <c r="BV1933" s="124"/>
      <c r="BW1933" s="124"/>
      <c r="BX1933" s="124"/>
    </row>
    <row r="1934" spans="7:76" s="130" customFormat="1">
      <c r="G1934" s="124"/>
      <c r="H1934" s="124"/>
      <c r="I1934" s="124"/>
      <c r="J1934" s="124"/>
      <c r="K1934" s="124"/>
      <c r="L1934" s="124"/>
      <c r="M1934" s="124"/>
      <c r="N1934" s="124"/>
      <c r="O1934" s="124"/>
      <c r="P1934" s="124"/>
      <c r="Q1934" s="124"/>
      <c r="R1934" s="124"/>
      <c r="S1934" s="124"/>
      <c r="T1934" s="124"/>
      <c r="U1934" s="124"/>
      <c r="V1934" s="124"/>
      <c r="W1934" s="124"/>
      <c r="X1934" s="124"/>
      <c r="Y1934" s="124"/>
      <c r="Z1934" s="124"/>
      <c r="AA1934" s="124"/>
      <c r="AB1934" s="124"/>
      <c r="AC1934" s="124"/>
      <c r="AD1934" s="124"/>
      <c r="AE1934" s="124"/>
      <c r="AF1934" s="124"/>
      <c r="AG1934" s="124"/>
      <c r="AH1934" s="124"/>
      <c r="AI1934" s="124"/>
      <c r="AJ1934" s="124"/>
      <c r="AK1934" s="124"/>
      <c r="AL1934" s="124"/>
      <c r="AM1934" s="124"/>
      <c r="AN1934" s="124"/>
      <c r="AO1934" s="124"/>
      <c r="AP1934" s="124"/>
      <c r="AQ1934" s="124"/>
      <c r="AR1934" s="124"/>
      <c r="AS1934" s="124"/>
      <c r="AT1934" s="124"/>
      <c r="AU1934" s="124"/>
      <c r="AV1934" s="124"/>
      <c r="AW1934" s="124"/>
      <c r="AX1934" s="124"/>
      <c r="AY1934" s="124"/>
      <c r="AZ1934" s="124"/>
      <c r="BA1934" s="124"/>
      <c r="BB1934" s="124"/>
      <c r="BC1934" s="124"/>
      <c r="BD1934" s="124"/>
      <c r="BE1934" s="124"/>
      <c r="BF1934" s="124"/>
      <c r="BG1934" s="124"/>
      <c r="BH1934" s="124"/>
      <c r="BI1934" s="124"/>
      <c r="BJ1934" s="124"/>
      <c r="BK1934" s="124"/>
      <c r="BL1934" s="124"/>
      <c r="BM1934" s="124"/>
      <c r="BN1934" s="124"/>
      <c r="BO1934" s="124"/>
      <c r="BP1934" s="124"/>
      <c r="BQ1934" s="124"/>
      <c r="BR1934" s="124"/>
      <c r="BS1934" s="124"/>
      <c r="BT1934" s="124"/>
      <c r="BU1934" s="124"/>
      <c r="BV1934" s="124"/>
      <c r="BW1934" s="124"/>
      <c r="BX1934" s="124"/>
    </row>
    <row r="1935" spans="7:76" s="130" customFormat="1">
      <c r="G1935" s="124"/>
      <c r="H1935" s="124"/>
      <c r="I1935" s="124"/>
      <c r="J1935" s="124"/>
      <c r="K1935" s="124"/>
      <c r="L1935" s="124"/>
      <c r="M1935" s="124"/>
      <c r="N1935" s="124"/>
      <c r="O1935" s="124"/>
      <c r="P1935" s="124"/>
      <c r="Q1935" s="124"/>
      <c r="R1935" s="124"/>
      <c r="S1935" s="124"/>
      <c r="T1935" s="124"/>
      <c r="U1935" s="124"/>
      <c r="V1935" s="124"/>
      <c r="W1935" s="124"/>
      <c r="X1935" s="124"/>
      <c r="Y1935" s="124"/>
      <c r="Z1935" s="124"/>
      <c r="AA1935" s="124"/>
      <c r="AB1935" s="124"/>
      <c r="AC1935" s="124"/>
      <c r="AD1935" s="124"/>
      <c r="AE1935" s="124"/>
      <c r="AF1935" s="124"/>
      <c r="AG1935" s="124"/>
      <c r="AH1935" s="124"/>
      <c r="AI1935" s="124"/>
      <c r="AJ1935" s="124"/>
      <c r="AK1935" s="124"/>
      <c r="AL1935" s="124"/>
      <c r="AM1935" s="124"/>
      <c r="AN1935" s="124"/>
      <c r="AO1935" s="124"/>
      <c r="AP1935" s="124"/>
      <c r="AQ1935" s="124"/>
      <c r="AR1935" s="124"/>
      <c r="AS1935" s="124"/>
      <c r="AT1935" s="124"/>
      <c r="AU1935" s="124"/>
      <c r="AV1935" s="124"/>
      <c r="AW1935" s="124"/>
      <c r="AX1935" s="124"/>
      <c r="AY1935" s="124"/>
      <c r="AZ1935" s="124"/>
      <c r="BA1935" s="124"/>
      <c r="BB1935" s="124"/>
      <c r="BC1935" s="124"/>
      <c r="BD1935" s="124"/>
      <c r="BE1935" s="124"/>
      <c r="BF1935" s="124"/>
      <c r="BG1935" s="124"/>
      <c r="BH1935" s="124"/>
      <c r="BI1935" s="124"/>
      <c r="BJ1935" s="124"/>
      <c r="BK1935" s="124"/>
      <c r="BL1935" s="124"/>
      <c r="BM1935" s="124"/>
      <c r="BN1935" s="124"/>
      <c r="BO1935" s="124"/>
      <c r="BP1935" s="124"/>
      <c r="BQ1935" s="124"/>
      <c r="BR1935" s="124"/>
      <c r="BS1935" s="124"/>
      <c r="BT1935" s="124"/>
      <c r="BU1935" s="124"/>
      <c r="BV1935" s="124"/>
      <c r="BW1935" s="124"/>
      <c r="BX1935" s="124"/>
    </row>
    <row r="1936" spans="7:76" s="130" customFormat="1">
      <c r="G1936" s="124"/>
      <c r="H1936" s="124"/>
      <c r="I1936" s="124"/>
      <c r="J1936" s="124"/>
      <c r="K1936" s="124"/>
      <c r="L1936" s="124"/>
      <c r="M1936" s="124"/>
      <c r="N1936" s="124"/>
      <c r="O1936" s="124"/>
      <c r="P1936" s="124"/>
      <c r="Q1936" s="124"/>
      <c r="R1936" s="124"/>
      <c r="S1936" s="124"/>
      <c r="T1936" s="124"/>
      <c r="U1936" s="124"/>
      <c r="V1936" s="124"/>
      <c r="W1936" s="124"/>
      <c r="X1936" s="124"/>
      <c r="Y1936" s="124"/>
      <c r="Z1936" s="124"/>
      <c r="AA1936" s="124"/>
      <c r="AB1936" s="124"/>
      <c r="AC1936" s="124"/>
      <c r="AD1936" s="124"/>
      <c r="AE1936" s="124"/>
      <c r="AF1936" s="124"/>
      <c r="AG1936" s="124"/>
      <c r="AH1936" s="124"/>
      <c r="AI1936" s="124"/>
      <c r="AJ1936" s="124"/>
      <c r="AK1936" s="124"/>
      <c r="AL1936" s="124"/>
      <c r="AM1936" s="124"/>
      <c r="AN1936" s="124"/>
      <c r="AO1936" s="124"/>
      <c r="AP1936" s="124"/>
      <c r="AQ1936" s="124"/>
      <c r="AR1936" s="124"/>
      <c r="AS1936" s="124"/>
      <c r="AT1936" s="124"/>
      <c r="AU1936" s="124"/>
      <c r="AV1936" s="124"/>
      <c r="AW1936" s="124"/>
      <c r="AX1936" s="124"/>
      <c r="AY1936" s="124"/>
      <c r="AZ1936" s="124"/>
      <c r="BA1936" s="124"/>
      <c r="BB1936" s="124"/>
      <c r="BC1936" s="124"/>
      <c r="BD1936" s="124"/>
      <c r="BE1936" s="124"/>
      <c r="BF1936" s="124"/>
      <c r="BG1936" s="124"/>
      <c r="BH1936" s="124"/>
      <c r="BI1936" s="124"/>
      <c r="BJ1936" s="124"/>
      <c r="BK1936" s="124"/>
      <c r="BL1936" s="124"/>
      <c r="BM1936" s="124"/>
      <c r="BN1936" s="124"/>
      <c r="BO1936" s="124"/>
      <c r="BP1936" s="124"/>
      <c r="BQ1936" s="124"/>
      <c r="BR1936" s="124"/>
      <c r="BS1936" s="124"/>
      <c r="BT1936" s="124"/>
      <c r="BU1936" s="124"/>
      <c r="BV1936" s="124"/>
      <c r="BW1936" s="124"/>
      <c r="BX1936" s="124"/>
    </row>
    <row r="1937" spans="7:76" s="130" customFormat="1">
      <c r="G1937" s="124"/>
      <c r="H1937" s="124"/>
      <c r="I1937" s="124"/>
      <c r="J1937" s="124"/>
      <c r="K1937" s="124"/>
      <c r="L1937" s="124"/>
      <c r="M1937" s="124"/>
      <c r="N1937" s="124"/>
      <c r="O1937" s="124"/>
      <c r="P1937" s="124"/>
      <c r="Q1937" s="124"/>
      <c r="R1937" s="124"/>
      <c r="S1937" s="124"/>
      <c r="T1937" s="124"/>
      <c r="U1937" s="124"/>
      <c r="V1937" s="124"/>
      <c r="W1937" s="124"/>
      <c r="X1937" s="124"/>
      <c r="Y1937" s="124"/>
      <c r="Z1937" s="124"/>
      <c r="AA1937" s="124"/>
      <c r="AB1937" s="124"/>
      <c r="AC1937" s="124"/>
      <c r="AD1937" s="124"/>
      <c r="AE1937" s="124"/>
      <c r="AF1937" s="124"/>
      <c r="AG1937" s="124"/>
      <c r="AH1937" s="124"/>
      <c r="AI1937" s="124"/>
      <c r="AJ1937" s="124"/>
      <c r="AK1937" s="124"/>
      <c r="AL1937" s="124"/>
      <c r="AM1937" s="124"/>
      <c r="AN1937" s="124"/>
      <c r="AO1937" s="124"/>
      <c r="AP1937" s="124"/>
      <c r="AQ1937" s="124"/>
      <c r="AR1937" s="124"/>
      <c r="AS1937" s="124"/>
      <c r="AT1937" s="124"/>
      <c r="AU1937" s="124"/>
      <c r="AV1937" s="124"/>
      <c r="AW1937" s="124"/>
      <c r="AX1937" s="124"/>
      <c r="AY1937" s="124"/>
      <c r="AZ1937" s="124"/>
      <c r="BA1937" s="124"/>
      <c r="BB1937" s="124"/>
      <c r="BC1937" s="124"/>
      <c r="BD1937" s="124"/>
      <c r="BE1937" s="124"/>
      <c r="BF1937" s="124"/>
      <c r="BG1937" s="124"/>
      <c r="BH1937" s="124"/>
      <c r="BI1937" s="124"/>
      <c r="BJ1937" s="124"/>
      <c r="BK1937" s="124"/>
      <c r="BL1937" s="124"/>
      <c r="BM1937" s="124"/>
      <c r="BN1937" s="124"/>
      <c r="BO1937" s="124"/>
      <c r="BP1937" s="124"/>
      <c r="BQ1937" s="124"/>
      <c r="BR1937" s="124"/>
      <c r="BS1937" s="124"/>
      <c r="BT1937" s="124"/>
      <c r="BU1937" s="124"/>
      <c r="BV1937" s="124"/>
      <c r="BW1937" s="124"/>
      <c r="BX1937" s="124"/>
    </row>
    <row r="1938" spans="7:76" s="130" customFormat="1">
      <c r="G1938" s="124"/>
      <c r="H1938" s="124"/>
      <c r="I1938" s="124"/>
      <c r="J1938" s="124"/>
      <c r="K1938" s="124"/>
      <c r="L1938" s="124"/>
      <c r="M1938" s="124"/>
      <c r="N1938" s="124"/>
      <c r="O1938" s="124"/>
      <c r="P1938" s="124"/>
      <c r="Q1938" s="124"/>
      <c r="R1938" s="124"/>
      <c r="S1938" s="124"/>
      <c r="T1938" s="124"/>
      <c r="U1938" s="124"/>
      <c r="V1938" s="124"/>
      <c r="W1938" s="124"/>
      <c r="X1938" s="124"/>
      <c r="Y1938" s="124"/>
      <c r="Z1938" s="124"/>
      <c r="AA1938" s="124"/>
      <c r="AB1938" s="124"/>
      <c r="AC1938" s="124"/>
      <c r="AD1938" s="124"/>
      <c r="AE1938" s="124"/>
      <c r="AF1938" s="124"/>
      <c r="AG1938" s="124"/>
      <c r="AH1938" s="124"/>
      <c r="AI1938" s="124"/>
      <c r="AJ1938" s="124"/>
      <c r="AK1938" s="124"/>
      <c r="AL1938" s="124"/>
      <c r="AM1938" s="124"/>
      <c r="AN1938" s="124"/>
      <c r="AO1938" s="124"/>
      <c r="AP1938" s="124"/>
      <c r="AQ1938" s="124"/>
      <c r="AR1938" s="124"/>
      <c r="AS1938" s="124"/>
      <c r="AT1938" s="124"/>
      <c r="AU1938" s="124"/>
      <c r="AV1938" s="124"/>
      <c r="AW1938" s="124"/>
      <c r="AX1938" s="124"/>
      <c r="AY1938" s="124"/>
      <c r="AZ1938" s="124"/>
      <c r="BA1938" s="124"/>
      <c r="BB1938" s="124"/>
      <c r="BC1938" s="124"/>
      <c r="BD1938" s="124"/>
      <c r="BE1938" s="124"/>
      <c r="BF1938" s="124"/>
      <c r="BG1938" s="124"/>
      <c r="BH1938" s="124"/>
      <c r="BI1938" s="124"/>
      <c r="BJ1938" s="124"/>
      <c r="BK1938" s="124"/>
      <c r="BL1938" s="124"/>
      <c r="BM1938" s="124"/>
      <c r="BN1938" s="124"/>
      <c r="BO1938" s="124"/>
      <c r="BP1938" s="124"/>
      <c r="BQ1938" s="124"/>
      <c r="BR1938" s="124"/>
      <c r="BS1938" s="124"/>
      <c r="BT1938" s="124"/>
      <c r="BU1938" s="124"/>
      <c r="BV1938" s="124"/>
      <c r="BW1938" s="124"/>
      <c r="BX1938" s="124"/>
    </row>
    <row r="1939" spans="7:76" s="130" customFormat="1">
      <c r="G1939" s="124"/>
      <c r="H1939" s="124"/>
      <c r="I1939" s="124"/>
      <c r="J1939" s="124"/>
      <c r="K1939" s="124"/>
      <c r="L1939" s="124"/>
      <c r="M1939" s="124"/>
      <c r="N1939" s="124"/>
      <c r="O1939" s="124"/>
      <c r="P1939" s="124"/>
      <c r="Q1939" s="124"/>
      <c r="R1939" s="124"/>
      <c r="S1939" s="124"/>
      <c r="T1939" s="124"/>
      <c r="U1939" s="124"/>
      <c r="V1939" s="124"/>
      <c r="W1939" s="124"/>
      <c r="X1939" s="124"/>
      <c r="Y1939" s="124"/>
      <c r="Z1939" s="124"/>
      <c r="AA1939" s="124"/>
      <c r="AB1939" s="124"/>
      <c r="AC1939" s="124"/>
      <c r="AD1939" s="124"/>
      <c r="AE1939" s="124"/>
      <c r="AF1939" s="124"/>
      <c r="AG1939" s="124"/>
      <c r="AH1939" s="124"/>
      <c r="AI1939" s="124"/>
      <c r="AJ1939" s="124"/>
      <c r="AK1939" s="124"/>
      <c r="AL1939" s="124"/>
      <c r="AM1939" s="124"/>
      <c r="AN1939" s="124"/>
      <c r="AO1939" s="124"/>
      <c r="AP1939" s="124"/>
      <c r="AQ1939" s="124"/>
      <c r="AR1939" s="124"/>
      <c r="AS1939" s="124"/>
      <c r="AT1939" s="124"/>
      <c r="AU1939" s="124"/>
      <c r="AV1939" s="124"/>
      <c r="AW1939" s="124"/>
      <c r="AX1939" s="124"/>
      <c r="AY1939" s="124"/>
      <c r="AZ1939" s="124"/>
      <c r="BA1939" s="124"/>
      <c r="BB1939" s="124"/>
      <c r="BC1939" s="124"/>
      <c r="BD1939" s="124"/>
      <c r="BE1939" s="124"/>
      <c r="BF1939" s="124"/>
      <c r="BG1939" s="124"/>
      <c r="BH1939" s="124"/>
      <c r="BI1939" s="124"/>
      <c r="BJ1939" s="124"/>
      <c r="BK1939" s="124"/>
      <c r="BL1939" s="124"/>
      <c r="BM1939" s="124"/>
      <c r="BN1939" s="124"/>
      <c r="BO1939" s="124"/>
      <c r="BP1939" s="124"/>
      <c r="BQ1939" s="124"/>
      <c r="BR1939" s="124"/>
      <c r="BS1939" s="124"/>
      <c r="BT1939" s="124"/>
      <c r="BU1939" s="124"/>
      <c r="BV1939" s="124"/>
      <c r="BW1939" s="124"/>
      <c r="BX1939" s="124"/>
    </row>
    <row r="1940" spans="7:76" s="130" customFormat="1">
      <c r="G1940" s="124"/>
      <c r="H1940" s="124"/>
      <c r="I1940" s="124"/>
      <c r="J1940" s="124"/>
      <c r="K1940" s="124"/>
      <c r="L1940" s="124"/>
      <c r="M1940" s="124"/>
      <c r="N1940" s="124"/>
      <c r="O1940" s="124"/>
      <c r="P1940" s="124"/>
      <c r="Q1940" s="124"/>
      <c r="R1940" s="124"/>
      <c r="S1940" s="124"/>
      <c r="T1940" s="124"/>
      <c r="U1940" s="124"/>
      <c r="V1940" s="124"/>
      <c r="W1940" s="124"/>
      <c r="X1940" s="124"/>
      <c r="Y1940" s="124"/>
      <c r="Z1940" s="124"/>
      <c r="AA1940" s="124"/>
      <c r="AB1940" s="124"/>
      <c r="AC1940" s="124"/>
      <c r="AD1940" s="124"/>
      <c r="AE1940" s="124"/>
      <c r="AF1940" s="124"/>
      <c r="AG1940" s="124"/>
      <c r="AH1940" s="124"/>
      <c r="AI1940" s="124"/>
      <c r="AJ1940" s="124"/>
      <c r="AK1940" s="124"/>
      <c r="AL1940" s="124"/>
      <c r="AM1940" s="124"/>
      <c r="AN1940" s="124"/>
      <c r="AO1940" s="124"/>
      <c r="AP1940" s="124"/>
      <c r="AQ1940" s="124"/>
      <c r="AR1940" s="124"/>
      <c r="AS1940" s="124"/>
      <c r="AT1940" s="124"/>
      <c r="AU1940" s="124"/>
      <c r="AV1940" s="124"/>
      <c r="AW1940" s="124"/>
      <c r="AX1940" s="124"/>
      <c r="AY1940" s="124"/>
      <c r="AZ1940" s="124"/>
      <c r="BA1940" s="124"/>
      <c r="BB1940" s="124"/>
      <c r="BC1940" s="124"/>
      <c r="BD1940" s="124"/>
      <c r="BE1940" s="124"/>
      <c r="BF1940" s="124"/>
      <c r="BG1940" s="124"/>
      <c r="BH1940" s="124"/>
      <c r="BI1940" s="124"/>
      <c r="BJ1940" s="124"/>
      <c r="BK1940" s="124"/>
      <c r="BL1940" s="124"/>
      <c r="BM1940" s="124"/>
      <c r="BN1940" s="124"/>
      <c r="BO1940" s="124"/>
      <c r="BP1940" s="124"/>
      <c r="BQ1940" s="124"/>
      <c r="BR1940" s="124"/>
      <c r="BS1940" s="124"/>
      <c r="BT1940" s="124"/>
      <c r="BU1940" s="124"/>
      <c r="BV1940" s="124"/>
      <c r="BW1940" s="124"/>
      <c r="BX1940" s="124"/>
    </row>
    <row r="1941" spans="7:76" s="130" customFormat="1">
      <c r="G1941" s="124"/>
      <c r="H1941" s="124"/>
      <c r="I1941" s="124"/>
      <c r="J1941" s="124"/>
      <c r="K1941" s="124"/>
      <c r="L1941" s="124"/>
      <c r="M1941" s="124"/>
      <c r="N1941" s="124"/>
      <c r="O1941" s="124"/>
      <c r="P1941" s="124"/>
      <c r="Q1941" s="124"/>
      <c r="R1941" s="124"/>
      <c r="S1941" s="124"/>
      <c r="T1941" s="124"/>
      <c r="U1941" s="124"/>
      <c r="V1941" s="124"/>
      <c r="W1941" s="124"/>
      <c r="X1941" s="124"/>
      <c r="Y1941" s="124"/>
      <c r="Z1941" s="124"/>
      <c r="AA1941" s="124"/>
      <c r="AB1941" s="124"/>
      <c r="AC1941" s="124"/>
      <c r="AD1941" s="124"/>
      <c r="AE1941" s="124"/>
      <c r="AF1941" s="124"/>
      <c r="AG1941" s="124"/>
      <c r="AH1941" s="124"/>
      <c r="AI1941" s="124"/>
      <c r="AJ1941" s="124"/>
      <c r="AK1941" s="124"/>
      <c r="AL1941" s="124"/>
      <c r="AM1941" s="124"/>
      <c r="AN1941" s="124"/>
      <c r="AO1941" s="124"/>
      <c r="AP1941" s="124"/>
      <c r="AQ1941" s="124"/>
      <c r="AR1941" s="124"/>
      <c r="AS1941" s="124"/>
      <c r="AT1941" s="124"/>
      <c r="AU1941" s="124"/>
      <c r="AV1941" s="124"/>
      <c r="AW1941" s="124"/>
      <c r="AX1941" s="124"/>
      <c r="AY1941" s="124"/>
      <c r="AZ1941" s="124"/>
      <c r="BA1941" s="124"/>
      <c r="BB1941" s="124"/>
      <c r="BC1941" s="124"/>
      <c r="BD1941" s="124"/>
      <c r="BE1941" s="124"/>
      <c r="BF1941" s="124"/>
      <c r="BG1941" s="124"/>
      <c r="BH1941" s="124"/>
      <c r="BI1941" s="124"/>
      <c r="BJ1941" s="124"/>
      <c r="BK1941" s="124"/>
      <c r="BL1941" s="124"/>
      <c r="BM1941" s="124"/>
      <c r="BN1941" s="124"/>
      <c r="BO1941" s="124"/>
      <c r="BP1941" s="124"/>
      <c r="BQ1941" s="124"/>
      <c r="BR1941" s="124"/>
      <c r="BS1941" s="124"/>
      <c r="BT1941" s="124"/>
      <c r="BU1941" s="124"/>
      <c r="BV1941" s="124"/>
      <c r="BW1941" s="124"/>
      <c r="BX1941" s="124"/>
    </row>
    <row r="1942" spans="7:76" s="130" customFormat="1">
      <c r="G1942" s="124"/>
      <c r="H1942" s="124"/>
      <c r="I1942" s="124"/>
      <c r="J1942" s="124"/>
      <c r="K1942" s="124"/>
      <c r="L1942" s="124"/>
      <c r="M1942" s="124"/>
      <c r="N1942" s="124"/>
      <c r="O1942" s="124"/>
      <c r="P1942" s="124"/>
      <c r="Q1942" s="124"/>
      <c r="R1942" s="124"/>
      <c r="S1942" s="124"/>
      <c r="T1942" s="124"/>
      <c r="U1942" s="124"/>
      <c r="V1942" s="124"/>
      <c r="W1942" s="124"/>
      <c r="X1942" s="124"/>
      <c r="Y1942" s="124"/>
      <c r="Z1942" s="124"/>
      <c r="AA1942" s="124"/>
      <c r="AB1942" s="124"/>
      <c r="AC1942" s="124"/>
      <c r="AD1942" s="124"/>
      <c r="AE1942" s="124"/>
      <c r="AF1942" s="124"/>
      <c r="AG1942" s="124"/>
      <c r="AH1942" s="124"/>
      <c r="AI1942" s="124"/>
      <c r="AJ1942" s="124"/>
      <c r="AK1942" s="124"/>
      <c r="AL1942" s="124"/>
      <c r="AM1942" s="124"/>
      <c r="AN1942" s="124"/>
      <c r="AO1942" s="124"/>
      <c r="AP1942" s="124"/>
      <c r="AQ1942" s="124"/>
      <c r="AR1942" s="124"/>
      <c r="AS1942" s="124"/>
      <c r="AT1942" s="124"/>
      <c r="AU1942" s="124"/>
      <c r="AV1942" s="124"/>
      <c r="AW1942" s="124"/>
      <c r="AX1942" s="124"/>
      <c r="AY1942" s="124"/>
      <c r="AZ1942" s="124"/>
      <c r="BA1942" s="124"/>
      <c r="BB1942" s="124"/>
      <c r="BC1942" s="124"/>
      <c r="BD1942" s="124"/>
      <c r="BE1942" s="124"/>
      <c r="BF1942" s="124"/>
      <c r="BG1942" s="124"/>
      <c r="BH1942" s="124"/>
      <c r="BI1942" s="124"/>
      <c r="BJ1942" s="124"/>
      <c r="BK1942" s="124"/>
      <c r="BL1942" s="124"/>
      <c r="BM1942" s="124"/>
      <c r="BN1942" s="124"/>
      <c r="BO1942" s="124"/>
      <c r="BP1942" s="124"/>
      <c r="BQ1942" s="124"/>
      <c r="BR1942" s="124"/>
      <c r="BS1942" s="124"/>
      <c r="BT1942" s="124"/>
      <c r="BU1942" s="124"/>
      <c r="BV1942" s="124"/>
      <c r="BW1942" s="124"/>
      <c r="BX1942" s="124"/>
    </row>
    <row r="1943" spans="7:76" s="130" customFormat="1">
      <c r="G1943" s="124"/>
      <c r="H1943" s="124"/>
      <c r="I1943" s="124"/>
      <c r="J1943" s="124"/>
      <c r="K1943" s="124"/>
      <c r="L1943" s="124"/>
      <c r="M1943" s="124"/>
      <c r="N1943" s="124"/>
      <c r="O1943" s="124"/>
      <c r="P1943" s="124"/>
      <c r="Q1943" s="124"/>
      <c r="R1943" s="124"/>
      <c r="S1943" s="124"/>
      <c r="T1943" s="124"/>
      <c r="U1943" s="124"/>
      <c r="V1943" s="124"/>
      <c r="W1943" s="124"/>
      <c r="X1943" s="124"/>
      <c r="Y1943" s="124"/>
      <c r="Z1943" s="124"/>
      <c r="AA1943" s="124"/>
      <c r="AB1943" s="124"/>
      <c r="AC1943" s="124"/>
      <c r="AD1943" s="124"/>
      <c r="AE1943" s="124"/>
      <c r="AF1943" s="124"/>
      <c r="AG1943" s="124"/>
      <c r="AH1943" s="124"/>
      <c r="AI1943" s="124"/>
      <c r="AJ1943" s="124"/>
      <c r="AK1943" s="124"/>
      <c r="AL1943" s="124"/>
      <c r="AM1943" s="124"/>
      <c r="AN1943" s="124"/>
      <c r="AO1943" s="124"/>
      <c r="AP1943" s="124"/>
      <c r="AQ1943" s="124"/>
      <c r="AR1943" s="124"/>
      <c r="AS1943" s="124"/>
      <c r="AT1943" s="124"/>
      <c r="AU1943" s="124"/>
      <c r="AV1943" s="124"/>
      <c r="AW1943" s="124"/>
      <c r="AX1943" s="124"/>
      <c r="AY1943" s="124"/>
      <c r="AZ1943" s="124"/>
      <c r="BA1943" s="124"/>
      <c r="BB1943" s="124"/>
      <c r="BC1943" s="124"/>
      <c r="BD1943" s="124"/>
      <c r="BE1943" s="124"/>
      <c r="BF1943" s="124"/>
      <c r="BG1943" s="124"/>
      <c r="BH1943" s="124"/>
      <c r="BI1943" s="124"/>
      <c r="BJ1943" s="124"/>
      <c r="BK1943" s="124"/>
      <c r="BL1943" s="124"/>
      <c r="BM1943" s="124"/>
      <c r="BN1943" s="124"/>
      <c r="BO1943" s="124"/>
      <c r="BP1943" s="124"/>
      <c r="BQ1943" s="124"/>
      <c r="BR1943" s="124"/>
      <c r="BS1943" s="124"/>
      <c r="BT1943" s="124"/>
      <c r="BU1943" s="124"/>
      <c r="BV1943" s="124"/>
      <c r="BW1943" s="124"/>
      <c r="BX1943" s="124"/>
    </row>
    <row r="1944" spans="7:76" s="130" customFormat="1">
      <c r="G1944" s="124"/>
      <c r="H1944" s="124"/>
      <c r="I1944" s="124"/>
      <c r="J1944" s="124"/>
      <c r="K1944" s="124"/>
      <c r="L1944" s="124"/>
      <c r="M1944" s="124"/>
      <c r="N1944" s="124"/>
      <c r="O1944" s="124"/>
      <c r="P1944" s="124"/>
      <c r="Q1944" s="124"/>
      <c r="R1944" s="124"/>
      <c r="S1944" s="124"/>
      <c r="T1944" s="124"/>
      <c r="U1944" s="124"/>
      <c r="V1944" s="124"/>
      <c r="W1944" s="124"/>
      <c r="X1944" s="124"/>
      <c r="Y1944" s="124"/>
      <c r="Z1944" s="124"/>
      <c r="AA1944" s="124"/>
      <c r="AB1944" s="124"/>
      <c r="AC1944" s="124"/>
      <c r="AD1944" s="124"/>
      <c r="AE1944" s="124"/>
      <c r="AF1944" s="124"/>
      <c r="AG1944" s="124"/>
      <c r="AH1944" s="124"/>
      <c r="AI1944" s="124"/>
      <c r="AJ1944" s="124"/>
      <c r="AK1944" s="124"/>
      <c r="AL1944" s="124"/>
      <c r="AM1944" s="124"/>
      <c r="AN1944" s="124"/>
      <c r="AO1944" s="124"/>
      <c r="AP1944" s="124"/>
      <c r="AQ1944" s="124"/>
      <c r="AR1944" s="124"/>
      <c r="AS1944" s="124"/>
      <c r="AT1944" s="124"/>
      <c r="AU1944" s="124"/>
      <c r="AV1944" s="124"/>
      <c r="AW1944" s="124"/>
      <c r="AX1944" s="124"/>
      <c r="AY1944" s="124"/>
      <c r="AZ1944" s="124"/>
      <c r="BA1944" s="124"/>
      <c r="BB1944" s="124"/>
      <c r="BC1944" s="124"/>
      <c r="BD1944" s="124"/>
      <c r="BE1944" s="124"/>
      <c r="BF1944" s="124"/>
      <c r="BG1944" s="124"/>
      <c r="BH1944" s="124"/>
      <c r="BI1944" s="124"/>
      <c r="BJ1944" s="124"/>
      <c r="BK1944" s="124"/>
      <c r="BL1944" s="124"/>
      <c r="BM1944" s="124"/>
      <c r="BN1944" s="124"/>
      <c r="BO1944" s="124"/>
      <c r="BP1944" s="124"/>
      <c r="BQ1944" s="124"/>
      <c r="BR1944" s="124"/>
      <c r="BS1944" s="124"/>
      <c r="BT1944" s="124"/>
      <c r="BU1944" s="124"/>
      <c r="BV1944" s="124"/>
      <c r="BW1944" s="124"/>
      <c r="BX1944" s="124"/>
    </row>
    <row r="1945" spans="7:76" s="130" customFormat="1">
      <c r="G1945" s="124"/>
      <c r="H1945" s="124"/>
      <c r="I1945" s="124"/>
      <c r="J1945" s="124"/>
      <c r="K1945" s="124"/>
      <c r="L1945" s="124"/>
      <c r="M1945" s="124"/>
      <c r="N1945" s="124"/>
      <c r="O1945" s="124"/>
      <c r="P1945" s="124"/>
      <c r="Q1945" s="124"/>
      <c r="R1945" s="124"/>
      <c r="S1945" s="124"/>
      <c r="T1945" s="124"/>
      <c r="U1945" s="124"/>
      <c r="V1945" s="124"/>
      <c r="W1945" s="124"/>
      <c r="X1945" s="124"/>
      <c r="Y1945" s="124"/>
      <c r="Z1945" s="124"/>
      <c r="AA1945" s="124"/>
      <c r="AB1945" s="124"/>
      <c r="AC1945" s="124"/>
      <c r="AD1945" s="124"/>
      <c r="AE1945" s="124"/>
      <c r="AF1945" s="124"/>
      <c r="AG1945" s="124"/>
      <c r="AH1945" s="124"/>
      <c r="AI1945" s="124"/>
      <c r="AJ1945" s="124"/>
      <c r="AK1945" s="124"/>
      <c r="AL1945" s="124"/>
      <c r="AM1945" s="124"/>
      <c r="AN1945" s="124"/>
      <c r="AO1945" s="124"/>
      <c r="AP1945" s="124"/>
      <c r="AQ1945" s="124"/>
      <c r="AR1945" s="124"/>
      <c r="AS1945" s="124"/>
      <c r="AT1945" s="124"/>
      <c r="AU1945" s="124"/>
      <c r="AV1945" s="124"/>
      <c r="AW1945" s="124"/>
      <c r="AX1945" s="124"/>
      <c r="AY1945" s="124"/>
      <c r="AZ1945" s="124"/>
      <c r="BA1945" s="124"/>
      <c r="BB1945" s="124"/>
      <c r="BC1945" s="124"/>
      <c r="BD1945" s="124"/>
      <c r="BE1945" s="124"/>
      <c r="BF1945" s="124"/>
      <c r="BG1945" s="124"/>
      <c r="BH1945" s="124"/>
      <c r="BI1945" s="124"/>
      <c r="BJ1945" s="124"/>
      <c r="BK1945" s="124"/>
      <c r="BL1945" s="124"/>
      <c r="BM1945" s="124"/>
      <c r="BN1945" s="124"/>
      <c r="BO1945" s="124"/>
      <c r="BP1945" s="124"/>
      <c r="BQ1945" s="124"/>
      <c r="BR1945" s="124"/>
      <c r="BS1945" s="124"/>
      <c r="BT1945" s="124"/>
      <c r="BU1945" s="124"/>
      <c r="BV1945" s="124"/>
      <c r="BW1945" s="124"/>
      <c r="BX1945" s="124"/>
    </row>
    <row r="1946" spans="7:76" s="130" customFormat="1">
      <c r="G1946" s="124"/>
      <c r="H1946" s="124"/>
      <c r="I1946" s="124"/>
      <c r="J1946" s="124"/>
      <c r="K1946" s="124"/>
      <c r="L1946" s="124"/>
      <c r="M1946" s="124"/>
      <c r="N1946" s="124"/>
      <c r="O1946" s="124"/>
      <c r="P1946" s="124"/>
      <c r="Q1946" s="124"/>
      <c r="R1946" s="124"/>
      <c r="S1946" s="124"/>
      <c r="T1946" s="124"/>
      <c r="U1946" s="124"/>
      <c r="V1946" s="124"/>
      <c r="W1946" s="124"/>
      <c r="X1946" s="124"/>
      <c r="Y1946" s="124"/>
      <c r="Z1946" s="124"/>
      <c r="AA1946" s="124"/>
      <c r="AB1946" s="124"/>
      <c r="AC1946" s="124"/>
      <c r="AD1946" s="124"/>
      <c r="AE1946" s="124"/>
      <c r="AF1946" s="124"/>
      <c r="AG1946" s="124"/>
      <c r="AH1946" s="124"/>
      <c r="AI1946" s="124"/>
      <c r="AJ1946" s="124"/>
      <c r="AK1946" s="124"/>
      <c r="AL1946" s="124"/>
      <c r="AM1946" s="124"/>
      <c r="AN1946" s="124"/>
      <c r="AO1946" s="124"/>
      <c r="AP1946" s="124"/>
      <c r="AQ1946" s="124"/>
      <c r="AR1946" s="124"/>
      <c r="AS1946" s="124"/>
      <c r="AT1946" s="124"/>
      <c r="AU1946" s="124"/>
      <c r="AV1946" s="124"/>
      <c r="AW1946" s="124"/>
      <c r="AX1946" s="124"/>
      <c r="AY1946" s="124"/>
      <c r="AZ1946" s="124"/>
      <c r="BA1946" s="124"/>
      <c r="BB1946" s="124"/>
      <c r="BC1946" s="124"/>
      <c r="BD1946" s="124"/>
      <c r="BE1946" s="124"/>
      <c r="BF1946" s="124"/>
      <c r="BG1946" s="124"/>
      <c r="BH1946" s="124"/>
      <c r="BI1946" s="124"/>
      <c r="BJ1946" s="124"/>
      <c r="BK1946" s="124"/>
      <c r="BL1946" s="124"/>
      <c r="BM1946" s="124"/>
      <c r="BN1946" s="124"/>
      <c r="BO1946" s="124"/>
      <c r="BP1946" s="124"/>
      <c r="BQ1946" s="124"/>
      <c r="BR1946" s="124"/>
      <c r="BS1946" s="124"/>
      <c r="BT1946" s="124"/>
      <c r="BU1946" s="124"/>
      <c r="BV1946" s="124"/>
      <c r="BW1946" s="124"/>
      <c r="BX1946" s="124"/>
    </row>
    <row r="1947" spans="7:76" s="130" customFormat="1">
      <c r="G1947" s="124"/>
      <c r="H1947" s="124"/>
      <c r="I1947" s="124"/>
      <c r="J1947" s="124"/>
      <c r="K1947" s="124"/>
      <c r="L1947" s="124"/>
      <c r="M1947" s="124"/>
      <c r="N1947" s="124"/>
      <c r="O1947" s="124"/>
      <c r="P1947" s="124"/>
      <c r="Q1947" s="124"/>
      <c r="R1947" s="124"/>
      <c r="S1947" s="124"/>
      <c r="T1947" s="124"/>
      <c r="U1947" s="124"/>
      <c r="V1947" s="124"/>
      <c r="W1947" s="124"/>
      <c r="X1947" s="124"/>
      <c r="Y1947" s="124"/>
      <c r="Z1947" s="124"/>
      <c r="AA1947" s="124"/>
      <c r="AB1947" s="124"/>
      <c r="AC1947" s="124"/>
      <c r="AD1947" s="124"/>
      <c r="AE1947" s="124"/>
      <c r="AF1947" s="124"/>
      <c r="AG1947" s="124"/>
      <c r="AH1947" s="124"/>
      <c r="AI1947" s="124"/>
      <c r="AJ1947" s="124"/>
      <c r="AK1947" s="124"/>
      <c r="AL1947" s="124"/>
      <c r="AM1947" s="124"/>
      <c r="AN1947" s="124"/>
      <c r="AO1947" s="124"/>
      <c r="AP1947" s="124"/>
      <c r="AQ1947" s="124"/>
      <c r="AR1947" s="124"/>
      <c r="AS1947" s="124"/>
      <c r="AT1947" s="124"/>
      <c r="AU1947" s="124"/>
      <c r="AV1947" s="124"/>
      <c r="AW1947" s="124"/>
      <c r="AX1947" s="124"/>
      <c r="AY1947" s="124"/>
      <c r="AZ1947" s="124"/>
      <c r="BA1947" s="124"/>
      <c r="BB1947" s="124"/>
      <c r="BC1947" s="124"/>
      <c r="BD1947" s="124"/>
      <c r="BE1947" s="124"/>
      <c r="BF1947" s="124"/>
      <c r="BG1947" s="124"/>
      <c r="BH1947" s="124"/>
      <c r="BI1947" s="124"/>
      <c r="BJ1947" s="124"/>
      <c r="BK1947" s="124"/>
      <c r="BL1947" s="124"/>
      <c r="BM1947" s="124"/>
      <c r="BN1947" s="124"/>
      <c r="BO1947" s="124"/>
      <c r="BP1947" s="124"/>
      <c r="BQ1947" s="124"/>
      <c r="BR1947" s="124"/>
      <c r="BS1947" s="124"/>
      <c r="BT1947" s="124"/>
      <c r="BU1947" s="124"/>
      <c r="BV1947" s="124"/>
      <c r="BW1947" s="124"/>
      <c r="BX1947" s="124"/>
    </row>
    <row r="1948" spans="7:76" s="130" customFormat="1">
      <c r="G1948" s="124"/>
      <c r="H1948" s="124"/>
      <c r="I1948" s="124"/>
      <c r="J1948" s="124"/>
      <c r="K1948" s="124"/>
      <c r="L1948" s="124"/>
      <c r="M1948" s="124"/>
      <c r="N1948" s="124"/>
      <c r="O1948" s="124"/>
      <c r="P1948" s="124"/>
      <c r="Q1948" s="124"/>
      <c r="R1948" s="124"/>
      <c r="S1948" s="124"/>
      <c r="T1948" s="124"/>
      <c r="U1948" s="124"/>
      <c r="V1948" s="124"/>
      <c r="W1948" s="124"/>
      <c r="X1948" s="124"/>
      <c r="Y1948" s="124"/>
      <c r="Z1948" s="124"/>
      <c r="AA1948" s="124"/>
      <c r="AB1948" s="124"/>
      <c r="AC1948" s="124"/>
      <c r="AD1948" s="124"/>
      <c r="AE1948" s="124"/>
      <c r="AF1948" s="124"/>
      <c r="AG1948" s="124"/>
      <c r="AH1948" s="124"/>
      <c r="AI1948" s="124"/>
      <c r="AJ1948" s="124"/>
      <c r="AK1948" s="124"/>
      <c r="AL1948" s="124"/>
      <c r="AM1948" s="124"/>
      <c r="AN1948" s="124"/>
      <c r="AO1948" s="124"/>
      <c r="AP1948" s="124"/>
      <c r="AQ1948" s="124"/>
      <c r="AR1948" s="124"/>
      <c r="AS1948" s="124"/>
      <c r="AT1948" s="124"/>
      <c r="AU1948" s="124"/>
      <c r="AV1948" s="124"/>
      <c r="AW1948" s="124"/>
      <c r="AX1948" s="124"/>
      <c r="AY1948" s="124"/>
      <c r="AZ1948" s="124"/>
      <c r="BA1948" s="124"/>
      <c r="BB1948" s="124"/>
      <c r="BC1948" s="124"/>
      <c r="BD1948" s="124"/>
      <c r="BE1948" s="124"/>
      <c r="BF1948" s="124"/>
      <c r="BG1948" s="124"/>
      <c r="BH1948" s="124"/>
      <c r="BI1948" s="124"/>
      <c r="BJ1948" s="124"/>
      <c r="BK1948" s="124"/>
      <c r="BL1948" s="124"/>
      <c r="BM1948" s="124"/>
      <c r="BN1948" s="124"/>
      <c r="BO1948" s="124"/>
      <c r="BP1948" s="124"/>
      <c r="BQ1948" s="124"/>
      <c r="BR1948" s="124"/>
      <c r="BS1948" s="124"/>
      <c r="BT1948" s="124"/>
      <c r="BU1948" s="124"/>
      <c r="BV1948" s="124"/>
      <c r="BW1948" s="124"/>
      <c r="BX1948" s="124"/>
    </row>
    <row r="1949" spans="7:76" s="130" customFormat="1">
      <c r="G1949" s="124"/>
      <c r="H1949" s="124"/>
      <c r="I1949" s="124"/>
      <c r="J1949" s="124"/>
      <c r="K1949" s="124"/>
      <c r="L1949" s="124"/>
      <c r="M1949" s="124"/>
      <c r="N1949" s="124"/>
      <c r="O1949" s="124"/>
      <c r="P1949" s="124"/>
      <c r="Q1949" s="124"/>
      <c r="R1949" s="124"/>
      <c r="S1949" s="124"/>
      <c r="T1949" s="124"/>
      <c r="U1949" s="124"/>
      <c r="V1949" s="124"/>
      <c r="W1949" s="124"/>
      <c r="X1949" s="124"/>
      <c r="Y1949" s="124"/>
      <c r="Z1949" s="124"/>
      <c r="AA1949" s="124"/>
      <c r="AB1949" s="124"/>
      <c r="AC1949" s="124"/>
      <c r="AD1949" s="124"/>
      <c r="AE1949" s="124"/>
      <c r="AF1949" s="124"/>
      <c r="AG1949" s="124"/>
      <c r="AH1949" s="124"/>
      <c r="AI1949" s="124"/>
      <c r="AJ1949" s="124"/>
      <c r="AK1949" s="124"/>
      <c r="AL1949" s="124"/>
      <c r="AM1949" s="124"/>
      <c r="AN1949" s="124"/>
      <c r="AO1949" s="124"/>
      <c r="AP1949" s="124"/>
      <c r="AQ1949" s="124"/>
      <c r="AR1949" s="124"/>
      <c r="AS1949" s="124"/>
      <c r="AT1949" s="124"/>
      <c r="AU1949" s="124"/>
      <c r="AV1949" s="124"/>
      <c r="AW1949" s="124"/>
      <c r="AX1949" s="124"/>
      <c r="AY1949" s="124"/>
      <c r="AZ1949" s="124"/>
      <c r="BA1949" s="124"/>
      <c r="BB1949" s="124"/>
      <c r="BC1949" s="124"/>
      <c r="BD1949" s="124"/>
      <c r="BE1949" s="124"/>
      <c r="BF1949" s="124"/>
      <c r="BG1949" s="124"/>
      <c r="BH1949" s="124"/>
      <c r="BI1949" s="124"/>
      <c r="BJ1949" s="124"/>
      <c r="BK1949" s="124"/>
      <c r="BL1949" s="124"/>
      <c r="BM1949" s="124"/>
      <c r="BN1949" s="124"/>
      <c r="BO1949" s="124"/>
      <c r="BP1949" s="124"/>
      <c r="BQ1949" s="124"/>
      <c r="BR1949" s="124"/>
      <c r="BS1949" s="124"/>
      <c r="BT1949" s="124"/>
      <c r="BU1949" s="124"/>
      <c r="BV1949" s="124"/>
      <c r="BW1949" s="124"/>
      <c r="BX1949" s="124"/>
    </row>
    <row r="1950" spans="7:76" s="130" customFormat="1">
      <c r="G1950" s="124"/>
      <c r="H1950" s="124"/>
      <c r="I1950" s="124"/>
      <c r="J1950" s="124"/>
      <c r="K1950" s="124"/>
      <c r="L1950" s="124"/>
      <c r="M1950" s="124"/>
      <c r="N1950" s="124"/>
      <c r="O1950" s="124"/>
      <c r="P1950" s="124"/>
      <c r="Q1950" s="124"/>
      <c r="R1950" s="124"/>
      <c r="S1950" s="124"/>
      <c r="T1950" s="124"/>
      <c r="U1950" s="124"/>
      <c r="V1950" s="124"/>
      <c r="W1950" s="124"/>
      <c r="X1950" s="124"/>
      <c r="Y1950" s="124"/>
      <c r="Z1950" s="124"/>
      <c r="AA1950" s="124"/>
      <c r="AB1950" s="124"/>
      <c r="AC1950" s="124"/>
      <c r="AD1950" s="124"/>
      <c r="AE1950" s="124"/>
      <c r="AF1950" s="124"/>
      <c r="AG1950" s="124"/>
      <c r="AH1950" s="124"/>
      <c r="AI1950" s="124"/>
      <c r="AJ1950" s="124"/>
      <c r="AK1950" s="124"/>
      <c r="AL1950" s="124"/>
      <c r="AM1950" s="124"/>
      <c r="AN1950" s="124"/>
      <c r="AO1950" s="124"/>
      <c r="AP1950" s="124"/>
      <c r="AQ1950" s="124"/>
      <c r="AR1950" s="124"/>
      <c r="AS1950" s="124"/>
      <c r="AT1950" s="124"/>
      <c r="AU1950" s="124"/>
      <c r="AV1950" s="124"/>
      <c r="AW1950" s="124"/>
      <c r="AX1950" s="124"/>
      <c r="AY1950" s="124"/>
      <c r="AZ1950" s="124"/>
      <c r="BA1950" s="124"/>
      <c r="BB1950" s="124"/>
      <c r="BC1950" s="124"/>
      <c r="BD1950" s="124"/>
      <c r="BE1950" s="124"/>
      <c r="BF1950" s="124"/>
      <c r="BG1950" s="124"/>
      <c r="BH1950" s="124"/>
      <c r="BI1950" s="124"/>
      <c r="BJ1950" s="124"/>
      <c r="BK1950" s="124"/>
      <c r="BL1950" s="124"/>
      <c r="BM1950" s="124"/>
      <c r="BN1950" s="124"/>
      <c r="BO1950" s="124"/>
      <c r="BP1950" s="124"/>
      <c r="BQ1950" s="124"/>
      <c r="BR1950" s="124"/>
      <c r="BS1950" s="124"/>
      <c r="BT1950" s="124"/>
      <c r="BU1950" s="124"/>
      <c r="BV1950" s="124"/>
      <c r="BW1950" s="124"/>
      <c r="BX1950" s="124"/>
    </row>
    <row r="1951" spans="7:76" s="130" customFormat="1">
      <c r="G1951" s="124"/>
      <c r="H1951" s="124"/>
      <c r="I1951" s="124"/>
      <c r="J1951" s="124"/>
      <c r="K1951" s="124"/>
      <c r="L1951" s="124"/>
      <c r="M1951" s="124"/>
      <c r="N1951" s="124"/>
      <c r="O1951" s="124"/>
      <c r="P1951" s="124"/>
      <c r="Q1951" s="124"/>
      <c r="R1951" s="124"/>
      <c r="S1951" s="124"/>
      <c r="T1951" s="124"/>
      <c r="U1951" s="124"/>
      <c r="V1951" s="124"/>
      <c r="W1951" s="124"/>
      <c r="X1951" s="124"/>
      <c r="Y1951" s="124"/>
      <c r="Z1951" s="124"/>
      <c r="AA1951" s="124"/>
      <c r="AB1951" s="124"/>
      <c r="AC1951" s="124"/>
      <c r="AD1951" s="124"/>
      <c r="AE1951" s="124"/>
      <c r="AF1951" s="124"/>
      <c r="AG1951" s="124"/>
      <c r="AH1951" s="124"/>
      <c r="AI1951" s="124"/>
      <c r="AJ1951" s="124"/>
      <c r="AK1951" s="124"/>
      <c r="AL1951" s="124"/>
      <c r="AM1951" s="124"/>
      <c r="AN1951" s="124"/>
      <c r="AO1951" s="124"/>
      <c r="AP1951" s="124"/>
      <c r="AQ1951" s="124"/>
      <c r="AR1951" s="124"/>
      <c r="AS1951" s="124"/>
      <c r="AT1951" s="124"/>
      <c r="AU1951" s="124"/>
      <c r="AV1951" s="124"/>
      <c r="AW1951" s="124"/>
      <c r="AX1951" s="124"/>
      <c r="AY1951" s="124"/>
      <c r="AZ1951" s="124"/>
      <c r="BA1951" s="124"/>
      <c r="BB1951" s="124"/>
      <c r="BC1951" s="124"/>
      <c r="BD1951" s="124"/>
      <c r="BE1951" s="124"/>
      <c r="BF1951" s="124"/>
      <c r="BG1951" s="124"/>
      <c r="BH1951" s="124"/>
      <c r="BI1951" s="124"/>
      <c r="BJ1951" s="124"/>
      <c r="BK1951" s="124"/>
      <c r="BL1951" s="124"/>
      <c r="BM1951" s="124"/>
      <c r="BN1951" s="124"/>
      <c r="BO1951" s="124"/>
      <c r="BP1951" s="124"/>
      <c r="BQ1951" s="124"/>
      <c r="BR1951" s="124"/>
      <c r="BS1951" s="124"/>
      <c r="BT1951" s="124"/>
      <c r="BU1951" s="124"/>
      <c r="BV1951" s="124"/>
      <c r="BW1951" s="124"/>
      <c r="BX1951" s="124"/>
    </row>
    <row r="1952" spans="7:76" s="130" customFormat="1">
      <c r="G1952" s="124"/>
      <c r="H1952" s="124"/>
      <c r="I1952" s="124"/>
      <c r="J1952" s="124"/>
      <c r="K1952" s="124"/>
      <c r="L1952" s="124"/>
      <c r="M1952" s="124"/>
      <c r="N1952" s="124"/>
      <c r="O1952" s="124"/>
      <c r="P1952" s="124"/>
      <c r="Q1952" s="124"/>
      <c r="R1952" s="124"/>
      <c r="S1952" s="124"/>
      <c r="T1952" s="124"/>
      <c r="U1952" s="124"/>
      <c r="V1952" s="124"/>
      <c r="W1952" s="124"/>
      <c r="X1952" s="124"/>
      <c r="Y1952" s="124"/>
      <c r="Z1952" s="124"/>
      <c r="AA1952" s="124"/>
      <c r="AB1952" s="124"/>
      <c r="AC1952" s="124"/>
      <c r="AD1952" s="124"/>
      <c r="AE1952" s="124"/>
      <c r="AF1952" s="124"/>
      <c r="AG1952" s="124"/>
      <c r="AH1952" s="124"/>
      <c r="AI1952" s="124"/>
      <c r="AJ1952" s="124"/>
      <c r="AK1952" s="124"/>
      <c r="AL1952" s="124"/>
      <c r="AM1952" s="124"/>
      <c r="AN1952" s="124"/>
      <c r="AO1952" s="124"/>
      <c r="AP1952" s="124"/>
      <c r="AQ1952" s="124"/>
      <c r="AR1952" s="124"/>
      <c r="AS1952" s="124"/>
      <c r="AT1952" s="124"/>
      <c r="AU1952" s="124"/>
      <c r="AV1952" s="124"/>
      <c r="AW1952" s="124"/>
      <c r="AX1952" s="124"/>
      <c r="AY1952" s="124"/>
      <c r="AZ1952" s="124"/>
      <c r="BA1952" s="124"/>
      <c r="BB1952" s="124"/>
      <c r="BC1952" s="124"/>
      <c r="BD1952" s="124"/>
      <c r="BE1952" s="124"/>
      <c r="BF1952" s="124"/>
      <c r="BG1952" s="124"/>
      <c r="BH1952" s="124"/>
      <c r="BI1952" s="124"/>
      <c r="BJ1952" s="124"/>
      <c r="BK1952" s="124"/>
      <c r="BL1952" s="124"/>
      <c r="BM1952" s="124"/>
      <c r="BN1952" s="124"/>
      <c r="BO1952" s="124"/>
      <c r="BP1952" s="124"/>
      <c r="BQ1952" s="124"/>
      <c r="BR1952" s="124"/>
      <c r="BS1952" s="124"/>
      <c r="BT1952" s="124"/>
      <c r="BU1952" s="124"/>
      <c r="BV1952" s="124"/>
      <c r="BW1952" s="124"/>
      <c r="BX1952" s="124"/>
    </row>
    <row r="1953" spans="7:76" s="130" customFormat="1">
      <c r="G1953" s="124"/>
      <c r="H1953" s="124"/>
      <c r="I1953" s="124"/>
      <c r="J1953" s="124"/>
      <c r="K1953" s="124"/>
      <c r="L1953" s="124"/>
      <c r="M1953" s="124"/>
      <c r="N1953" s="124"/>
      <c r="O1953" s="124"/>
      <c r="P1953" s="124"/>
      <c r="Q1953" s="124"/>
      <c r="R1953" s="124"/>
      <c r="S1953" s="124"/>
      <c r="T1953" s="124"/>
      <c r="U1953" s="124"/>
      <c r="V1953" s="124"/>
      <c r="W1953" s="124"/>
      <c r="X1953" s="124"/>
      <c r="Y1953" s="124"/>
      <c r="Z1953" s="124"/>
      <c r="AA1953" s="124"/>
      <c r="AB1953" s="124"/>
      <c r="AC1953" s="124"/>
      <c r="AD1953" s="124"/>
      <c r="AE1953" s="124"/>
      <c r="AF1953" s="124"/>
      <c r="AG1953" s="124"/>
      <c r="AH1953" s="124"/>
      <c r="AI1953" s="124"/>
      <c r="AJ1953" s="124"/>
      <c r="AK1953" s="124"/>
      <c r="AL1953" s="124"/>
      <c r="AM1953" s="124"/>
      <c r="AN1953" s="124"/>
      <c r="AO1953" s="124"/>
      <c r="AP1953" s="124"/>
      <c r="AQ1953" s="124"/>
      <c r="AR1953" s="124"/>
      <c r="AS1953" s="124"/>
      <c r="AT1953" s="124"/>
      <c r="AU1953" s="124"/>
      <c r="AV1953" s="124"/>
      <c r="AW1953" s="124"/>
      <c r="AX1953" s="124"/>
      <c r="AY1953" s="124"/>
      <c r="AZ1953" s="124"/>
      <c r="BA1953" s="124"/>
      <c r="BB1953" s="124"/>
      <c r="BC1953" s="124"/>
      <c r="BD1953" s="124"/>
      <c r="BE1953" s="124"/>
      <c r="BF1953" s="124"/>
      <c r="BG1953" s="124"/>
      <c r="BH1953" s="124"/>
      <c r="BI1953" s="124"/>
      <c r="BJ1953" s="124"/>
      <c r="BK1953" s="124"/>
      <c r="BL1953" s="124"/>
      <c r="BM1953" s="124"/>
      <c r="BN1953" s="124"/>
      <c r="BO1953" s="124"/>
      <c r="BP1953" s="124"/>
      <c r="BQ1953" s="124"/>
      <c r="BR1953" s="124"/>
      <c r="BS1953" s="124"/>
      <c r="BT1953" s="124"/>
      <c r="BU1953" s="124"/>
      <c r="BV1953" s="124"/>
      <c r="BW1953" s="124"/>
      <c r="BX1953" s="124"/>
    </row>
    <row r="1954" spans="7:76" s="130" customFormat="1">
      <c r="G1954" s="124"/>
      <c r="H1954" s="124"/>
      <c r="I1954" s="124"/>
      <c r="J1954" s="124"/>
      <c r="K1954" s="124"/>
      <c r="L1954" s="124"/>
      <c r="M1954" s="124"/>
      <c r="N1954" s="124"/>
      <c r="O1954" s="124"/>
      <c r="P1954" s="124"/>
      <c r="Q1954" s="124"/>
      <c r="R1954" s="124"/>
      <c r="S1954" s="124"/>
      <c r="T1954" s="124"/>
      <c r="U1954" s="124"/>
      <c r="V1954" s="124"/>
      <c r="W1954" s="124"/>
      <c r="X1954" s="124"/>
      <c r="Y1954" s="124"/>
      <c r="Z1954" s="124"/>
      <c r="AA1954" s="124"/>
      <c r="AB1954" s="124"/>
      <c r="AC1954" s="124"/>
      <c r="AD1954" s="124"/>
      <c r="AE1954" s="124"/>
      <c r="AF1954" s="124"/>
      <c r="AG1954" s="124"/>
      <c r="AH1954" s="124"/>
      <c r="AI1954" s="124"/>
      <c r="AJ1954" s="124"/>
      <c r="AK1954" s="124"/>
      <c r="AL1954" s="124"/>
      <c r="AM1954" s="124"/>
      <c r="AN1954" s="124"/>
      <c r="AO1954" s="124"/>
      <c r="AP1954" s="124"/>
      <c r="AQ1954" s="124"/>
      <c r="AR1954" s="124"/>
      <c r="AS1954" s="124"/>
      <c r="AT1954" s="124"/>
      <c r="AU1954" s="124"/>
      <c r="AV1954" s="124"/>
      <c r="AW1954" s="124"/>
      <c r="AX1954" s="124"/>
      <c r="AY1954" s="124"/>
      <c r="AZ1954" s="124"/>
      <c r="BA1954" s="124"/>
      <c r="BB1954" s="124"/>
      <c r="BC1954" s="124"/>
      <c r="BD1954" s="124"/>
      <c r="BE1954" s="124"/>
      <c r="BF1954" s="124"/>
      <c r="BG1954" s="124"/>
      <c r="BH1954" s="124"/>
      <c r="BI1954" s="124"/>
      <c r="BJ1954" s="124"/>
      <c r="BK1954" s="124"/>
      <c r="BL1954" s="124"/>
      <c r="BM1954" s="124"/>
      <c r="BN1954" s="124"/>
      <c r="BO1954" s="124"/>
      <c r="BP1954" s="124"/>
      <c r="BQ1954" s="124"/>
      <c r="BR1954" s="124"/>
      <c r="BS1954" s="124"/>
      <c r="BT1954" s="124"/>
      <c r="BU1954" s="124"/>
      <c r="BV1954" s="124"/>
      <c r="BW1954" s="124"/>
      <c r="BX1954" s="124"/>
    </row>
    <row r="1955" spans="7:76" s="130" customFormat="1">
      <c r="G1955" s="124"/>
      <c r="H1955" s="124"/>
      <c r="I1955" s="124"/>
      <c r="J1955" s="124"/>
      <c r="K1955" s="124"/>
      <c r="L1955" s="124"/>
      <c r="M1955" s="124"/>
      <c r="N1955" s="124"/>
      <c r="O1955" s="124"/>
      <c r="P1955" s="124"/>
      <c r="Q1955" s="124"/>
      <c r="R1955" s="124"/>
      <c r="S1955" s="124"/>
      <c r="T1955" s="124"/>
      <c r="U1955" s="124"/>
      <c r="V1955" s="124"/>
      <c r="W1955" s="124"/>
      <c r="X1955" s="124"/>
      <c r="Y1955" s="124"/>
      <c r="Z1955" s="124"/>
      <c r="AA1955" s="124"/>
      <c r="AB1955" s="124"/>
      <c r="AC1955" s="124"/>
      <c r="AD1955" s="124"/>
      <c r="AE1955" s="124"/>
      <c r="AF1955" s="124"/>
      <c r="AG1955" s="124"/>
      <c r="AH1955" s="124"/>
      <c r="AI1955" s="124"/>
      <c r="AJ1955" s="124"/>
      <c r="AK1955" s="124"/>
      <c r="AL1955" s="124"/>
      <c r="AM1955" s="124"/>
      <c r="AN1955" s="124"/>
      <c r="AO1955" s="124"/>
      <c r="AP1955" s="124"/>
      <c r="AQ1955" s="124"/>
      <c r="AR1955" s="124"/>
      <c r="AS1955" s="124"/>
      <c r="AT1955" s="124"/>
      <c r="AU1955" s="124"/>
      <c r="AV1955" s="124"/>
      <c r="AW1955" s="124"/>
      <c r="AX1955" s="124"/>
      <c r="AY1955" s="124"/>
      <c r="AZ1955" s="124"/>
      <c r="BA1955" s="124"/>
      <c r="BB1955" s="124"/>
      <c r="BC1955" s="124"/>
      <c r="BD1955" s="124"/>
      <c r="BE1955" s="124"/>
      <c r="BF1955" s="124"/>
      <c r="BG1955" s="124"/>
      <c r="BH1955" s="124"/>
      <c r="BI1955" s="124"/>
      <c r="BJ1955" s="124"/>
      <c r="BK1955" s="124"/>
      <c r="BL1955" s="124"/>
      <c r="BM1955" s="124"/>
      <c r="BN1955" s="124"/>
      <c r="BO1955" s="124"/>
      <c r="BP1955" s="124"/>
      <c r="BQ1955" s="124"/>
      <c r="BR1955" s="124"/>
      <c r="BS1955" s="124"/>
      <c r="BT1955" s="124"/>
      <c r="BU1955" s="124"/>
      <c r="BV1955" s="124"/>
      <c r="BW1955" s="124"/>
      <c r="BX1955" s="124"/>
    </row>
    <row r="1956" spans="7:76" s="130" customFormat="1">
      <c r="G1956" s="124"/>
      <c r="H1956" s="124"/>
      <c r="I1956" s="124"/>
      <c r="J1956" s="124"/>
      <c r="K1956" s="124"/>
      <c r="L1956" s="124"/>
      <c r="M1956" s="124"/>
      <c r="N1956" s="124"/>
      <c r="O1956" s="124"/>
      <c r="P1956" s="124"/>
      <c r="Q1956" s="124"/>
      <c r="R1956" s="124"/>
      <c r="S1956" s="124"/>
      <c r="T1956" s="124"/>
      <c r="U1956" s="124"/>
      <c r="V1956" s="124"/>
      <c r="W1956" s="124"/>
      <c r="X1956" s="124"/>
      <c r="Y1956" s="124"/>
      <c r="Z1956" s="124"/>
      <c r="AA1956" s="124"/>
      <c r="AB1956" s="124"/>
      <c r="AC1956" s="124"/>
      <c r="AD1956" s="124"/>
      <c r="AE1956" s="124"/>
      <c r="AF1956" s="124"/>
      <c r="AG1956" s="124"/>
      <c r="AH1956" s="124"/>
      <c r="AI1956" s="124"/>
      <c r="AJ1956" s="124"/>
      <c r="AK1956" s="124"/>
      <c r="AL1956" s="124"/>
      <c r="AM1956" s="124"/>
      <c r="AN1956" s="124"/>
      <c r="AO1956" s="124"/>
      <c r="AP1956" s="124"/>
      <c r="AQ1956" s="124"/>
      <c r="AR1956" s="124"/>
      <c r="AS1956" s="124"/>
      <c r="AT1956" s="124"/>
      <c r="AU1956" s="124"/>
      <c r="AV1956" s="124"/>
      <c r="AW1956" s="124"/>
      <c r="AX1956" s="124"/>
      <c r="AY1956" s="124"/>
      <c r="AZ1956" s="124"/>
      <c r="BA1956" s="124"/>
      <c r="BB1956" s="124"/>
      <c r="BC1956" s="124"/>
      <c r="BD1956" s="124"/>
      <c r="BE1956" s="124"/>
      <c r="BF1956" s="124"/>
      <c r="BG1956" s="124"/>
      <c r="BH1956" s="124"/>
      <c r="BI1956" s="124"/>
      <c r="BJ1956" s="124"/>
      <c r="BK1956" s="124"/>
      <c r="BL1956" s="124"/>
      <c r="BM1956" s="124"/>
      <c r="BN1956" s="124"/>
      <c r="BO1956" s="124"/>
      <c r="BP1956" s="124"/>
      <c r="BQ1956" s="124"/>
      <c r="BR1956" s="124"/>
      <c r="BS1956" s="124"/>
      <c r="BT1956" s="124"/>
      <c r="BU1956" s="124"/>
      <c r="BV1956" s="124"/>
      <c r="BW1956" s="124"/>
      <c r="BX1956" s="124"/>
    </row>
    <row r="1957" spans="7:76" s="130" customFormat="1">
      <c r="G1957" s="124"/>
      <c r="H1957" s="124"/>
      <c r="I1957" s="124"/>
      <c r="J1957" s="124"/>
      <c r="K1957" s="124"/>
      <c r="L1957" s="124"/>
      <c r="M1957" s="124"/>
      <c r="N1957" s="124"/>
      <c r="O1957" s="124"/>
      <c r="P1957" s="124"/>
      <c r="Q1957" s="124"/>
      <c r="R1957" s="124"/>
      <c r="S1957" s="124"/>
      <c r="T1957" s="124"/>
      <c r="U1957" s="124"/>
      <c r="V1957" s="124"/>
      <c r="W1957" s="124"/>
      <c r="X1957" s="124"/>
      <c r="Y1957" s="124"/>
      <c r="Z1957" s="124"/>
      <c r="AA1957" s="124"/>
      <c r="AB1957" s="124"/>
      <c r="AC1957" s="124"/>
      <c r="AD1957" s="124"/>
      <c r="AE1957" s="124"/>
      <c r="AF1957" s="124"/>
      <c r="AG1957" s="124"/>
      <c r="AH1957" s="124"/>
      <c r="AI1957" s="124"/>
      <c r="AJ1957" s="124"/>
      <c r="AK1957" s="124"/>
      <c r="AL1957" s="124"/>
      <c r="AM1957" s="124"/>
      <c r="AN1957" s="124"/>
      <c r="AO1957" s="124"/>
      <c r="AP1957" s="124"/>
      <c r="AQ1957" s="124"/>
      <c r="AR1957" s="124"/>
      <c r="AS1957" s="124"/>
      <c r="AT1957" s="124"/>
      <c r="AU1957" s="124"/>
      <c r="AV1957" s="124"/>
      <c r="AW1957" s="124"/>
      <c r="AX1957" s="124"/>
      <c r="AY1957" s="124"/>
      <c r="AZ1957" s="124"/>
      <c r="BA1957" s="124"/>
      <c r="BB1957" s="124"/>
      <c r="BC1957" s="124"/>
      <c r="BD1957" s="124"/>
      <c r="BE1957" s="124"/>
      <c r="BF1957" s="124"/>
      <c r="BG1957" s="124"/>
      <c r="BH1957" s="124"/>
      <c r="BI1957" s="124"/>
      <c r="BJ1957" s="124"/>
      <c r="BK1957" s="124"/>
      <c r="BL1957" s="124"/>
      <c r="BM1957" s="124"/>
      <c r="BN1957" s="124"/>
      <c r="BO1957" s="124"/>
      <c r="BP1957" s="124"/>
      <c r="BQ1957" s="124"/>
      <c r="BR1957" s="124"/>
      <c r="BS1957" s="124"/>
      <c r="BT1957" s="124"/>
      <c r="BU1957" s="124"/>
      <c r="BV1957" s="124"/>
      <c r="BW1957" s="124"/>
      <c r="BX1957" s="124"/>
    </row>
    <row r="1958" spans="7:76" s="130" customFormat="1">
      <c r="G1958" s="124"/>
      <c r="H1958" s="124"/>
      <c r="I1958" s="124"/>
      <c r="J1958" s="124"/>
      <c r="K1958" s="124"/>
      <c r="L1958" s="124"/>
      <c r="M1958" s="124"/>
      <c r="N1958" s="124"/>
      <c r="O1958" s="124"/>
      <c r="P1958" s="124"/>
      <c r="Q1958" s="124"/>
      <c r="R1958" s="124"/>
      <c r="S1958" s="124"/>
      <c r="T1958" s="124"/>
      <c r="U1958" s="124"/>
      <c r="V1958" s="124"/>
      <c r="W1958" s="124"/>
      <c r="X1958" s="124"/>
      <c r="Y1958" s="124"/>
      <c r="Z1958" s="124"/>
      <c r="AA1958" s="124"/>
      <c r="AB1958" s="124"/>
      <c r="AC1958" s="124"/>
      <c r="AD1958" s="124"/>
      <c r="AE1958" s="124"/>
      <c r="AF1958" s="124"/>
      <c r="AG1958" s="124"/>
      <c r="AH1958" s="124"/>
      <c r="AI1958" s="124"/>
      <c r="AJ1958" s="124"/>
      <c r="AK1958" s="124"/>
      <c r="AL1958" s="124"/>
      <c r="AM1958" s="124"/>
      <c r="AN1958" s="124"/>
      <c r="AO1958" s="124"/>
      <c r="AP1958" s="124"/>
      <c r="AQ1958" s="124"/>
      <c r="AR1958" s="124"/>
      <c r="AS1958" s="124"/>
      <c r="AT1958" s="124"/>
      <c r="AU1958" s="124"/>
      <c r="AV1958" s="124"/>
      <c r="AW1958" s="124"/>
      <c r="AX1958" s="124"/>
      <c r="AY1958" s="124"/>
      <c r="AZ1958" s="124"/>
      <c r="BA1958" s="124"/>
      <c r="BB1958" s="124"/>
      <c r="BC1958" s="124"/>
      <c r="BD1958" s="124"/>
      <c r="BE1958" s="124"/>
      <c r="BF1958" s="124"/>
      <c r="BG1958" s="124"/>
      <c r="BH1958" s="124"/>
      <c r="BI1958" s="124"/>
      <c r="BJ1958" s="124"/>
      <c r="BK1958" s="124"/>
      <c r="BL1958" s="124"/>
      <c r="BM1958" s="124"/>
      <c r="BN1958" s="124"/>
      <c r="BO1958" s="124"/>
      <c r="BP1958" s="124"/>
      <c r="BQ1958" s="124"/>
      <c r="BR1958" s="124"/>
      <c r="BS1958" s="124"/>
      <c r="BT1958" s="124"/>
      <c r="BU1958" s="124"/>
      <c r="BV1958" s="124"/>
      <c r="BW1958" s="124"/>
      <c r="BX1958" s="124"/>
    </row>
    <row r="1959" spans="7:76" s="130" customFormat="1">
      <c r="G1959" s="124"/>
      <c r="H1959" s="124"/>
      <c r="I1959" s="124"/>
      <c r="J1959" s="124"/>
      <c r="K1959" s="124"/>
      <c r="L1959" s="124"/>
      <c r="M1959" s="124"/>
      <c r="N1959" s="124"/>
      <c r="O1959" s="124"/>
      <c r="P1959" s="124"/>
      <c r="Q1959" s="124"/>
      <c r="R1959" s="124"/>
      <c r="S1959" s="124"/>
      <c r="T1959" s="124"/>
      <c r="U1959" s="124"/>
      <c r="V1959" s="124"/>
      <c r="W1959" s="124"/>
      <c r="X1959" s="124"/>
      <c r="Y1959" s="124"/>
      <c r="Z1959" s="124"/>
      <c r="AA1959" s="124"/>
      <c r="AB1959" s="124"/>
      <c r="AC1959" s="124"/>
      <c r="AD1959" s="124"/>
      <c r="AE1959" s="124"/>
      <c r="AF1959" s="124"/>
      <c r="AG1959" s="124"/>
      <c r="AH1959" s="124"/>
      <c r="AI1959" s="124"/>
      <c r="AJ1959" s="124"/>
      <c r="AK1959" s="124"/>
      <c r="AL1959" s="124"/>
      <c r="AM1959" s="124"/>
      <c r="AN1959" s="124"/>
      <c r="AO1959" s="124"/>
      <c r="AP1959" s="124"/>
      <c r="AQ1959" s="124"/>
      <c r="AR1959" s="124"/>
      <c r="AS1959" s="124"/>
      <c r="AT1959" s="124"/>
      <c r="AU1959" s="124"/>
      <c r="AV1959" s="124"/>
      <c r="AW1959" s="124"/>
      <c r="AX1959" s="124"/>
      <c r="AY1959" s="124"/>
      <c r="AZ1959" s="124"/>
      <c r="BA1959" s="124"/>
      <c r="BB1959" s="124"/>
      <c r="BC1959" s="124"/>
      <c r="BD1959" s="124"/>
      <c r="BE1959" s="124"/>
      <c r="BF1959" s="124"/>
      <c r="BG1959" s="124"/>
      <c r="BH1959" s="124"/>
      <c r="BI1959" s="124"/>
      <c r="BJ1959" s="124"/>
      <c r="BK1959" s="124"/>
      <c r="BL1959" s="124"/>
      <c r="BM1959" s="124"/>
      <c r="BN1959" s="124"/>
      <c r="BO1959" s="124"/>
      <c r="BP1959" s="124"/>
      <c r="BQ1959" s="124"/>
      <c r="BR1959" s="124"/>
      <c r="BS1959" s="124"/>
      <c r="BT1959" s="124"/>
      <c r="BU1959" s="124"/>
      <c r="BV1959" s="124"/>
      <c r="BW1959" s="124"/>
      <c r="BX1959" s="124"/>
    </row>
    <row r="1960" spans="7:76" s="130" customFormat="1">
      <c r="G1960" s="124"/>
      <c r="H1960" s="124"/>
      <c r="I1960" s="124"/>
      <c r="J1960" s="124"/>
      <c r="K1960" s="124"/>
      <c r="L1960" s="124"/>
      <c r="M1960" s="124"/>
      <c r="N1960" s="124"/>
      <c r="O1960" s="124"/>
      <c r="P1960" s="124"/>
      <c r="Q1960" s="124"/>
      <c r="R1960" s="124"/>
      <c r="S1960" s="124"/>
      <c r="T1960" s="124"/>
      <c r="U1960" s="124"/>
      <c r="V1960" s="124"/>
      <c r="W1960" s="124"/>
      <c r="X1960" s="124"/>
      <c r="Y1960" s="124"/>
      <c r="Z1960" s="124"/>
      <c r="AA1960" s="124"/>
      <c r="AB1960" s="124"/>
      <c r="AC1960" s="124"/>
      <c r="AD1960" s="124"/>
      <c r="AE1960" s="124"/>
      <c r="AF1960" s="124"/>
      <c r="AG1960" s="124"/>
      <c r="AH1960" s="124"/>
      <c r="AI1960" s="124"/>
      <c r="AJ1960" s="124"/>
      <c r="AK1960" s="124"/>
      <c r="AL1960" s="124"/>
      <c r="AM1960" s="124"/>
      <c r="AN1960" s="124"/>
      <c r="AO1960" s="124"/>
      <c r="AP1960" s="124"/>
      <c r="AQ1960" s="124"/>
      <c r="AR1960" s="124"/>
      <c r="AS1960" s="124"/>
      <c r="AT1960" s="124"/>
      <c r="AU1960" s="124"/>
      <c r="AV1960" s="124"/>
      <c r="AW1960" s="124"/>
      <c r="AX1960" s="124"/>
      <c r="AY1960" s="124"/>
      <c r="AZ1960" s="124"/>
      <c r="BA1960" s="124"/>
      <c r="BB1960" s="124"/>
      <c r="BC1960" s="124"/>
      <c r="BD1960" s="124"/>
      <c r="BE1960" s="124"/>
      <c r="BF1960" s="124"/>
      <c r="BG1960" s="124"/>
      <c r="BH1960" s="124"/>
      <c r="BI1960" s="124"/>
      <c r="BJ1960" s="124"/>
      <c r="BK1960" s="124"/>
      <c r="BL1960" s="124"/>
      <c r="BM1960" s="124"/>
      <c r="BN1960" s="124"/>
      <c r="BO1960" s="124"/>
      <c r="BP1960" s="124"/>
      <c r="BQ1960" s="124"/>
      <c r="BR1960" s="124"/>
      <c r="BS1960" s="124"/>
      <c r="BT1960" s="124"/>
      <c r="BU1960" s="124"/>
      <c r="BV1960" s="124"/>
      <c r="BW1960" s="124"/>
      <c r="BX1960" s="124"/>
    </row>
    <row r="1961" spans="7:76" s="130" customFormat="1">
      <c r="G1961" s="124"/>
      <c r="H1961" s="124"/>
      <c r="I1961" s="124"/>
      <c r="J1961" s="124"/>
      <c r="K1961" s="124"/>
      <c r="L1961" s="124"/>
      <c r="M1961" s="124"/>
      <c r="N1961" s="124"/>
      <c r="O1961" s="124"/>
      <c r="P1961" s="124"/>
      <c r="Q1961" s="124"/>
      <c r="R1961" s="124"/>
      <c r="S1961" s="124"/>
      <c r="T1961" s="124"/>
      <c r="U1961" s="124"/>
      <c r="V1961" s="124"/>
      <c r="W1961" s="124"/>
      <c r="X1961" s="124"/>
      <c r="Y1961" s="124"/>
      <c r="Z1961" s="124"/>
      <c r="AA1961" s="124"/>
      <c r="AB1961" s="124"/>
      <c r="AC1961" s="124"/>
      <c r="AD1961" s="124"/>
      <c r="AE1961" s="124"/>
      <c r="AF1961" s="124"/>
      <c r="AG1961" s="124"/>
      <c r="AH1961" s="124"/>
      <c r="AI1961" s="124"/>
      <c r="AJ1961" s="124"/>
      <c r="AK1961" s="124"/>
      <c r="AL1961" s="124"/>
      <c r="AM1961" s="124"/>
      <c r="AN1961" s="124"/>
      <c r="AO1961" s="124"/>
      <c r="AP1961" s="124"/>
      <c r="AQ1961" s="124"/>
      <c r="AR1961" s="124"/>
      <c r="AS1961" s="124"/>
      <c r="AT1961" s="124"/>
      <c r="AU1961" s="124"/>
      <c r="AV1961" s="124"/>
      <c r="AW1961" s="124"/>
      <c r="AX1961" s="124"/>
      <c r="AY1961" s="124"/>
      <c r="AZ1961" s="124"/>
      <c r="BA1961" s="124"/>
      <c r="BB1961" s="124"/>
      <c r="BC1961" s="124"/>
      <c r="BD1961" s="124"/>
      <c r="BE1961" s="124"/>
      <c r="BF1961" s="124"/>
      <c r="BG1961" s="124"/>
      <c r="BH1961" s="124"/>
      <c r="BI1961" s="124"/>
      <c r="BJ1961" s="124"/>
      <c r="BK1961" s="124"/>
      <c r="BL1961" s="124"/>
      <c r="BM1961" s="124"/>
      <c r="BN1961" s="124"/>
      <c r="BO1961" s="124"/>
      <c r="BP1961" s="124"/>
      <c r="BQ1961" s="124"/>
      <c r="BR1961" s="124"/>
      <c r="BS1961" s="124"/>
      <c r="BT1961" s="124"/>
      <c r="BU1961" s="124"/>
      <c r="BV1961" s="124"/>
      <c r="BW1961" s="124"/>
      <c r="BX1961" s="124"/>
    </row>
    <row r="1962" spans="7:76" s="130" customFormat="1">
      <c r="G1962" s="124"/>
      <c r="H1962" s="124"/>
      <c r="I1962" s="124"/>
      <c r="J1962" s="124"/>
      <c r="K1962" s="124"/>
      <c r="L1962" s="124"/>
      <c r="M1962" s="124"/>
      <c r="N1962" s="124"/>
      <c r="O1962" s="124"/>
      <c r="P1962" s="124"/>
      <c r="Q1962" s="124"/>
      <c r="R1962" s="124"/>
      <c r="S1962" s="124"/>
      <c r="T1962" s="124"/>
      <c r="U1962" s="124"/>
      <c r="V1962" s="124"/>
      <c r="W1962" s="124"/>
      <c r="X1962" s="124"/>
      <c r="Y1962" s="124"/>
      <c r="Z1962" s="124"/>
      <c r="AA1962" s="124"/>
      <c r="AB1962" s="124"/>
      <c r="AC1962" s="124"/>
      <c r="AD1962" s="124"/>
      <c r="AE1962" s="124"/>
      <c r="AF1962" s="124"/>
      <c r="AG1962" s="124"/>
      <c r="AH1962" s="124"/>
      <c r="AI1962" s="124"/>
      <c r="AJ1962" s="124"/>
      <c r="AK1962" s="124"/>
      <c r="AL1962" s="124"/>
      <c r="AM1962" s="124"/>
      <c r="AN1962" s="124"/>
      <c r="AO1962" s="124"/>
      <c r="AP1962" s="124"/>
      <c r="AQ1962" s="124"/>
      <c r="AR1962" s="124"/>
      <c r="AS1962" s="124"/>
      <c r="AT1962" s="124"/>
      <c r="AU1962" s="124"/>
      <c r="AV1962" s="124"/>
      <c r="AW1962" s="124"/>
      <c r="AX1962" s="124"/>
      <c r="AY1962" s="124"/>
      <c r="AZ1962" s="124"/>
      <c r="BA1962" s="124"/>
      <c r="BB1962" s="124"/>
      <c r="BC1962" s="124"/>
      <c r="BD1962" s="124"/>
      <c r="BE1962" s="124"/>
      <c r="BF1962" s="124"/>
      <c r="BG1962" s="124"/>
      <c r="BH1962" s="124"/>
      <c r="BI1962" s="124"/>
      <c r="BJ1962" s="124"/>
      <c r="BK1962" s="124"/>
      <c r="BL1962" s="124"/>
      <c r="BM1962" s="124"/>
      <c r="BN1962" s="124"/>
      <c r="BO1962" s="124"/>
      <c r="BP1962" s="124"/>
      <c r="BQ1962" s="124"/>
      <c r="BR1962" s="124"/>
      <c r="BS1962" s="124"/>
      <c r="BT1962" s="124"/>
      <c r="BU1962" s="124"/>
      <c r="BV1962" s="124"/>
      <c r="BW1962" s="124"/>
      <c r="BX1962" s="124"/>
    </row>
    <row r="1963" spans="7:76" s="130" customFormat="1">
      <c r="G1963" s="124"/>
      <c r="H1963" s="124"/>
      <c r="I1963" s="124"/>
      <c r="J1963" s="124"/>
      <c r="K1963" s="124"/>
      <c r="L1963" s="124"/>
      <c r="M1963" s="124"/>
      <c r="N1963" s="124"/>
      <c r="O1963" s="124"/>
      <c r="P1963" s="124"/>
      <c r="Q1963" s="124"/>
      <c r="R1963" s="124"/>
      <c r="S1963" s="124"/>
      <c r="T1963" s="124"/>
      <c r="U1963" s="124"/>
      <c r="V1963" s="124"/>
      <c r="W1963" s="124"/>
      <c r="X1963" s="124"/>
      <c r="Y1963" s="124"/>
      <c r="Z1963" s="124"/>
      <c r="AA1963" s="124"/>
      <c r="AB1963" s="124"/>
      <c r="AC1963" s="124"/>
      <c r="AD1963" s="124"/>
      <c r="AE1963" s="124"/>
      <c r="AF1963" s="124"/>
      <c r="AG1963" s="124"/>
      <c r="AH1963" s="124"/>
      <c r="AI1963" s="124"/>
      <c r="AJ1963" s="124"/>
      <c r="AK1963" s="124"/>
      <c r="AL1963" s="124"/>
      <c r="AM1963" s="124"/>
      <c r="AN1963" s="124"/>
      <c r="AO1963" s="124"/>
      <c r="AP1963" s="124"/>
      <c r="AQ1963" s="124"/>
      <c r="AR1963" s="124"/>
      <c r="AS1963" s="124"/>
      <c r="AT1963" s="124"/>
      <c r="AU1963" s="124"/>
      <c r="AV1963" s="124"/>
      <c r="AW1963" s="124"/>
      <c r="AX1963" s="124"/>
      <c r="AY1963" s="124"/>
      <c r="AZ1963" s="124"/>
      <c r="BA1963" s="124"/>
      <c r="BB1963" s="124"/>
      <c r="BC1963" s="124"/>
      <c r="BD1963" s="124"/>
      <c r="BE1963" s="124"/>
      <c r="BF1963" s="124"/>
      <c r="BG1963" s="124"/>
      <c r="BH1963" s="124"/>
      <c r="BI1963" s="124"/>
      <c r="BJ1963" s="124"/>
      <c r="BK1963" s="124"/>
      <c r="BL1963" s="124"/>
      <c r="BM1963" s="124"/>
      <c r="BN1963" s="124"/>
      <c r="BO1963" s="124"/>
      <c r="BP1963" s="124"/>
      <c r="BQ1963" s="124"/>
      <c r="BR1963" s="124"/>
      <c r="BS1963" s="124"/>
      <c r="BT1963" s="124"/>
      <c r="BU1963" s="124"/>
      <c r="BV1963" s="124"/>
      <c r="BW1963" s="124"/>
      <c r="BX1963" s="124"/>
    </row>
    <row r="1964" spans="7:76" s="130" customFormat="1">
      <c r="G1964" s="124"/>
      <c r="H1964" s="124"/>
      <c r="I1964" s="124"/>
      <c r="J1964" s="124"/>
      <c r="K1964" s="124"/>
      <c r="L1964" s="124"/>
      <c r="M1964" s="124"/>
      <c r="N1964" s="124"/>
      <c r="O1964" s="124"/>
      <c r="P1964" s="124"/>
      <c r="Q1964" s="124"/>
      <c r="R1964" s="124"/>
      <c r="S1964" s="124"/>
      <c r="T1964" s="124"/>
      <c r="U1964" s="124"/>
      <c r="V1964" s="124"/>
      <c r="W1964" s="124"/>
      <c r="X1964" s="124"/>
      <c r="Y1964" s="124"/>
      <c r="Z1964" s="124"/>
      <c r="AA1964" s="124"/>
      <c r="AB1964" s="124"/>
      <c r="AC1964" s="124"/>
      <c r="AD1964" s="124"/>
      <c r="AE1964" s="124"/>
      <c r="AF1964" s="124"/>
      <c r="AG1964" s="124"/>
      <c r="AH1964" s="124"/>
      <c r="AI1964" s="124"/>
      <c r="AJ1964" s="124"/>
      <c r="AK1964" s="124"/>
      <c r="AL1964" s="124"/>
      <c r="AM1964" s="124"/>
      <c r="AN1964" s="124"/>
      <c r="AO1964" s="124"/>
      <c r="AP1964" s="124"/>
      <c r="AQ1964" s="124"/>
      <c r="AR1964" s="124"/>
      <c r="AS1964" s="124"/>
      <c r="AT1964" s="124"/>
      <c r="AU1964" s="124"/>
      <c r="AV1964" s="124"/>
      <c r="AW1964" s="124"/>
      <c r="AX1964" s="124"/>
      <c r="AY1964" s="124"/>
      <c r="AZ1964" s="124"/>
      <c r="BA1964" s="124"/>
      <c r="BB1964" s="124"/>
      <c r="BC1964" s="124"/>
      <c r="BD1964" s="124"/>
      <c r="BE1964" s="124"/>
      <c r="BF1964" s="124"/>
      <c r="BG1964" s="124"/>
      <c r="BH1964" s="124"/>
      <c r="BI1964" s="124"/>
      <c r="BJ1964" s="124"/>
      <c r="BK1964" s="124"/>
      <c r="BL1964" s="124"/>
      <c r="BM1964" s="124"/>
      <c r="BN1964" s="124"/>
      <c r="BO1964" s="124"/>
      <c r="BP1964" s="124"/>
      <c r="BQ1964" s="124"/>
      <c r="BR1964" s="124"/>
      <c r="BS1964" s="124"/>
      <c r="BT1964" s="124"/>
      <c r="BU1964" s="124"/>
      <c r="BV1964" s="124"/>
      <c r="BW1964" s="124"/>
      <c r="BX1964" s="124"/>
    </row>
    <row r="1965" spans="7:76" s="130" customFormat="1">
      <c r="G1965" s="124"/>
      <c r="H1965" s="124"/>
      <c r="I1965" s="124"/>
      <c r="J1965" s="124"/>
      <c r="K1965" s="124"/>
      <c r="L1965" s="124"/>
      <c r="M1965" s="124"/>
      <c r="N1965" s="124"/>
      <c r="O1965" s="124"/>
      <c r="P1965" s="124"/>
      <c r="Q1965" s="124"/>
      <c r="R1965" s="124"/>
      <c r="S1965" s="124"/>
      <c r="T1965" s="124"/>
      <c r="U1965" s="124"/>
      <c r="V1965" s="124"/>
      <c r="W1965" s="124"/>
      <c r="X1965" s="124"/>
      <c r="Y1965" s="124"/>
      <c r="Z1965" s="124"/>
      <c r="AA1965" s="124"/>
      <c r="AB1965" s="124"/>
      <c r="AC1965" s="124"/>
      <c r="AD1965" s="124"/>
      <c r="AE1965" s="124"/>
      <c r="AF1965" s="124"/>
      <c r="AG1965" s="124"/>
      <c r="AH1965" s="124"/>
      <c r="AI1965" s="124"/>
      <c r="AJ1965" s="124"/>
      <c r="AK1965" s="124"/>
      <c r="AL1965" s="124"/>
      <c r="AM1965" s="124"/>
      <c r="AN1965" s="124"/>
      <c r="AO1965" s="124"/>
      <c r="AP1965" s="124"/>
      <c r="AQ1965" s="124"/>
      <c r="AR1965" s="124"/>
      <c r="AS1965" s="124"/>
      <c r="AT1965" s="124"/>
      <c r="AU1965" s="124"/>
      <c r="AV1965" s="124"/>
      <c r="AW1965" s="124"/>
      <c r="AX1965" s="124"/>
      <c r="AY1965" s="124"/>
      <c r="AZ1965" s="124"/>
      <c r="BA1965" s="124"/>
      <c r="BB1965" s="124"/>
      <c r="BC1965" s="124"/>
      <c r="BD1965" s="124"/>
      <c r="BE1965" s="124"/>
      <c r="BF1965" s="124"/>
      <c r="BG1965" s="124"/>
      <c r="BH1965" s="124"/>
      <c r="BI1965" s="124"/>
      <c r="BJ1965" s="124"/>
      <c r="BK1965" s="124"/>
      <c r="BL1965" s="124"/>
      <c r="BM1965" s="124"/>
      <c r="BN1965" s="124"/>
      <c r="BO1965" s="124"/>
      <c r="BP1965" s="124"/>
      <c r="BQ1965" s="124"/>
      <c r="BR1965" s="124"/>
      <c r="BS1965" s="124"/>
      <c r="BT1965" s="124"/>
      <c r="BU1965" s="124"/>
      <c r="BV1965" s="124"/>
      <c r="BW1965" s="124"/>
      <c r="BX1965" s="124"/>
    </row>
    <row r="1966" spans="7:76" s="130" customFormat="1">
      <c r="G1966" s="124"/>
      <c r="H1966" s="124"/>
      <c r="I1966" s="124"/>
      <c r="J1966" s="124"/>
      <c r="K1966" s="124"/>
      <c r="L1966" s="124"/>
      <c r="M1966" s="124"/>
      <c r="N1966" s="124"/>
      <c r="O1966" s="124"/>
      <c r="P1966" s="124"/>
      <c r="Q1966" s="124"/>
      <c r="R1966" s="124"/>
      <c r="S1966" s="124"/>
      <c r="T1966" s="124"/>
      <c r="U1966" s="124"/>
      <c r="V1966" s="124"/>
      <c r="W1966" s="124"/>
      <c r="X1966" s="124"/>
      <c r="Y1966" s="124"/>
      <c r="Z1966" s="124"/>
      <c r="AA1966" s="124"/>
      <c r="AB1966" s="124"/>
      <c r="AC1966" s="124"/>
      <c r="AD1966" s="124"/>
      <c r="AE1966" s="124"/>
      <c r="AF1966" s="124"/>
      <c r="AG1966" s="124"/>
      <c r="AH1966" s="124"/>
      <c r="AI1966" s="124"/>
      <c r="AJ1966" s="124"/>
      <c r="AK1966" s="124"/>
      <c r="AL1966" s="124"/>
      <c r="AM1966" s="124"/>
      <c r="AN1966" s="124"/>
      <c r="AO1966" s="124"/>
      <c r="AP1966" s="124"/>
      <c r="AQ1966" s="124"/>
      <c r="AR1966" s="124"/>
      <c r="AS1966" s="124"/>
      <c r="AT1966" s="124"/>
      <c r="AU1966" s="124"/>
      <c r="AV1966" s="124"/>
      <c r="AW1966" s="124"/>
      <c r="AX1966" s="124"/>
      <c r="AY1966" s="124"/>
      <c r="AZ1966" s="124"/>
      <c r="BA1966" s="124"/>
      <c r="BB1966" s="124"/>
      <c r="BC1966" s="124"/>
      <c r="BD1966" s="124"/>
      <c r="BE1966" s="124"/>
      <c r="BF1966" s="124"/>
      <c r="BG1966" s="124"/>
      <c r="BH1966" s="124"/>
      <c r="BI1966" s="124"/>
      <c r="BJ1966" s="124"/>
      <c r="BK1966" s="124"/>
      <c r="BL1966" s="124"/>
      <c r="BM1966" s="124"/>
      <c r="BN1966" s="124"/>
      <c r="BO1966" s="124"/>
      <c r="BP1966" s="124"/>
      <c r="BQ1966" s="124"/>
      <c r="BR1966" s="124"/>
      <c r="BS1966" s="124"/>
      <c r="BT1966" s="124"/>
      <c r="BU1966" s="124"/>
      <c r="BV1966" s="124"/>
      <c r="BW1966" s="124"/>
      <c r="BX1966" s="124"/>
    </row>
    <row r="1967" spans="7:76" s="130" customFormat="1">
      <c r="G1967" s="124"/>
      <c r="H1967" s="124"/>
      <c r="I1967" s="124"/>
      <c r="J1967" s="124"/>
      <c r="K1967" s="124"/>
      <c r="L1967" s="124"/>
      <c r="M1967" s="124"/>
      <c r="N1967" s="124"/>
      <c r="O1967" s="124"/>
      <c r="P1967" s="124"/>
      <c r="Q1967" s="124"/>
      <c r="R1967" s="124"/>
      <c r="S1967" s="124"/>
      <c r="T1967" s="124"/>
      <c r="U1967" s="124"/>
      <c r="V1967" s="124"/>
      <c r="W1967" s="124"/>
      <c r="X1967" s="124"/>
      <c r="Y1967" s="124"/>
      <c r="Z1967" s="124"/>
      <c r="AA1967" s="124"/>
      <c r="AB1967" s="124"/>
      <c r="AC1967" s="124"/>
      <c r="AD1967" s="124"/>
      <c r="AE1967" s="124"/>
      <c r="AF1967" s="124"/>
      <c r="AG1967" s="124"/>
      <c r="AH1967" s="124"/>
      <c r="AI1967" s="124"/>
      <c r="AJ1967" s="124"/>
      <c r="AK1967" s="124"/>
      <c r="AL1967" s="124"/>
      <c r="AM1967" s="124"/>
      <c r="AN1967" s="124"/>
      <c r="AO1967" s="124"/>
      <c r="AP1967" s="124"/>
      <c r="AQ1967" s="124"/>
      <c r="AR1967" s="124"/>
      <c r="AS1967" s="124"/>
      <c r="AT1967" s="124"/>
      <c r="AU1967" s="124"/>
      <c r="AV1967" s="124"/>
      <c r="AW1967" s="124"/>
      <c r="AX1967" s="124"/>
      <c r="AY1967" s="124"/>
      <c r="AZ1967" s="124"/>
      <c r="BA1967" s="124"/>
      <c r="BB1967" s="124"/>
      <c r="BC1967" s="124"/>
      <c r="BD1967" s="124"/>
      <c r="BE1967" s="124"/>
      <c r="BF1967" s="124"/>
      <c r="BG1967" s="124"/>
      <c r="BH1967" s="124"/>
      <c r="BI1967" s="124"/>
      <c r="BJ1967" s="124"/>
      <c r="BK1967" s="124"/>
      <c r="BL1967" s="124"/>
      <c r="BM1967" s="124"/>
      <c r="BN1967" s="124"/>
      <c r="BO1967" s="124"/>
      <c r="BP1967" s="124"/>
      <c r="BQ1967" s="124"/>
      <c r="BR1967" s="124"/>
      <c r="BS1967" s="124"/>
      <c r="BT1967" s="124"/>
      <c r="BU1967" s="124"/>
      <c r="BV1967" s="124"/>
      <c r="BW1967" s="124"/>
      <c r="BX1967" s="124"/>
    </row>
    <row r="1968" spans="7:76" s="130" customFormat="1">
      <c r="G1968" s="124"/>
      <c r="H1968" s="124"/>
      <c r="I1968" s="124"/>
      <c r="J1968" s="124"/>
      <c r="K1968" s="124"/>
      <c r="L1968" s="124"/>
      <c r="M1968" s="124"/>
      <c r="N1968" s="124"/>
      <c r="O1968" s="124"/>
      <c r="P1968" s="124"/>
      <c r="Q1968" s="124"/>
      <c r="R1968" s="124"/>
      <c r="S1968" s="124"/>
      <c r="T1968" s="124"/>
      <c r="U1968" s="124"/>
      <c r="V1968" s="124"/>
      <c r="W1968" s="124"/>
      <c r="X1968" s="124"/>
      <c r="Y1968" s="124"/>
      <c r="Z1968" s="124"/>
      <c r="AA1968" s="124"/>
      <c r="AB1968" s="124"/>
      <c r="AC1968" s="124"/>
      <c r="AD1968" s="124"/>
      <c r="AE1968" s="124"/>
      <c r="AF1968" s="124"/>
      <c r="AG1968" s="124"/>
      <c r="AH1968" s="124"/>
      <c r="AI1968" s="124"/>
      <c r="AJ1968" s="124"/>
      <c r="AK1968" s="124"/>
      <c r="AL1968" s="124"/>
      <c r="AM1968" s="124"/>
      <c r="AN1968" s="124"/>
      <c r="AO1968" s="124"/>
      <c r="AP1968" s="124"/>
      <c r="AQ1968" s="124"/>
      <c r="AR1968" s="124"/>
      <c r="AS1968" s="124"/>
      <c r="AT1968" s="124"/>
      <c r="AU1968" s="124"/>
      <c r="AV1968" s="124"/>
      <c r="AW1968" s="124"/>
      <c r="AX1968" s="124"/>
      <c r="AY1968" s="124"/>
      <c r="AZ1968" s="124"/>
      <c r="BA1968" s="124"/>
      <c r="BB1968" s="124"/>
      <c r="BC1968" s="124"/>
      <c r="BD1968" s="124"/>
      <c r="BE1968" s="124"/>
      <c r="BF1968" s="124"/>
      <c r="BG1968" s="124"/>
      <c r="BH1968" s="124"/>
      <c r="BI1968" s="124"/>
      <c r="BJ1968" s="124"/>
      <c r="BK1968" s="124"/>
      <c r="BL1968" s="124"/>
      <c r="BM1968" s="124"/>
      <c r="BN1968" s="124"/>
      <c r="BO1968" s="124"/>
      <c r="BP1968" s="124"/>
      <c r="BQ1968" s="124"/>
      <c r="BR1968" s="124"/>
      <c r="BS1968" s="124"/>
      <c r="BT1968" s="124"/>
      <c r="BU1968" s="124"/>
      <c r="BV1968" s="124"/>
      <c r="BW1968" s="124"/>
      <c r="BX1968" s="124"/>
    </row>
    <row r="1969" spans="7:76" s="130" customFormat="1">
      <c r="G1969" s="124"/>
      <c r="H1969" s="124"/>
      <c r="I1969" s="124"/>
      <c r="J1969" s="124"/>
      <c r="K1969" s="124"/>
      <c r="L1969" s="124"/>
      <c r="M1969" s="124"/>
      <c r="N1969" s="124"/>
      <c r="O1969" s="124"/>
      <c r="P1969" s="124"/>
      <c r="Q1969" s="124"/>
      <c r="R1969" s="124"/>
      <c r="S1969" s="124"/>
      <c r="T1969" s="124"/>
      <c r="U1969" s="124"/>
      <c r="V1969" s="124"/>
      <c r="W1969" s="124"/>
      <c r="X1969" s="124"/>
      <c r="Y1969" s="124"/>
      <c r="Z1969" s="124"/>
      <c r="AA1969" s="124"/>
      <c r="AB1969" s="124"/>
      <c r="AC1969" s="124"/>
      <c r="AD1969" s="124"/>
      <c r="AE1969" s="124"/>
      <c r="AF1969" s="124"/>
      <c r="AG1969" s="124"/>
      <c r="AH1969" s="124"/>
      <c r="AI1969" s="124"/>
      <c r="AJ1969" s="124"/>
      <c r="AK1969" s="124"/>
      <c r="AL1969" s="124"/>
      <c r="AM1969" s="124"/>
      <c r="AN1969" s="124"/>
      <c r="AO1969" s="124"/>
      <c r="AP1969" s="124"/>
      <c r="AQ1969" s="124"/>
      <c r="AR1969" s="124"/>
      <c r="AS1969" s="124"/>
      <c r="AT1969" s="124"/>
      <c r="AU1969" s="124"/>
      <c r="AV1969" s="124"/>
      <c r="AW1969" s="124"/>
      <c r="AX1969" s="124"/>
      <c r="AY1969" s="124"/>
      <c r="AZ1969" s="124"/>
      <c r="BA1969" s="124"/>
      <c r="BB1969" s="124"/>
      <c r="BC1969" s="124"/>
      <c r="BD1969" s="124"/>
      <c r="BE1969" s="124"/>
      <c r="BF1969" s="124"/>
      <c r="BG1969" s="124"/>
      <c r="BH1969" s="124"/>
      <c r="BI1969" s="124"/>
      <c r="BJ1969" s="124"/>
      <c r="BK1969" s="124"/>
      <c r="BL1969" s="124"/>
      <c r="BM1969" s="124"/>
      <c r="BN1969" s="124"/>
      <c r="BO1969" s="124"/>
      <c r="BP1969" s="124"/>
      <c r="BQ1969" s="124"/>
      <c r="BR1969" s="124"/>
      <c r="BS1969" s="124"/>
      <c r="BT1969" s="124"/>
      <c r="BU1969" s="124"/>
      <c r="BV1969" s="124"/>
      <c r="BW1969" s="124"/>
      <c r="BX1969" s="124"/>
    </row>
    <row r="1970" spans="7:76" s="130" customFormat="1">
      <c r="G1970" s="124"/>
      <c r="H1970" s="124"/>
      <c r="I1970" s="124"/>
      <c r="J1970" s="124"/>
      <c r="K1970" s="124"/>
      <c r="L1970" s="124"/>
      <c r="M1970" s="124"/>
      <c r="N1970" s="124"/>
      <c r="O1970" s="124"/>
      <c r="P1970" s="124"/>
      <c r="Q1970" s="124"/>
      <c r="R1970" s="124"/>
      <c r="S1970" s="124"/>
      <c r="T1970" s="124"/>
      <c r="U1970" s="124"/>
      <c r="V1970" s="124"/>
      <c r="W1970" s="124"/>
      <c r="X1970" s="124"/>
      <c r="Y1970" s="124"/>
      <c r="Z1970" s="124"/>
      <c r="AA1970" s="124"/>
      <c r="AB1970" s="124"/>
      <c r="AC1970" s="124"/>
      <c r="AD1970" s="124"/>
      <c r="AE1970" s="124"/>
      <c r="AF1970" s="124"/>
      <c r="AG1970" s="124"/>
      <c r="AH1970" s="124"/>
      <c r="AI1970" s="124"/>
      <c r="AJ1970" s="124"/>
      <c r="AK1970" s="124"/>
      <c r="AL1970" s="124"/>
      <c r="AM1970" s="124"/>
      <c r="AN1970" s="124"/>
      <c r="AO1970" s="124"/>
      <c r="AP1970" s="124"/>
      <c r="AQ1970" s="124"/>
      <c r="AR1970" s="124"/>
      <c r="AS1970" s="124"/>
      <c r="AT1970" s="124"/>
      <c r="AU1970" s="124"/>
      <c r="AV1970" s="124"/>
      <c r="AW1970" s="124"/>
      <c r="AX1970" s="124"/>
      <c r="AY1970" s="124"/>
      <c r="AZ1970" s="124"/>
      <c r="BA1970" s="124"/>
      <c r="BB1970" s="124"/>
      <c r="BC1970" s="124"/>
      <c r="BD1970" s="124"/>
      <c r="BE1970" s="124"/>
      <c r="BF1970" s="124"/>
      <c r="BG1970" s="124"/>
      <c r="BH1970" s="124"/>
      <c r="BI1970" s="124"/>
      <c r="BJ1970" s="124"/>
      <c r="BK1970" s="124"/>
      <c r="BL1970" s="124"/>
      <c r="BM1970" s="124"/>
      <c r="BN1970" s="124"/>
      <c r="BO1970" s="124"/>
      <c r="BP1970" s="124"/>
      <c r="BQ1970" s="124"/>
      <c r="BR1970" s="124"/>
      <c r="BS1970" s="124"/>
      <c r="BT1970" s="124"/>
      <c r="BU1970" s="124"/>
      <c r="BV1970" s="124"/>
      <c r="BW1970" s="124"/>
      <c r="BX1970" s="124"/>
    </row>
    <row r="1971" spans="7:76" s="130" customFormat="1">
      <c r="G1971" s="124"/>
      <c r="H1971" s="124"/>
      <c r="I1971" s="124"/>
      <c r="J1971" s="124"/>
      <c r="K1971" s="124"/>
      <c r="L1971" s="124"/>
      <c r="M1971" s="124"/>
      <c r="N1971" s="124"/>
      <c r="O1971" s="124"/>
      <c r="P1971" s="124"/>
      <c r="Q1971" s="124"/>
      <c r="R1971" s="124"/>
      <c r="S1971" s="124"/>
      <c r="T1971" s="124"/>
      <c r="U1971" s="124"/>
      <c r="V1971" s="124"/>
      <c r="W1971" s="124"/>
      <c r="X1971" s="124"/>
      <c r="Y1971" s="124"/>
      <c r="Z1971" s="124"/>
      <c r="AA1971" s="124"/>
      <c r="AB1971" s="124"/>
      <c r="AC1971" s="124"/>
      <c r="AD1971" s="124"/>
      <c r="AE1971" s="124"/>
      <c r="AF1971" s="124"/>
      <c r="AG1971" s="124"/>
      <c r="AH1971" s="124"/>
      <c r="AI1971" s="124"/>
      <c r="AJ1971" s="124"/>
      <c r="AK1971" s="124"/>
      <c r="AL1971" s="124"/>
      <c r="AM1971" s="124"/>
      <c r="AN1971" s="124"/>
      <c r="AO1971" s="124"/>
      <c r="AP1971" s="124"/>
      <c r="AQ1971" s="124"/>
      <c r="AR1971" s="124"/>
      <c r="AS1971" s="124"/>
      <c r="AT1971" s="124"/>
      <c r="AU1971" s="124"/>
      <c r="AV1971" s="124"/>
      <c r="AW1971" s="124"/>
      <c r="AX1971" s="124"/>
      <c r="AY1971" s="124"/>
      <c r="AZ1971" s="124"/>
      <c r="BA1971" s="124"/>
      <c r="BB1971" s="124"/>
      <c r="BC1971" s="124"/>
      <c r="BD1971" s="124"/>
      <c r="BE1971" s="124"/>
      <c r="BF1971" s="124"/>
      <c r="BG1971" s="124"/>
      <c r="BH1971" s="124"/>
      <c r="BI1971" s="124"/>
      <c r="BJ1971" s="124"/>
      <c r="BK1971" s="124"/>
      <c r="BL1971" s="124"/>
      <c r="BM1971" s="124"/>
      <c r="BN1971" s="124"/>
      <c r="BO1971" s="124"/>
      <c r="BP1971" s="124"/>
      <c r="BQ1971" s="124"/>
      <c r="BR1971" s="124"/>
      <c r="BS1971" s="124"/>
      <c r="BT1971" s="124"/>
      <c r="BU1971" s="124"/>
      <c r="BV1971" s="124"/>
      <c r="BW1971" s="124"/>
      <c r="BX1971" s="124"/>
    </row>
    <row r="1972" spans="7:76" s="130" customFormat="1">
      <c r="G1972" s="124"/>
      <c r="H1972" s="124"/>
      <c r="I1972" s="124"/>
      <c r="J1972" s="124"/>
      <c r="K1972" s="124"/>
      <c r="L1972" s="124"/>
      <c r="M1972" s="124"/>
      <c r="N1972" s="124"/>
      <c r="O1972" s="124"/>
      <c r="P1972" s="124"/>
      <c r="Q1972" s="124"/>
      <c r="R1972" s="124"/>
      <c r="S1972" s="124"/>
      <c r="T1972" s="124"/>
      <c r="U1972" s="124"/>
      <c r="V1972" s="124"/>
      <c r="W1972" s="124"/>
      <c r="X1972" s="124"/>
      <c r="Y1972" s="124"/>
      <c r="Z1972" s="124"/>
      <c r="AA1972" s="124"/>
      <c r="AB1972" s="124"/>
      <c r="AC1972" s="124"/>
      <c r="AD1972" s="124"/>
      <c r="AE1972" s="124"/>
      <c r="AF1972" s="124"/>
      <c r="AG1972" s="124"/>
      <c r="AH1972" s="124"/>
      <c r="AI1972" s="124"/>
      <c r="AJ1972" s="124"/>
      <c r="AK1972" s="124"/>
      <c r="AL1972" s="124"/>
      <c r="AM1972" s="124"/>
      <c r="AN1972" s="124"/>
      <c r="AO1972" s="124"/>
      <c r="AP1972" s="124"/>
      <c r="AQ1972" s="124"/>
      <c r="AR1972" s="124"/>
      <c r="AS1972" s="124"/>
      <c r="AT1972" s="124"/>
      <c r="AU1972" s="124"/>
      <c r="AV1972" s="124"/>
      <c r="AW1972" s="124"/>
      <c r="AX1972" s="124"/>
      <c r="AY1972" s="124"/>
      <c r="AZ1972" s="124"/>
      <c r="BA1972" s="124"/>
      <c r="BB1972" s="124"/>
      <c r="BC1972" s="124"/>
      <c r="BD1972" s="124"/>
      <c r="BE1972" s="124"/>
      <c r="BF1972" s="124"/>
      <c r="BG1972" s="124"/>
      <c r="BH1972" s="124"/>
      <c r="BI1972" s="124"/>
      <c r="BJ1972" s="124"/>
      <c r="BK1972" s="124"/>
      <c r="BL1972" s="124"/>
      <c r="BM1972" s="124"/>
      <c r="BN1972" s="124"/>
      <c r="BO1972" s="124"/>
      <c r="BP1972" s="124"/>
      <c r="BQ1972" s="124"/>
      <c r="BR1972" s="124"/>
      <c r="BS1972" s="124"/>
      <c r="BT1972" s="124"/>
      <c r="BU1972" s="124"/>
      <c r="BV1972" s="124"/>
      <c r="BW1972" s="124"/>
      <c r="BX1972" s="124"/>
    </row>
    <row r="1973" spans="7:76" s="130" customFormat="1">
      <c r="G1973" s="124"/>
      <c r="H1973" s="124"/>
      <c r="I1973" s="124"/>
      <c r="J1973" s="124"/>
      <c r="K1973" s="124"/>
      <c r="L1973" s="124"/>
      <c r="M1973" s="124"/>
      <c r="N1973" s="124"/>
      <c r="O1973" s="124"/>
      <c r="P1973" s="124"/>
      <c r="Q1973" s="124"/>
      <c r="R1973" s="124"/>
      <c r="S1973" s="124"/>
      <c r="T1973" s="124"/>
      <c r="U1973" s="124"/>
      <c r="V1973" s="124"/>
      <c r="W1973" s="124"/>
      <c r="X1973" s="124"/>
      <c r="Y1973" s="124"/>
      <c r="Z1973" s="124"/>
      <c r="AA1973" s="124"/>
      <c r="AB1973" s="124"/>
      <c r="AC1973" s="124"/>
      <c r="AD1973" s="124"/>
      <c r="AE1973" s="124"/>
      <c r="AF1973" s="124"/>
      <c r="AG1973" s="124"/>
      <c r="AH1973" s="124"/>
      <c r="AI1973" s="124"/>
      <c r="AJ1973" s="124"/>
      <c r="AK1973" s="124"/>
      <c r="AL1973" s="124"/>
      <c r="AM1973" s="124"/>
      <c r="AN1973" s="124"/>
      <c r="AO1973" s="124"/>
      <c r="AP1973" s="124"/>
      <c r="AQ1973" s="124"/>
      <c r="AR1973" s="124"/>
      <c r="AS1973" s="124"/>
      <c r="AT1973" s="124"/>
      <c r="AU1973" s="124"/>
      <c r="AV1973" s="124"/>
      <c r="AW1973" s="124"/>
      <c r="AX1973" s="124"/>
      <c r="AY1973" s="124"/>
      <c r="AZ1973" s="124"/>
      <c r="BA1973" s="124"/>
      <c r="BB1973" s="124"/>
      <c r="BC1973" s="124"/>
      <c r="BD1973" s="124"/>
      <c r="BE1973" s="124"/>
      <c r="BF1973" s="124"/>
      <c r="BG1973" s="124"/>
      <c r="BH1973" s="124"/>
      <c r="BI1973" s="124"/>
      <c r="BJ1973" s="124"/>
      <c r="BK1973" s="124"/>
      <c r="BL1973" s="124"/>
      <c r="BM1973" s="124"/>
      <c r="BN1973" s="124"/>
      <c r="BO1973" s="124"/>
      <c r="BP1973" s="124"/>
      <c r="BQ1973" s="124"/>
      <c r="BR1973" s="124"/>
      <c r="BS1973" s="124"/>
      <c r="BT1973" s="124"/>
      <c r="BU1973" s="124"/>
      <c r="BV1973" s="124"/>
      <c r="BW1973" s="124"/>
      <c r="BX1973" s="124"/>
    </row>
    <row r="1974" spans="7:76" s="130" customFormat="1">
      <c r="G1974" s="124"/>
      <c r="H1974" s="124"/>
      <c r="I1974" s="124"/>
      <c r="J1974" s="124"/>
      <c r="K1974" s="124"/>
      <c r="L1974" s="124"/>
      <c r="M1974" s="124"/>
      <c r="N1974" s="124"/>
      <c r="O1974" s="124"/>
      <c r="P1974" s="124"/>
      <c r="Q1974" s="124"/>
      <c r="R1974" s="124"/>
      <c r="S1974" s="124"/>
      <c r="T1974" s="124"/>
      <c r="U1974" s="124"/>
      <c r="V1974" s="124"/>
      <c r="W1974" s="124"/>
      <c r="X1974" s="124"/>
      <c r="Y1974" s="124"/>
      <c r="Z1974" s="124"/>
      <c r="AA1974" s="124"/>
      <c r="AB1974" s="124"/>
      <c r="AC1974" s="124"/>
      <c r="AD1974" s="124"/>
      <c r="AE1974" s="124"/>
      <c r="AF1974" s="124"/>
      <c r="AG1974" s="124"/>
      <c r="AH1974" s="124"/>
      <c r="AI1974" s="124"/>
      <c r="AJ1974" s="124"/>
      <c r="AK1974" s="124"/>
      <c r="AL1974" s="124"/>
      <c r="AM1974" s="124"/>
      <c r="AN1974" s="124"/>
      <c r="AO1974" s="124"/>
      <c r="AP1974" s="124"/>
      <c r="AQ1974" s="124"/>
      <c r="AR1974" s="124"/>
      <c r="AS1974" s="124"/>
      <c r="AT1974" s="124"/>
      <c r="AU1974" s="124"/>
      <c r="AV1974" s="124"/>
      <c r="AW1974" s="124"/>
      <c r="AX1974" s="124"/>
      <c r="AY1974" s="124"/>
      <c r="AZ1974" s="124"/>
      <c r="BA1974" s="124"/>
      <c r="BB1974" s="124"/>
      <c r="BC1974" s="124"/>
      <c r="BD1974" s="124"/>
      <c r="BE1974" s="124"/>
      <c r="BF1974" s="124"/>
      <c r="BG1974" s="124"/>
      <c r="BH1974" s="124"/>
      <c r="BI1974" s="124"/>
      <c r="BJ1974" s="124"/>
      <c r="BK1974" s="124"/>
      <c r="BL1974" s="124"/>
      <c r="BM1974" s="124"/>
      <c r="BN1974" s="124"/>
      <c r="BO1974" s="124"/>
      <c r="BP1974" s="124"/>
      <c r="BQ1974" s="124"/>
      <c r="BR1974" s="124"/>
      <c r="BS1974" s="124"/>
      <c r="BT1974" s="124"/>
      <c r="BU1974" s="124"/>
      <c r="BV1974" s="124"/>
      <c r="BW1974" s="124"/>
      <c r="BX1974" s="124"/>
    </row>
    <row r="1975" spans="7:76" s="130" customFormat="1">
      <c r="G1975" s="124"/>
      <c r="H1975" s="124"/>
      <c r="I1975" s="124"/>
      <c r="J1975" s="124"/>
      <c r="K1975" s="124"/>
      <c r="L1975" s="124"/>
      <c r="M1975" s="124"/>
      <c r="N1975" s="124"/>
      <c r="O1975" s="124"/>
      <c r="P1975" s="124"/>
      <c r="Q1975" s="124"/>
      <c r="R1975" s="124"/>
      <c r="S1975" s="124"/>
      <c r="T1975" s="124"/>
      <c r="U1975" s="124"/>
      <c r="V1975" s="124"/>
      <c r="W1975" s="124"/>
      <c r="X1975" s="124"/>
      <c r="Y1975" s="124"/>
      <c r="Z1975" s="124"/>
      <c r="AA1975" s="124"/>
      <c r="AB1975" s="124"/>
      <c r="AC1975" s="124"/>
      <c r="AD1975" s="124"/>
      <c r="AE1975" s="124"/>
      <c r="AF1975" s="124"/>
      <c r="AG1975" s="124"/>
      <c r="AH1975" s="124"/>
      <c r="AI1975" s="124"/>
      <c r="AJ1975" s="124"/>
      <c r="AK1975" s="124"/>
      <c r="AL1975" s="124"/>
      <c r="AM1975" s="124"/>
      <c r="AN1975" s="124"/>
      <c r="AO1975" s="124"/>
      <c r="AP1975" s="124"/>
      <c r="AQ1975" s="124"/>
      <c r="AR1975" s="124"/>
      <c r="AS1975" s="124"/>
      <c r="AT1975" s="124"/>
      <c r="AU1975" s="124"/>
      <c r="AV1975" s="124"/>
      <c r="AW1975" s="124"/>
      <c r="AX1975" s="124"/>
      <c r="AY1975" s="124"/>
      <c r="AZ1975" s="124"/>
      <c r="BA1975" s="124"/>
      <c r="BB1975" s="124"/>
      <c r="BC1975" s="124"/>
      <c r="BD1975" s="124"/>
      <c r="BE1975" s="124"/>
      <c r="BF1975" s="124"/>
      <c r="BG1975" s="124"/>
      <c r="BH1975" s="124"/>
      <c r="BI1975" s="124"/>
      <c r="BJ1975" s="124"/>
      <c r="BK1975" s="124"/>
      <c r="BL1975" s="124"/>
      <c r="BM1975" s="124"/>
      <c r="BN1975" s="124"/>
      <c r="BO1975" s="124"/>
      <c r="BP1975" s="124"/>
      <c r="BQ1975" s="124"/>
      <c r="BR1975" s="124"/>
      <c r="BS1975" s="124"/>
      <c r="BT1975" s="124"/>
      <c r="BU1975" s="124"/>
      <c r="BV1975" s="124"/>
      <c r="BW1975" s="124"/>
      <c r="BX1975" s="124"/>
    </row>
    <row r="1976" spans="7:76" s="130" customFormat="1">
      <c r="G1976" s="124"/>
      <c r="H1976" s="124"/>
      <c r="I1976" s="124"/>
      <c r="J1976" s="124"/>
      <c r="K1976" s="124"/>
      <c r="L1976" s="124"/>
      <c r="M1976" s="124"/>
      <c r="N1976" s="124"/>
      <c r="O1976" s="124"/>
      <c r="P1976" s="124"/>
      <c r="Q1976" s="124"/>
      <c r="R1976" s="124"/>
      <c r="S1976" s="124"/>
      <c r="T1976" s="124"/>
      <c r="U1976" s="124"/>
      <c r="V1976" s="124"/>
      <c r="W1976" s="124"/>
      <c r="X1976" s="124"/>
      <c r="Y1976" s="124"/>
      <c r="Z1976" s="124"/>
      <c r="AA1976" s="124"/>
      <c r="AB1976" s="124"/>
      <c r="AC1976" s="124"/>
      <c r="AD1976" s="124"/>
      <c r="AE1976" s="124"/>
      <c r="AF1976" s="124"/>
      <c r="AG1976" s="124"/>
      <c r="AH1976" s="124"/>
      <c r="AI1976" s="124"/>
      <c r="AJ1976" s="124"/>
      <c r="AK1976" s="124"/>
      <c r="AL1976" s="124"/>
      <c r="AM1976" s="124"/>
      <c r="AN1976" s="124"/>
      <c r="AO1976" s="124"/>
      <c r="AP1976" s="124"/>
      <c r="AQ1976" s="124"/>
      <c r="AR1976" s="124"/>
      <c r="AS1976" s="124"/>
      <c r="AT1976" s="124"/>
      <c r="AU1976" s="124"/>
      <c r="AV1976" s="124"/>
      <c r="AW1976" s="124"/>
      <c r="AX1976" s="124"/>
      <c r="AY1976" s="124"/>
      <c r="AZ1976" s="124"/>
      <c r="BA1976" s="124"/>
      <c r="BB1976" s="124"/>
      <c r="BC1976" s="124"/>
      <c r="BD1976" s="124"/>
      <c r="BE1976" s="124"/>
      <c r="BF1976" s="124"/>
      <c r="BG1976" s="124"/>
      <c r="BH1976" s="124"/>
      <c r="BI1976" s="124"/>
      <c r="BJ1976" s="124"/>
      <c r="BK1976" s="124"/>
      <c r="BL1976" s="124"/>
      <c r="BM1976" s="124"/>
      <c r="BN1976" s="124"/>
      <c r="BO1976" s="124"/>
      <c r="BP1976" s="124"/>
      <c r="BQ1976" s="124"/>
      <c r="BR1976" s="124"/>
      <c r="BS1976" s="124"/>
      <c r="BT1976" s="124"/>
      <c r="BU1976" s="124"/>
      <c r="BV1976" s="124"/>
      <c r="BW1976" s="124"/>
      <c r="BX1976" s="124"/>
    </row>
    <row r="1977" spans="7:76" s="130" customFormat="1">
      <c r="G1977" s="124"/>
      <c r="H1977" s="124"/>
      <c r="I1977" s="124"/>
      <c r="J1977" s="124"/>
      <c r="K1977" s="124"/>
      <c r="L1977" s="124"/>
      <c r="M1977" s="124"/>
      <c r="N1977" s="124"/>
      <c r="O1977" s="124"/>
      <c r="P1977" s="124"/>
      <c r="Q1977" s="124"/>
      <c r="R1977" s="124"/>
      <c r="S1977" s="124"/>
      <c r="T1977" s="124"/>
      <c r="U1977" s="124"/>
      <c r="V1977" s="124"/>
      <c r="W1977" s="124"/>
      <c r="X1977" s="124"/>
      <c r="Y1977" s="124"/>
      <c r="Z1977" s="124"/>
      <c r="AA1977" s="124"/>
      <c r="AB1977" s="124"/>
      <c r="AC1977" s="124"/>
      <c r="AD1977" s="124"/>
      <c r="AE1977" s="124"/>
      <c r="AF1977" s="124"/>
      <c r="AG1977" s="124"/>
      <c r="AH1977" s="124"/>
      <c r="AI1977" s="124"/>
      <c r="AJ1977" s="124"/>
      <c r="AK1977" s="124"/>
      <c r="AL1977" s="124"/>
      <c r="AM1977" s="124"/>
      <c r="AN1977" s="124"/>
      <c r="AO1977" s="124"/>
      <c r="AP1977" s="124"/>
      <c r="AQ1977" s="124"/>
      <c r="AR1977" s="124"/>
      <c r="AS1977" s="124"/>
      <c r="AT1977" s="124"/>
      <c r="AU1977" s="124"/>
      <c r="AV1977" s="124"/>
      <c r="AW1977" s="124"/>
      <c r="AX1977" s="124"/>
      <c r="AY1977" s="124"/>
      <c r="AZ1977" s="124"/>
      <c r="BA1977" s="124"/>
      <c r="BB1977" s="124"/>
      <c r="BC1977" s="124"/>
      <c r="BD1977" s="124"/>
      <c r="BE1977" s="124"/>
      <c r="BF1977" s="124"/>
      <c r="BG1977" s="124"/>
      <c r="BH1977" s="124"/>
      <c r="BI1977" s="124"/>
      <c r="BJ1977" s="124"/>
      <c r="BK1977" s="124"/>
      <c r="BL1977" s="124"/>
      <c r="BM1977" s="124"/>
      <c r="BN1977" s="124"/>
      <c r="BO1977" s="124"/>
      <c r="BP1977" s="124"/>
      <c r="BQ1977" s="124"/>
      <c r="BR1977" s="124"/>
      <c r="BS1977" s="124"/>
      <c r="BT1977" s="124"/>
      <c r="BU1977" s="124"/>
      <c r="BV1977" s="124"/>
      <c r="BW1977" s="124"/>
      <c r="BX1977" s="124"/>
    </row>
    <row r="1978" spans="7:76" s="130" customFormat="1">
      <c r="G1978" s="124"/>
      <c r="H1978" s="124"/>
      <c r="I1978" s="124"/>
      <c r="J1978" s="124"/>
      <c r="K1978" s="124"/>
      <c r="L1978" s="124"/>
      <c r="M1978" s="124"/>
      <c r="N1978" s="124"/>
      <c r="O1978" s="124"/>
      <c r="P1978" s="124"/>
      <c r="Q1978" s="124"/>
      <c r="R1978" s="124"/>
      <c r="S1978" s="124"/>
      <c r="T1978" s="124"/>
      <c r="U1978" s="124"/>
      <c r="V1978" s="124"/>
      <c r="W1978" s="124"/>
      <c r="X1978" s="124"/>
      <c r="Y1978" s="124"/>
      <c r="Z1978" s="124"/>
      <c r="AA1978" s="124"/>
      <c r="AB1978" s="124"/>
      <c r="AC1978" s="124"/>
      <c r="AD1978" s="124"/>
      <c r="AE1978" s="124"/>
      <c r="AF1978" s="124"/>
      <c r="AG1978" s="124"/>
      <c r="AH1978" s="124"/>
      <c r="AI1978" s="124"/>
      <c r="AJ1978" s="124"/>
      <c r="AK1978" s="124"/>
      <c r="AL1978" s="124"/>
      <c r="AM1978" s="124"/>
      <c r="AN1978" s="124"/>
      <c r="AO1978" s="124"/>
      <c r="AP1978" s="124"/>
      <c r="AQ1978" s="124"/>
      <c r="AR1978" s="124"/>
      <c r="AS1978" s="124"/>
      <c r="AT1978" s="124"/>
      <c r="AU1978" s="124"/>
      <c r="AV1978" s="124"/>
      <c r="AW1978" s="124"/>
      <c r="AX1978" s="124"/>
      <c r="AY1978" s="124"/>
      <c r="AZ1978" s="124"/>
      <c r="BA1978" s="124"/>
      <c r="BB1978" s="124"/>
      <c r="BC1978" s="124"/>
      <c r="BD1978" s="124"/>
      <c r="BE1978" s="124"/>
      <c r="BF1978" s="124"/>
      <c r="BG1978" s="124"/>
      <c r="BH1978" s="124"/>
      <c r="BI1978" s="124"/>
      <c r="BJ1978" s="124"/>
      <c r="BK1978" s="124"/>
      <c r="BL1978" s="124"/>
      <c r="BM1978" s="124"/>
      <c r="BN1978" s="124"/>
      <c r="BO1978" s="124"/>
      <c r="BP1978" s="124"/>
      <c r="BQ1978" s="124"/>
      <c r="BR1978" s="124"/>
      <c r="BS1978" s="124"/>
      <c r="BT1978" s="124"/>
      <c r="BU1978" s="124"/>
      <c r="BV1978" s="124"/>
      <c r="BW1978" s="124"/>
      <c r="BX1978" s="124"/>
    </row>
    <row r="1979" spans="7:76" s="130" customFormat="1">
      <c r="G1979" s="124"/>
      <c r="H1979" s="124"/>
      <c r="I1979" s="124"/>
      <c r="J1979" s="124"/>
      <c r="K1979" s="124"/>
      <c r="L1979" s="124"/>
      <c r="M1979" s="124"/>
      <c r="N1979" s="124"/>
      <c r="O1979" s="124"/>
      <c r="P1979" s="124"/>
      <c r="Q1979" s="124"/>
      <c r="R1979" s="124"/>
      <c r="S1979" s="124"/>
      <c r="T1979" s="124"/>
      <c r="U1979" s="124"/>
      <c r="V1979" s="124"/>
      <c r="W1979" s="124"/>
      <c r="X1979" s="124"/>
      <c r="Y1979" s="124"/>
      <c r="Z1979" s="124"/>
      <c r="AA1979" s="124"/>
      <c r="AB1979" s="124"/>
      <c r="AC1979" s="124"/>
      <c r="AD1979" s="124"/>
      <c r="AE1979" s="124"/>
      <c r="AF1979" s="124"/>
      <c r="AG1979" s="124"/>
      <c r="AH1979" s="124"/>
      <c r="AI1979" s="124"/>
      <c r="AJ1979" s="124"/>
      <c r="AK1979" s="124"/>
      <c r="AL1979" s="124"/>
      <c r="AM1979" s="124"/>
      <c r="AN1979" s="124"/>
      <c r="AO1979" s="124"/>
      <c r="AP1979" s="124"/>
      <c r="AQ1979" s="124"/>
      <c r="AR1979" s="124"/>
      <c r="AS1979" s="124"/>
      <c r="AT1979" s="124"/>
      <c r="AU1979" s="124"/>
      <c r="AV1979" s="124"/>
      <c r="AW1979" s="124"/>
      <c r="AX1979" s="124"/>
      <c r="AY1979" s="124"/>
      <c r="AZ1979" s="124"/>
      <c r="BA1979" s="124"/>
      <c r="BB1979" s="124"/>
      <c r="BC1979" s="124"/>
      <c r="BD1979" s="124"/>
      <c r="BE1979" s="124"/>
      <c r="BF1979" s="124"/>
      <c r="BG1979" s="124"/>
      <c r="BH1979" s="124"/>
      <c r="BI1979" s="124"/>
      <c r="BJ1979" s="124"/>
      <c r="BK1979" s="124"/>
      <c r="BL1979" s="124"/>
      <c r="BM1979" s="124"/>
      <c r="BN1979" s="124"/>
      <c r="BO1979" s="124"/>
      <c r="BP1979" s="124"/>
      <c r="BQ1979" s="124"/>
      <c r="BR1979" s="124"/>
      <c r="BS1979" s="124"/>
      <c r="BT1979" s="124"/>
      <c r="BU1979" s="124"/>
      <c r="BV1979" s="124"/>
      <c r="BW1979" s="124"/>
      <c r="BX1979" s="124"/>
    </row>
    <row r="1980" spans="7:76" s="130" customFormat="1">
      <c r="G1980" s="124"/>
      <c r="H1980" s="124"/>
      <c r="I1980" s="124"/>
      <c r="J1980" s="124"/>
      <c r="K1980" s="124"/>
      <c r="L1980" s="124"/>
      <c r="M1980" s="124"/>
      <c r="N1980" s="124"/>
      <c r="O1980" s="124"/>
      <c r="P1980" s="124"/>
      <c r="Q1980" s="124"/>
      <c r="R1980" s="124"/>
      <c r="S1980" s="124"/>
      <c r="T1980" s="124"/>
      <c r="U1980" s="124"/>
      <c r="V1980" s="124"/>
      <c r="W1980" s="124"/>
      <c r="X1980" s="124"/>
      <c r="Y1980" s="124"/>
      <c r="Z1980" s="124"/>
      <c r="AA1980" s="124"/>
      <c r="AB1980" s="124"/>
      <c r="AC1980" s="124"/>
      <c r="AD1980" s="124"/>
      <c r="AE1980" s="124"/>
      <c r="AF1980" s="124"/>
      <c r="AG1980" s="124"/>
      <c r="AH1980" s="124"/>
      <c r="AI1980" s="124"/>
      <c r="AJ1980" s="124"/>
      <c r="AK1980" s="124"/>
      <c r="AL1980" s="124"/>
      <c r="AM1980" s="124"/>
      <c r="AN1980" s="124"/>
      <c r="AO1980" s="124"/>
      <c r="AP1980" s="124"/>
      <c r="AQ1980" s="124"/>
      <c r="AR1980" s="124"/>
      <c r="AS1980" s="124"/>
      <c r="AT1980" s="124"/>
      <c r="AU1980" s="124"/>
      <c r="AV1980" s="124"/>
      <c r="AW1980" s="124"/>
      <c r="AX1980" s="124"/>
      <c r="AY1980" s="124"/>
      <c r="AZ1980" s="124"/>
      <c r="BA1980" s="124"/>
      <c r="BB1980" s="124"/>
      <c r="BC1980" s="124"/>
      <c r="BD1980" s="124"/>
      <c r="BE1980" s="124"/>
      <c r="BF1980" s="124"/>
      <c r="BG1980" s="124"/>
      <c r="BH1980" s="124"/>
      <c r="BI1980" s="124"/>
      <c r="BJ1980" s="124"/>
      <c r="BK1980" s="124"/>
      <c r="BL1980" s="124"/>
      <c r="BM1980" s="124"/>
      <c r="BN1980" s="124"/>
      <c r="BO1980" s="124"/>
      <c r="BP1980" s="124"/>
      <c r="BQ1980" s="124"/>
      <c r="BR1980" s="124"/>
      <c r="BS1980" s="124"/>
      <c r="BT1980" s="124"/>
      <c r="BU1980" s="124"/>
      <c r="BV1980" s="124"/>
      <c r="BW1980" s="124"/>
      <c r="BX1980" s="124"/>
    </row>
    <row r="1981" spans="7:76" s="130" customFormat="1">
      <c r="G1981" s="124"/>
      <c r="H1981" s="124"/>
      <c r="I1981" s="124"/>
      <c r="J1981" s="124"/>
      <c r="K1981" s="124"/>
      <c r="L1981" s="124"/>
      <c r="M1981" s="124"/>
      <c r="N1981" s="124"/>
      <c r="O1981" s="124"/>
      <c r="P1981" s="124"/>
      <c r="Q1981" s="124"/>
      <c r="R1981" s="124"/>
      <c r="S1981" s="124"/>
      <c r="T1981" s="124"/>
      <c r="U1981" s="124"/>
      <c r="V1981" s="124"/>
      <c r="W1981" s="124"/>
      <c r="X1981" s="124"/>
      <c r="Y1981" s="124"/>
      <c r="Z1981" s="124"/>
      <c r="AA1981" s="124"/>
      <c r="AB1981" s="124"/>
      <c r="AC1981" s="124"/>
      <c r="AD1981" s="124"/>
      <c r="AE1981" s="124"/>
      <c r="AF1981" s="124"/>
      <c r="AG1981" s="124"/>
      <c r="AH1981" s="124"/>
      <c r="AI1981" s="124"/>
      <c r="AJ1981" s="124"/>
      <c r="AK1981" s="124"/>
      <c r="AL1981" s="124"/>
      <c r="AM1981" s="124"/>
      <c r="AN1981" s="124"/>
      <c r="AO1981" s="124"/>
      <c r="AP1981" s="124"/>
      <c r="AQ1981" s="124"/>
      <c r="AR1981" s="124"/>
      <c r="AS1981" s="124"/>
      <c r="AT1981" s="124"/>
      <c r="AU1981" s="124"/>
      <c r="AV1981" s="124"/>
      <c r="AW1981" s="124"/>
      <c r="AX1981" s="124"/>
      <c r="AY1981" s="124"/>
      <c r="AZ1981" s="124"/>
      <c r="BA1981" s="124"/>
      <c r="BB1981" s="124"/>
      <c r="BC1981" s="124"/>
      <c r="BD1981" s="124"/>
      <c r="BE1981" s="124"/>
      <c r="BF1981" s="124"/>
      <c r="BG1981" s="124"/>
      <c r="BH1981" s="124"/>
      <c r="BI1981" s="124"/>
      <c r="BJ1981" s="124"/>
      <c r="BK1981" s="124"/>
      <c r="BL1981" s="124"/>
      <c r="BM1981" s="124"/>
      <c r="BN1981" s="124"/>
      <c r="BO1981" s="124"/>
      <c r="BP1981" s="124"/>
      <c r="BQ1981" s="124"/>
      <c r="BR1981" s="124"/>
      <c r="BS1981" s="124"/>
      <c r="BT1981" s="124"/>
      <c r="BU1981" s="124"/>
      <c r="BV1981" s="124"/>
      <c r="BW1981" s="124"/>
      <c r="BX1981" s="124"/>
    </row>
    <row r="1982" spans="7:76" s="130" customFormat="1">
      <c r="G1982" s="124"/>
      <c r="H1982" s="124"/>
      <c r="I1982" s="124"/>
      <c r="J1982" s="124"/>
      <c r="K1982" s="124"/>
      <c r="L1982" s="124"/>
      <c r="M1982" s="124"/>
      <c r="N1982" s="124"/>
      <c r="O1982" s="124"/>
      <c r="P1982" s="124"/>
      <c r="Q1982" s="124"/>
      <c r="R1982" s="124"/>
      <c r="S1982" s="124"/>
      <c r="T1982" s="124"/>
      <c r="U1982" s="124"/>
      <c r="V1982" s="124"/>
      <c r="W1982" s="124"/>
      <c r="X1982" s="124"/>
      <c r="Y1982" s="124"/>
      <c r="Z1982" s="124"/>
      <c r="AA1982" s="124"/>
      <c r="AB1982" s="124"/>
      <c r="AC1982" s="124"/>
      <c r="AD1982" s="124"/>
      <c r="AE1982" s="124"/>
      <c r="AF1982" s="124"/>
      <c r="AG1982" s="124"/>
      <c r="AH1982" s="124"/>
      <c r="AI1982" s="124"/>
      <c r="AJ1982" s="124"/>
      <c r="AK1982" s="124"/>
      <c r="AL1982" s="124"/>
      <c r="AM1982" s="124"/>
      <c r="AN1982" s="124"/>
      <c r="AO1982" s="124"/>
      <c r="AP1982" s="124"/>
      <c r="AQ1982" s="124"/>
      <c r="AR1982" s="124"/>
      <c r="AS1982" s="124"/>
      <c r="AT1982" s="124"/>
      <c r="AU1982" s="124"/>
      <c r="AV1982" s="124"/>
      <c r="AW1982" s="124"/>
      <c r="AX1982" s="124"/>
      <c r="AY1982" s="124"/>
      <c r="AZ1982" s="124"/>
      <c r="BA1982" s="124"/>
      <c r="BB1982" s="124"/>
      <c r="BC1982" s="124"/>
      <c r="BD1982" s="124"/>
      <c r="BE1982" s="124"/>
      <c r="BF1982" s="124"/>
      <c r="BG1982" s="124"/>
      <c r="BH1982" s="124"/>
      <c r="BI1982" s="124"/>
      <c r="BJ1982" s="124"/>
      <c r="BK1982" s="124"/>
      <c r="BL1982" s="124"/>
      <c r="BM1982" s="124"/>
      <c r="BN1982" s="124"/>
      <c r="BO1982" s="124"/>
      <c r="BP1982" s="124"/>
      <c r="BQ1982" s="124"/>
      <c r="BR1982" s="124"/>
      <c r="BS1982" s="124"/>
      <c r="BT1982" s="124"/>
      <c r="BU1982" s="124"/>
      <c r="BV1982" s="124"/>
      <c r="BW1982" s="124"/>
      <c r="BX1982" s="124"/>
    </row>
    <row r="1983" spans="7:76" s="130" customFormat="1">
      <c r="G1983" s="124"/>
      <c r="H1983" s="124"/>
      <c r="I1983" s="124"/>
      <c r="J1983" s="124"/>
      <c r="K1983" s="124"/>
      <c r="L1983" s="124"/>
      <c r="M1983" s="124"/>
      <c r="N1983" s="124"/>
      <c r="O1983" s="124"/>
      <c r="P1983" s="124"/>
      <c r="Q1983" s="124"/>
      <c r="R1983" s="124"/>
      <c r="S1983" s="124"/>
      <c r="T1983" s="124"/>
      <c r="U1983" s="124"/>
      <c r="V1983" s="124"/>
      <c r="W1983" s="124"/>
      <c r="X1983" s="124"/>
      <c r="Y1983" s="124"/>
      <c r="Z1983" s="124"/>
      <c r="AA1983" s="124"/>
      <c r="AB1983" s="124"/>
      <c r="AC1983" s="124"/>
      <c r="AD1983" s="124"/>
      <c r="AE1983" s="124"/>
      <c r="AF1983" s="124"/>
      <c r="AG1983" s="124"/>
      <c r="AH1983" s="124"/>
      <c r="AI1983" s="124"/>
      <c r="AJ1983" s="124"/>
      <c r="AK1983" s="124"/>
      <c r="AL1983" s="124"/>
      <c r="AM1983" s="124"/>
      <c r="AN1983" s="124"/>
      <c r="AO1983" s="124"/>
      <c r="AP1983" s="124"/>
      <c r="AQ1983" s="124"/>
      <c r="AR1983" s="124"/>
      <c r="AS1983" s="124"/>
      <c r="AT1983" s="124"/>
      <c r="AU1983" s="124"/>
      <c r="AV1983" s="124"/>
      <c r="AW1983" s="124"/>
      <c r="AX1983" s="124"/>
      <c r="AY1983" s="124"/>
      <c r="AZ1983" s="124"/>
      <c r="BA1983" s="124"/>
      <c r="BB1983" s="124"/>
      <c r="BC1983" s="124"/>
      <c r="BD1983" s="124"/>
      <c r="BE1983" s="124"/>
      <c r="BF1983" s="124"/>
      <c r="BG1983" s="124"/>
      <c r="BH1983" s="124"/>
      <c r="BI1983" s="124"/>
      <c r="BJ1983" s="124"/>
      <c r="BK1983" s="124"/>
      <c r="BL1983" s="124"/>
      <c r="BM1983" s="124"/>
      <c r="BN1983" s="124"/>
      <c r="BO1983" s="124"/>
      <c r="BP1983" s="124"/>
      <c r="BQ1983" s="124"/>
      <c r="BR1983" s="124"/>
      <c r="BS1983" s="124"/>
      <c r="BT1983" s="124"/>
      <c r="BU1983" s="124"/>
      <c r="BV1983" s="124"/>
      <c r="BW1983" s="124"/>
      <c r="BX1983" s="124"/>
    </row>
    <row r="1984" spans="7:76" s="130" customFormat="1">
      <c r="G1984" s="124"/>
      <c r="H1984" s="124"/>
      <c r="I1984" s="124"/>
      <c r="J1984" s="124"/>
      <c r="K1984" s="124"/>
      <c r="L1984" s="124"/>
      <c r="M1984" s="124"/>
      <c r="N1984" s="124"/>
      <c r="O1984" s="124"/>
      <c r="P1984" s="124"/>
      <c r="Q1984" s="124"/>
      <c r="R1984" s="124"/>
      <c r="S1984" s="124"/>
      <c r="T1984" s="124"/>
      <c r="U1984" s="124"/>
      <c r="V1984" s="124"/>
      <c r="W1984" s="124"/>
      <c r="X1984" s="124"/>
      <c r="Y1984" s="124"/>
      <c r="Z1984" s="124"/>
      <c r="AA1984" s="124"/>
      <c r="AB1984" s="124"/>
      <c r="AC1984" s="124"/>
      <c r="AD1984" s="124"/>
      <c r="AE1984" s="124"/>
      <c r="AF1984" s="124"/>
      <c r="AG1984" s="124"/>
      <c r="AH1984" s="124"/>
      <c r="AI1984" s="124"/>
      <c r="AJ1984" s="124"/>
      <c r="AK1984" s="124"/>
      <c r="AL1984" s="124"/>
      <c r="AM1984" s="124"/>
      <c r="AN1984" s="124"/>
      <c r="AO1984" s="124"/>
      <c r="AP1984" s="124"/>
      <c r="AQ1984" s="124"/>
      <c r="AR1984" s="124"/>
      <c r="AS1984" s="124"/>
      <c r="AT1984" s="124"/>
      <c r="AU1984" s="124"/>
      <c r="AV1984" s="124"/>
      <c r="AW1984" s="124"/>
      <c r="AX1984" s="124"/>
      <c r="AY1984" s="124"/>
      <c r="AZ1984" s="124"/>
      <c r="BA1984" s="124"/>
      <c r="BB1984" s="124"/>
      <c r="BC1984" s="124"/>
      <c r="BD1984" s="124"/>
      <c r="BE1984" s="124"/>
      <c r="BF1984" s="124"/>
      <c r="BG1984" s="124"/>
      <c r="BH1984" s="124"/>
      <c r="BI1984" s="124"/>
      <c r="BJ1984" s="124"/>
      <c r="BK1984" s="124"/>
      <c r="BL1984" s="124"/>
      <c r="BM1984" s="124"/>
      <c r="BN1984" s="124"/>
      <c r="BO1984" s="124"/>
      <c r="BP1984" s="124"/>
      <c r="BQ1984" s="124"/>
      <c r="BR1984" s="124"/>
      <c r="BS1984" s="124"/>
      <c r="BT1984" s="124"/>
      <c r="BU1984" s="124"/>
      <c r="BV1984" s="124"/>
      <c r="BW1984" s="124"/>
      <c r="BX1984" s="124"/>
    </row>
    <row r="1985" spans="7:76" s="130" customFormat="1">
      <c r="G1985" s="124"/>
      <c r="H1985" s="124"/>
      <c r="I1985" s="124"/>
      <c r="J1985" s="124"/>
      <c r="K1985" s="124"/>
      <c r="L1985" s="124"/>
      <c r="M1985" s="124"/>
      <c r="N1985" s="124"/>
      <c r="O1985" s="124"/>
      <c r="P1985" s="124"/>
      <c r="Q1985" s="124"/>
      <c r="R1985" s="124"/>
      <c r="S1985" s="124"/>
      <c r="T1985" s="124"/>
      <c r="U1985" s="124"/>
      <c r="V1985" s="124"/>
      <c r="W1985" s="124"/>
      <c r="X1985" s="124"/>
      <c r="Y1985" s="124"/>
      <c r="Z1985" s="124"/>
      <c r="AA1985" s="124"/>
      <c r="AB1985" s="124"/>
      <c r="AC1985" s="124"/>
      <c r="AD1985" s="124"/>
      <c r="AE1985" s="124"/>
      <c r="AF1985" s="124"/>
      <c r="AG1985" s="124"/>
      <c r="AH1985" s="124"/>
      <c r="AI1985" s="124"/>
      <c r="AJ1985" s="124"/>
      <c r="AK1985" s="124"/>
      <c r="AL1985" s="124"/>
      <c r="AM1985" s="124"/>
      <c r="AN1985" s="124"/>
      <c r="AO1985" s="124"/>
      <c r="AP1985" s="124"/>
      <c r="AQ1985" s="124"/>
      <c r="AR1985" s="124"/>
      <c r="AS1985" s="124"/>
      <c r="AT1985" s="124"/>
      <c r="AU1985" s="124"/>
      <c r="AV1985" s="124"/>
      <c r="AW1985" s="124"/>
      <c r="AX1985" s="124"/>
      <c r="AY1985" s="124"/>
      <c r="AZ1985" s="124"/>
      <c r="BA1985" s="124"/>
      <c r="BB1985" s="124"/>
      <c r="BC1985" s="124"/>
      <c r="BD1985" s="124"/>
      <c r="BE1985" s="124"/>
      <c r="BF1985" s="124"/>
      <c r="BG1985" s="124"/>
      <c r="BH1985" s="124"/>
      <c r="BI1985" s="124"/>
      <c r="BJ1985" s="124"/>
      <c r="BK1985" s="124"/>
      <c r="BL1985" s="124"/>
      <c r="BM1985" s="124"/>
      <c r="BN1985" s="124"/>
      <c r="BO1985" s="124"/>
      <c r="BP1985" s="124"/>
      <c r="BQ1985" s="124"/>
      <c r="BR1985" s="124"/>
      <c r="BS1985" s="124"/>
      <c r="BT1985" s="124"/>
      <c r="BU1985" s="124"/>
      <c r="BV1985" s="124"/>
      <c r="BW1985" s="124"/>
      <c r="BX1985" s="124"/>
    </row>
    <row r="1986" spans="7:76" s="130" customFormat="1">
      <c r="G1986" s="124"/>
      <c r="H1986" s="124"/>
      <c r="I1986" s="124"/>
      <c r="J1986" s="124"/>
      <c r="K1986" s="124"/>
      <c r="L1986" s="124"/>
      <c r="M1986" s="124"/>
      <c r="N1986" s="124"/>
      <c r="O1986" s="124"/>
      <c r="P1986" s="124"/>
      <c r="Q1986" s="124"/>
      <c r="R1986" s="124"/>
      <c r="S1986" s="124"/>
      <c r="T1986" s="124"/>
      <c r="U1986" s="124"/>
      <c r="V1986" s="124"/>
      <c r="W1986" s="124"/>
      <c r="X1986" s="124"/>
      <c r="Y1986" s="124"/>
      <c r="Z1986" s="124"/>
      <c r="AA1986" s="124"/>
      <c r="AB1986" s="124"/>
      <c r="AC1986" s="124"/>
      <c r="AD1986" s="124"/>
      <c r="AE1986" s="124"/>
      <c r="AF1986" s="124"/>
      <c r="AG1986" s="124"/>
      <c r="AH1986" s="124"/>
      <c r="AI1986" s="124"/>
      <c r="AJ1986" s="124"/>
      <c r="AK1986" s="124"/>
      <c r="AL1986" s="124"/>
      <c r="AM1986" s="124"/>
      <c r="AN1986" s="124"/>
      <c r="AO1986" s="124"/>
      <c r="AP1986" s="124"/>
      <c r="AQ1986" s="124"/>
      <c r="AR1986" s="124"/>
      <c r="AS1986" s="124"/>
      <c r="AT1986" s="124"/>
      <c r="AU1986" s="124"/>
      <c r="AV1986" s="124"/>
      <c r="AW1986" s="124"/>
      <c r="AX1986" s="124"/>
      <c r="AY1986" s="124"/>
      <c r="AZ1986" s="124"/>
      <c r="BA1986" s="124"/>
      <c r="BB1986" s="124"/>
      <c r="BC1986" s="124"/>
      <c r="BD1986" s="124"/>
      <c r="BE1986" s="124"/>
      <c r="BF1986" s="124"/>
      <c r="BG1986" s="124"/>
      <c r="BH1986" s="124"/>
      <c r="BI1986" s="124"/>
      <c r="BJ1986" s="124"/>
      <c r="BK1986" s="124"/>
      <c r="BL1986" s="124"/>
      <c r="BM1986" s="124"/>
      <c r="BN1986" s="124"/>
      <c r="BO1986" s="124"/>
      <c r="BP1986" s="124"/>
      <c r="BQ1986" s="124"/>
      <c r="BR1986" s="124"/>
      <c r="BS1986" s="124"/>
      <c r="BT1986" s="124"/>
      <c r="BU1986" s="124"/>
      <c r="BV1986" s="124"/>
      <c r="BW1986" s="124"/>
      <c r="BX1986" s="124"/>
    </row>
    <row r="1987" spans="7:76" s="130" customFormat="1">
      <c r="G1987" s="124"/>
      <c r="H1987" s="124"/>
      <c r="I1987" s="124"/>
      <c r="J1987" s="124"/>
      <c r="K1987" s="124"/>
      <c r="L1987" s="124"/>
      <c r="M1987" s="124"/>
      <c r="N1987" s="124"/>
      <c r="O1987" s="124"/>
      <c r="P1987" s="124"/>
      <c r="Q1987" s="124"/>
      <c r="R1987" s="124"/>
      <c r="S1987" s="124"/>
      <c r="T1987" s="124"/>
      <c r="U1987" s="124"/>
      <c r="V1987" s="124"/>
      <c r="W1987" s="124"/>
      <c r="X1987" s="124"/>
      <c r="Y1987" s="124"/>
      <c r="Z1987" s="124"/>
      <c r="AA1987" s="124"/>
      <c r="AB1987" s="124"/>
      <c r="AC1987" s="124"/>
      <c r="AD1987" s="124"/>
      <c r="AE1987" s="124"/>
      <c r="AF1987" s="124"/>
      <c r="AG1987" s="124"/>
      <c r="AH1987" s="124"/>
      <c r="AI1987" s="124"/>
      <c r="AJ1987" s="124"/>
      <c r="AK1987" s="124"/>
      <c r="AL1987" s="124"/>
      <c r="AM1987" s="124"/>
      <c r="AN1987" s="124"/>
      <c r="AO1987" s="124"/>
      <c r="AP1987" s="124"/>
      <c r="AQ1987" s="124"/>
      <c r="AR1987" s="124"/>
      <c r="AS1987" s="124"/>
      <c r="AT1987" s="124"/>
      <c r="AU1987" s="124"/>
      <c r="AV1987" s="124"/>
      <c r="AW1987" s="124"/>
      <c r="AX1987" s="124"/>
      <c r="AY1987" s="124"/>
      <c r="AZ1987" s="124"/>
      <c r="BA1987" s="124"/>
      <c r="BB1987" s="124"/>
      <c r="BC1987" s="124"/>
      <c r="BD1987" s="124"/>
      <c r="BE1987" s="124"/>
      <c r="BF1987" s="124"/>
      <c r="BG1987" s="124"/>
      <c r="BH1987" s="124"/>
      <c r="BI1987" s="124"/>
      <c r="BJ1987" s="124"/>
      <c r="BK1987" s="124"/>
      <c r="BL1987" s="124"/>
      <c r="BM1987" s="124"/>
      <c r="BN1987" s="124"/>
      <c r="BO1987" s="124"/>
      <c r="BP1987" s="124"/>
      <c r="BQ1987" s="124"/>
      <c r="BR1987" s="124"/>
      <c r="BS1987" s="124"/>
      <c r="BT1987" s="124"/>
      <c r="BU1987" s="124"/>
      <c r="BV1987" s="124"/>
      <c r="BW1987" s="124"/>
      <c r="BX1987" s="124"/>
    </row>
    <row r="1988" spans="7:76" s="130" customFormat="1">
      <c r="G1988" s="124"/>
      <c r="H1988" s="124"/>
      <c r="I1988" s="124"/>
      <c r="J1988" s="124"/>
      <c r="K1988" s="124"/>
      <c r="L1988" s="124"/>
      <c r="M1988" s="124"/>
      <c r="N1988" s="124"/>
      <c r="O1988" s="124"/>
      <c r="P1988" s="124"/>
      <c r="Q1988" s="124"/>
      <c r="R1988" s="124"/>
      <c r="S1988" s="124"/>
      <c r="T1988" s="124"/>
      <c r="U1988" s="124"/>
      <c r="V1988" s="124"/>
      <c r="W1988" s="124"/>
      <c r="X1988" s="124"/>
      <c r="Y1988" s="124"/>
      <c r="Z1988" s="124"/>
      <c r="AA1988" s="124"/>
      <c r="AB1988" s="124"/>
      <c r="AC1988" s="124"/>
      <c r="AD1988" s="124"/>
      <c r="AE1988" s="124"/>
      <c r="AF1988" s="124"/>
      <c r="AG1988" s="124"/>
      <c r="AH1988" s="124"/>
      <c r="AI1988" s="124"/>
      <c r="AJ1988" s="124"/>
      <c r="AK1988" s="124"/>
      <c r="AL1988" s="124"/>
      <c r="AM1988" s="124"/>
      <c r="AN1988" s="124"/>
      <c r="AO1988" s="124"/>
      <c r="AP1988" s="124"/>
      <c r="AQ1988" s="124"/>
      <c r="AR1988" s="124"/>
      <c r="AS1988" s="124"/>
      <c r="AT1988" s="124"/>
      <c r="AU1988" s="124"/>
      <c r="AV1988" s="124"/>
      <c r="AW1988" s="124"/>
      <c r="AX1988" s="124"/>
      <c r="AY1988" s="124"/>
      <c r="AZ1988" s="124"/>
      <c r="BA1988" s="124"/>
      <c r="BB1988" s="124"/>
      <c r="BC1988" s="124"/>
      <c r="BD1988" s="124"/>
      <c r="BE1988" s="124"/>
      <c r="BF1988" s="124"/>
      <c r="BG1988" s="124"/>
      <c r="BH1988" s="124"/>
      <c r="BI1988" s="124"/>
      <c r="BJ1988" s="124"/>
      <c r="BK1988" s="124"/>
      <c r="BL1988" s="124"/>
      <c r="BM1988" s="124"/>
      <c r="BN1988" s="124"/>
      <c r="BO1988" s="124"/>
      <c r="BP1988" s="124"/>
      <c r="BQ1988" s="124"/>
      <c r="BR1988" s="124"/>
      <c r="BS1988" s="124"/>
      <c r="BT1988" s="124"/>
      <c r="BU1988" s="124"/>
      <c r="BV1988" s="124"/>
      <c r="BW1988" s="124"/>
      <c r="BX1988" s="124"/>
    </row>
    <row r="1989" spans="7:76" s="130" customFormat="1">
      <c r="G1989" s="124"/>
      <c r="H1989" s="124"/>
      <c r="I1989" s="124"/>
      <c r="J1989" s="124"/>
      <c r="K1989" s="124"/>
      <c r="L1989" s="124"/>
      <c r="M1989" s="124"/>
      <c r="N1989" s="124"/>
      <c r="O1989" s="124"/>
      <c r="P1989" s="124"/>
      <c r="Q1989" s="124"/>
      <c r="R1989" s="124"/>
      <c r="S1989" s="124"/>
      <c r="T1989" s="124"/>
      <c r="U1989" s="124"/>
      <c r="V1989" s="124"/>
      <c r="W1989" s="124"/>
      <c r="X1989" s="124"/>
      <c r="Y1989" s="124"/>
      <c r="Z1989" s="124"/>
      <c r="AA1989" s="124"/>
      <c r="AB1989" s="124"/>
      <c r="AC1989" s="124"/>
      <c r="AD1989" s="124"/>
      <c r="AE1989" s="124"/>
      <c r="AF1989" s="124"/>
      <c r="AG1989" s="124"/>
      <c r="AH1989" s="124"/>
      <c r="AI1989" s="124"/>
      <c r="AJ1989" s="124"/>
      <c r="AK1989" s="124"/>
      <c r="AL1989" s="124"/>
      <c r="AM1989" s="124"/>
      <c r="AN1989" s="124"/>
      <c r="AO1989" s="124"/>
      <c r="AP1989" s="124"/>
      <c r="AQ1989" s="124"/>
      <c r="AR1989" s="124"/>
      <c r="AS1989" s="124"/>
      <c r="AT1989" s="124"/>
      <c r="AU1989" s="124"/>
      <c r="AV1989" s="124"/>
      <c r="AW1989" s="124"/>
      <c r="AX1989" s="124"/>
      <c r="AY1989" s="124"/>
      <c r="AZ1989" s="124"/>
      <c r="BA1989" s="124"/>
      <c r="BB1989" s="124"/>
      <c r="BC1989" s="124"/>
      <c r="BD1989" s="124"/>
      <c r="BE1989" s="124"/>
      <c r="BF1989" s="124"/>
      <c r="BG1989" s="124"/>
      <c r="BH1989" s="124"/>
      <c r="BI1989" s="124"/>
      <c r="BJ1989" s="124"/>
      <c r="BK1989" s="124"/>
      <c r="BL1989" s="124"/>
      <c r="BM1989" s="124"/>
      <c r="BN1989" s="124"/>
      <c r="BO1989" s="124"/>
      <c r="BP1989" s="124"/>
      <c r="BQ1989" s="124"/>
      <c r="BR1989" s="124"/>
      <c r="BS1989" s="124"/>
      <c r="BT1989" s="124"/>
      <c r="BU1989" s="124"/>
      <c r="BV1989" s="124"/>
      <c r="BW1989" s="124"/>
      <c r="BX1989" s="124"/>
    </row>
    <row r="1990" spans="7:76" s="130" customFormat="1">
      <c r="G1990" s="124"/>
      <c r="H1990" s="124"/>
      <c r="I1990" s="124"/>
      <c r="J1990" s="124"/>
      <c r="K1990" s="124"/>
      <c r="L1990" s="124"/>
      <c r="M1990" s="124"/>
      <c r="N1990" s="124"/>
      <c r="O1990" s="124"/>
      <c r="P1990" s="124"/>
      <c r="Q1990" s="124"/>
      <c r="R1990" s="124"/>
      <c r="S1990" s="124"/>
      <c r="T1990" s="124"/>
      <c r="U1990" s="124"/>
      <c r="V1990" s="124"/>
      <c r="W1990" s="124"/>
      <c r="X1990" s="124"/>
      <c r="Y1990" s="124"/>
      <c r="Z1990" s="124"/>
      <c r="AA1990" s="124"/>
      <c r="AB1990" s="124"/>
      <c r="AC1990" s="124"/>
      <c r="AD1990" s="124"/>
      <c r="AE1990" s="124"/>
      <c r="AF1990" s="124"/>
      <c r="AG1990" s="124"/>
      <c r="AH1990" s="124"/>
      <c r="AI1990" s="124"/>
      <c r="AJ1990" s="124"/>
      <c r="AK1990" s="124"/>
      <c r="AL1990" s="124"/>
      <c r="AM1990" s="124"/>
      <c r="AN1990" s="124"/>
      <c r="AO1990" s="124"/>
      <c r="AP1990" s="124"/>
      <c r="AQ1990" s="124"/>
      <c r="AR1990" s="124"/>
      <c r="AS1990" s="124"/>
      <c r="AT1990" s="124"/>
      <c r="AU1990" s="124"/>
      <c r="AV1990" s="124"/>
      <c r="AW1990" s="124"/>
      <c r="AX1990" s="124"/>
      <c r="AY1990" s="124"/>
      <c r="AZ1990" s="124"/>
      <c r="BA1990" s="124"/>
      <c r="BB1990" s="124"/>
      <c r="BC1990" s="124"/>
      <c r="BD1990" s="124"/>
      <c r="BE1990" s="124"/>
      <c r="BF1990" s="124"/>
      <c r="BG1990" s="124"/>
      <c r="BH1990" s="124"/>
      <c r="BI1990" s="124"/>
      <c r="BJ1990" s="124"/>
      <c r="BK1990" s="124"/>
      <c r="BL1990" s="124"/>
      <c r="BM1990" s="124"/>
      <c r="BN1990" s="124"/>
      <c r="BO1990" s="124"/>
      <c r="BP1990" s="124"/>
      <c r="BQ1990" s="124"/>
      <c r="BR1990" s="124"/>
      <c r="BS1990" s="124"/>
      <c r="BT1990" s="124"/>
      <c r="BU1990" s="124"/>
      <c r="BV1990" s="124"/>
      <c r="BW1990" s="124"/>
      <c r="BX1990" s="124"/>
    </row>
    <row r="1991" spans="7:76" s="130" customFormat="1">
      <c r="G1991" s="124"/>
      <c r="H1991" s="124"/>
      <c r="I1991" s="124"/>
      <c r="J1991" s="124"/>
      <c r="K1991" s="124"/>
      <c r="L1991" s="124"/>
      <c r="M1991" s="124"/>
      <c r="N1991" s="124"/>
      <c r="O1991" s="124"/>
      <c r="P1991" s="124"/>
      <c r="Q1991" s="124"/>
      <c r="R1991" s="124"/>
      <c r="S1991" s="124"/>
      <c r="T1991" s="124"/>
      <c r="U1991" s="124"/>
      <c r="V1991" s="124"/>
      <c r="W1991" s="124"/>
      <c r="X1991" s="124"/>
      <c r="Y1991" s="124"/>
      <c r="Z1991" s="124"/>
      <c r="AA1991" s="124"/>
      <c r="AB1991" s="124"/>
      <c r="AC1991" s="124"/>
      <c r="AD1991" s="124"/>
      <c r="AE1991" s="124"/>
      <c r="AF1991" s="124"/>
      <c r="AG1991" s="124"/>
      <c r="AH1991" s="124"/>
      <c r="AI1991" s="124"/>
      <c r="AJ1991" s="124"/>
      <c r="AK1991" s="124"/>
      <c r="AL1991" s="124"/>
      <c r="AM1991" s="124"/>
      <c r="AN1991" s="124"/>
      <c r="AO1991" s="124"/>
      <c r="AP1991" s="124"/>
      <c r="AQ1991" s="124"/>
      <c r="AR1991" s="124"/>
      <c r="AS1991" s="124"/>
      <c r="AT1991" s="124"/>
      <c r="AU1991" s="124"/>
      <c r="AV1991" s="124"/>
      <c r="AW1991" s="124"/>
      <c r="AX1991" s="124"/>
      <c r="AY1991" s="124"/>
      <c r="AZ1991" s="124"/>
      <c r="BA1991" s="124"/>
      <c r="BB1991" s="124"/>
      <c r="BC1991" s="124"/>
      <c r="BD1991" s="124"/>
      <c r="BE1991" s="124"/>
      <c r="BF1991" s="124"/>
      <c r="BG1991" s="124"/>
      <c r="BH1991" s="124"/>
      <c r="BI1991" s="124"/>
      <c r="BJ1991" s="124"/>
      <c r="BK1991" s="124"/>
      <c r="BL1991" s="124"/>
      <c r="BM1991" s="124"/>
      <c r="BN1991" s="124"/>
      <c r="BO1991" s="124"/>
      <c r="BP1991" s="124"/>
      <c r="BQ1991" s="124"/>
      <c r="BR1991" s="124"/>
      <c r="BS1991" s="124"/>
      <c r="BT1991" s="124"/>
      <c r="BU1991" s="124"/>
      <c r="BV1991" s="124"/>
      <c r="BW1991" s="124"/>
      <c r="BX1991" s="124"/>
    </row>
    <row r="1992" spans="7:76" s="130" customFormat="1">
      <c r="G1992" s="124"/>
      <c r="H1992" s="124"/>
      <c r="I1992" s="124"/>
      <c r="J1992" s="124"/>
      <c r="K1992" s="124"/>
      <c r="L1992" s="124"/>
      <c r="M1992" s="124"/>
      <c r="N1992" s="124"/>
      <c r="O1992" s="124"/>
      <c r="P1992" s="124"/>
      <c r="Q1992" s="124"/>
      <c r="R1992" s="124"/>
      <c r="S1992" s="124"/>
      <c r="T1992" s="124"/>
      <c r="U1992" s="124"/>
      <c r="V1992" s="124"/>
      <c r="W1992" s="124"/>
      <c r="X1992" s="124"/>
      <c r="Y1992" s="124"/>
      <c r="Z1992" s="124"/>
      <c r="AA1992" s="124"/>
      <c r="AB1992" s="124"/>
      <c r="AC1992" s="124"/>
      <c r="AD1992" s="124"/>
      <c r="AE1992" s="124"/>
      <c r="AF1992" s="124"/>
      <c r="AG1992" s="124"/>
      <c r="AH1992" s="124"/>
      <c r="AI1992" s="124"/>
      <c r="AJ1992" s="124"/>
      <c r="AK1992" s="124"/>
      <c r="AL1992" s="124"/>
      <c r="AM1992" s="124"/>
      <c r="AN1992" s="124"/>
      <c r="AO1992" s="124"/>
      <c r="AP1992" s="124"/>
      <c r="AQ1992" s="124"/>
      <c r="AR1992" s="124"/>
      <c r="AS1992" s="124"/>
      <c r="AT1992" s="124"/>
      <c r="AU1992" s="124"/>
      <c r="AV1992" s="124"/>
      <c r="AW1992" s="124"/>
      <c r="AX1992" s="124"/>
      <c r="AY1992" s="124"/>
      <c r="AZ1992" s="124"/>
      <c r="BA1992" s="124"/>
      <c r="BB1992" s="124"/>
      <c r="BC1992" s="124"/>
      <c r="BD1992" s="124"/>
      <c r="BE1992" s="124"/>
      <c r="BF1992" s="124"/>
      <c r="BG1992" s="124"/>
      <c r="BH1992" s="124"/>
      <c r="BI1992" s="124"/>
      <c r="BJ1992" s="124"/>
      <c r="BK1992" s="124"/>
      <c r="BL1992" s="124"/>
      <c r="BM1992" s="124"/>
      <c r="BN1992" s="124"/>
      <c r="BO1992" s="124"/>
      <c r="BP1992" s="124"/>
      <c r="BQ1992" s="124"/>
      <c r="BR1992" s="124"/>
      <c r="BS1992" s="124"/>
      <c r="BT1992" s="124"/>
      <c r="BU1992" s="124"/>
      <c r="BV1992" s="124"/>
      <c r="BW1992" s="124"/>
      <c r="BX1992" s="124"/>
    </row>
    <row r="1993" spans="7:76" s="130" customFormat="1">
      <c r="G1993" s="124"/>
      <c r="H1993" s="124"/>
      <c r="I1993" s="124"/>
      <c r="J1993" s="124"/>
      <c r="K1993" s="124"/>
      <c r="L1993" s="124"/>
      <c r="M1993" s="124"/>
      <c r="N1993" s="124"/>
      <c r="O1993" s="124"/>
      <c r="P1993" s="124"/>
      <c r="Q1993" s="124"/>
      <c r="R1993" s="124"/>
      <c r="S1993" s="124"/>
      <c r="T1993" s="124"/>
      <c r="U1993" s="124"/>
      <c r="V1993" s="124"/>
      <c r="W1993" s="124"/>
      <c r="X1993" s="124"/>
      <c r="Y1993" s="124"/>
      <c r="Z1993" s="124"/>
      <c r="AA1993" s="124"/>
      <c r="AB1993" s="124"/>
      <c r="AC1993" s="124"/>
      <c r="AD1993" s="124"/>
      <c r="AE1993" s="124"/>
      <c r="AF1993" s="124"/>
      <c r="AG1993" s="124"/>
      <c r="AH1993" s="124"/>
      <c r="AI1993" s="124"/>
      <c r="AJ1993" s="124"/>
      <c r="AK1993" s="124"/>
      <c r="AL1993" s="124"/>
      <c r="AM1993" s="124"/>
      <c r="AN1993" s="124"/>
      <c r="AO1993" s="124"/>
      <c r="AP1993" s="124"/>
      <c r="AQ1993" s="124"/>
      <c r="AR1993" s="124"/>
      <c r="AS1993" s="124"/>
      <c r="AT1993" s="124"/>
      <c r="AU1993" s="124"/>
      <c r="AV1993" s="124"/>
      <c r="AW1993" s="124"/>
      <c r="AX1993" s="124"/>
      <c r="AY1993" s="124"/>
      <c r="AZ1993" s="124"/>
      <c r="BA1993" s="124"/>
      <c r="BB1993" s="124"/>
      <c r="BC1993" s="124"/>
      <c r="BD1993" s="124"/>
      <c r="BE1993" s="124"/>
      <c r="BF1993" s="124"/>
      <c r="BG1993" s="124"/>
      <c r="BH1993" s="124"/>
      <c r="BI1993" s="124"/>
      <c r="BJ1993" s="124"/>
      <c r="BK1993" s="124"/>
      <c r="BL1993" s="124"/>
      <c r="BM1993" s="124"/>
      <c r="BN1993" s="124"/>
      <c r="BO1993" s="124"/>
      <c r="BP1993" s="124"/>
      <c r="BQ1993" s="124"/>
      <c r="BR1993" s="124"/>
      <c r="BS1993" s="124"/>
      <c r="BT1993" s="124"/>
      <c r="BU1993" s="124"/>
      <c r="BV1993" s="124"/>
      <c r="BW1993" s="124"/>
      <c r="BX1993" s="124"/>
    </row>
    <row r="1994" spans="7:76" s="130" customFormat="1">
      <c r="G1994" s="124"/>
      <c r="H1994" s="124"/>
      <c r="I1994" s="124"/>
      <c r="J1994" s="124"/>
      <c r="K1994" s="124"/>
      <c r="L1994" s="124"/>
      <c r="M1994" s="124"/>
      <c r="N1994" s="124"/>
      <c r="O1994" s="124"/>
      <c r="P1994" s="124"/>
      <c r="Q1994" s="124"/>
      <c r="R1994" s="124"/>
      <c r="S1994" s="124"/>
      <c r="T1994" s="124"/>
      <c r="U1994" s="124"/>
      <c r="V1994" s="124"/>
      <c r="W1994" s="124"/>
      <c r="X1994" s="124"/>
      <c r="Y1994" s="124"/>
      <c r="Z1994" s="124"/>
      <c r="AA1994" s="124"/>
      <c r="AB1994" s="124"/>
      <c r="AC1994" s="124"/>
      <c r="AD1994" s="124"/>
      <c r="AE1994" s="124"/>
      <c r="AF1994" s="124"/>
      <c r="AG1994" s="124"/>
      <c r="AH1994" s="124"/>
      <c r="AI1994" s="124"/>
      <c r="AJ1994" s="124"/>
      <c r="AK1994" s="124"/>
      <c r="AL1994" s="124"/>
      <c r="AM1994" s="124"/>
      <c r="AN1994" s="124"/>
      <c r="AO1994" s="124"/>
      <c r="AP1994" s="124"/>
      <c r="AQ1994" s="124"/>
      <c r="AR1994" s="124"/>
      <c r="AS1994" s="124"/>
      <c r="AT1994" s="124"/>
      <c r="AU1994" s="124"/>
      <c r="AV1994" s="124"/>
      <c r="AW1994" s="124"/>
      <c r="AX1994" s="124"/>
      <c r="AY1994" s="124"/>
      <c r="AZ1994" s="124"/>
      <c r="BA1994" s="124"/>
      <c r="BB1994" s="124"/>
      <c r="BC1994" s="124"/>
      <c r="BD1994" s="124"/>
      <c r="BE1994" s="124"/>
      <c r="BF1994" s="124"/>
      <c r="BG1994" s="124"/>
      <c r="BH1994" s="124"/>
      <c r="BI1994" s="124"/>
      <c r="BJ1994" s="124"/>
      <c r="BK1994" s="124"/>
      <c r="BL1994" s="124"/>
      <c r="BM1994" s="124"/>
      <c r="BN1994" s="124"/>
      <c r="BO1994" s="124"/>
      <c r="BP1994" s="124"/>
      <c r="BQ1994" s="124"/>
      <c r="BR1994" s="124"/>
      <c r="BS1994" s="124"/>
      <c r="BT1994" s="124"/>
      <c r="BU1994" s="124"/>
      <c r="BV1994" s="124"/>
      <c r="BW1994" s="124"/>
      <c r="BX1994" s="124"/>
    </row>
    <row r="1995" spans="7:76" s="130" customFormat="1">
      <c r="G1995" s="124"/>
      <c r="H1995" s="124"/>
      <c r="I1995" s="124"/>
      <c r="J1995" s="124"/>
      <c r="K1995" s="124"/>
      <c r="L1995" s="124"/>
      <c r="M1995" s="124"/>
      <c r="N1995" s="124"/>
      <c r="O1995" s="124"/>
      <c r="P1995" s="124"/>
      <c r="Q1995" s="124"/>
      <c r="R1995" s="124"/>
      <c r="S1995" s="124"/>
      <c r="T1995" s="124"/>
      <c r="U1995" s="124"/>
      <c r="V1995" s="124"/>
      <c r="W1995" s="124"/>
      <c r="X1995" s="124"/>
      <c r="Y1995" s="124"/>
      <c r="Z1995" s="124"/>
      <c r="AA1995" s="124"/>
      <c r="AB1995" s="124"/>
      <c r="AC1995" s="124"/>
      <c r="AD1995" s="124"/>
      <c r="AE1995" s="124"/>
      <c r="AF1995" s="124"/>
      <c r="AG1995" s="124"/>
      <c r="AH1995" s="124"/>
      <c r="AI1995" s="124"/>
      <c r="AJ1995" s="124"/>
      <c r="AK1995" s="124"/>
      <c r="AL1995" s="124"/>
      <c r="AM1995" s="124"/>
      <c r="AN1995" s="124"/>
      <c r="AO1995" s="124"/>
      <c r="AP1995" s="124"/>
      <c r="AQ1995" s="124"/>
      <c r="AR1995" s="124"/>
      <c r="AS1995" s="124"/>
      <c r="AT1995" s="124"/>
      <c r="AU1995" s="124"/>
      <c r="AV1995" s="124"/>
      <c r="AW1995" s="124"/>
      <c r="AX1995" s="124"/>
      <c r="AY1995" s="124"/>
      <c r="AZ1995" s="124"/>
      <c r="BA1995" s="124"/>
      <c r="BB1995" s="124"/>
      <c r="BC1995" s="124"/>
      <c r="BD1995" s="124"/>
      <c r="BE1995" s="124"/>
      <c r="BF1995" s="124"/>
      <c r="BG1995" s="124"/>
      <c r="BH1995" s="124"/>
      <c r="BI1995" s="124"/>
      <c r="BJ1995" s="124"/>
      <c r="BK1995" s="124"/>
      <c r="BL1995" s="124"/>
      <c r="BM1995" s="124"/>
      <c r="BN1995" s="124"/>
      <c r="BO1995" s="124"/>
      <c r="BP1995" s="124"/>
      <c r="BQ1995" s="124"/>
      <c r="BR1995" s="124"/>
      <c r="BS1995" s="124"/>
      <c r="BT1995" s="124"/>
      <c r="BU1995" s="124"/>
      <c r="BV1995" s="124"/>
      <c r="BW1995" s="124"/>
      <c r="BX1995" s="124"/>
    </row>
    <row r="1996" spans="7:76" s="130" customFormat="1">
      <c r="G1996" s="124"/>
      <c r="H1996" s="124"/>
      <c r="I1996" s="124"/>
      <c r="J1996" s="124"/>
      <c r="K1996" s="124"/>
      <c r="L1996" s="124"/>
      <c r="M1996" s="124"/>
      <c r="N1996" s="124"/>
      <c r="O1996" s="124"/>
      <c r="P1996" s="124"/>
      <c r="Q1996" s="124"/>
      <c r="R1996" s="124"/>
      <c r="S1996" s="124"/>
      <c r="T1996" s="124"/>
      <c r="U1996" s="124"/>
      <c r="V1996" s="124"/>
      <c r="W1996" s="124"/>
      <c r="X1996" s="124"/>
      <c r="Y1996" s="124"/>
      <c r="Z1996" s="124"/>
      <c r="AA1996" s="124"/>
      <c r="AB1996" s="124"/>
      <c r="AC1996" s="124"/>
      <c r="AD1996" s="124"/>
      <c r="AE1996" s="124"/>
      <c r="AF1996" s="124"/>
      <c r="AG1996" s="124"/>
      <c r="AH1996" s="124"/>
      <c r="AI1996" s="124"/>
      <c r="AJ1996" s="124"/>
      <c r="AK1996" s="124"/>
      <c r="AL1996" s="124"/>
      <c r="AM1996" s="124"/>
      <c r="AN1996" s="124"/>
      <c r="AO1996" s="124"/>
      <c r="AP1996" s="124"/>
      <c r="AQ1996" s="124"/>
      <c r="AR1996" s="124"/>
      <c r="AS1996" s="124"/>
      <c r="AT1996" s="124"/>
      <c r="AU1996" s="124"/>
      <c r="AV1996" s="124"/>
      <c r="AW1996" s="124"/>
      <c r="AX1996" s="124"/>
      <c r="AY1996" s="124"/>
      <c r="AZ1996" s="124"/>
      <c r="BA1996" s="124"/>
      <c r="BB1996" s="124"/>
      <c r="BC1996" s="124"/>
      <c r="BD1996" s="124"/>
      <c r="BE1996" s="124"/>
      <c r="BF1996" s="124"/>
      <c r="BG1996" s="124"/>
      <c r="BH1996" s="124"/>
      <c r="BI1996" s="124"/>
      <c r="BJ1996" s="124"/>
      <c r="BK1996" s="124"/>
      <c r="BL1996" s="124"/>
      <c r="BM1996" s="124"/>
      <c r="BN1996" s="124"/>
      <c r="BO1996" s="124"/>
      <c r="BP1996" s="124"/>
      <c r="BQ1996" s="124"/>
      <c r="BR1996" s="124"/>
      <c r="BS1996" s="124"/>
      <c r="BT1996" s="124"/>
      <c r="BU1996" s="124"/>
      <c r="BV1996" s="124"/>
      <c r="BW1996" s="124"/>
      <c r="BX1996" s="124"/>
    </row>
    <row r="1997" spans="7:76" s="130" customFormat="1">
      <c r="G1997" s="124"/>
      <c r="H1997" s="124"/>
      <c r="I1997" s="124"/>
      <c r="J1997" s="124"/>
      <c r="K1997" s="124"/>
      <c r="L1997" s="124"/>
      <c r="M1997" s="124"/>
      <c r="N1997" s="124"/>
      <c r="O1997" s="124"/>
      <c r="P1997" s="124"/>
      <c r="Q1997" s="124"/>
      <c r="R1997" s="124"/>
      <c r="S1997" s="124"/>
      <c r="T1997" s="124"/>
      <c r="U1997" s="124"/>
      <c r="V1997" s="124"/>
      <c r="W1997" s="124"/>
      <c r="X1997" s="124"/>
      <c r="Y1997" s="124"/>
      <c r="Z1997" s="124"/>
      <c r="AA1997" s="124"/>
      <c r="AB1997" s="124"/>
      <c r="AC1997" s="124"/>
      <c r="AD1997" s="124"/>
      <c r="AE1997" s="124"/>
      <c r="AF1997" s="124"/>
      <c r="AG1997" s="124"/>
      <c r="AH1997" s="124"/>
      <c r="AI1997" s="124"/>
      <c r="AJ1997" s="124"/>
      <c r="AK1997" s="124"/>
      <c r="AL1997" s="124"/>
      <c r="AM1997" s="124"/>
      <c r="AN1997" s="124"/>
      <c r="AO1997" s="124"/>
      <c r="AP1997" s="124"/>
      <c r="AQ1997" s="124"/>
      <c r="AR1997" s="124"/>
      <c r="AS1997" s="124"/>
      <c r="AT1997" s="124"/>
      <c r="AU1997" s="124"/>
      <c r="AV1997" s="124"/>
      <c r="AW1997" s="124"/>
      <c r="AX1997" s="124"/>
      <c r="AY1997" s="124"/>
      <c r="AZ1997" s="124"/>
      <c r="BA1997" s="124"/>
      <c r="BB1997" s="124"/>
      <c r="BC1997" s="124"/>
      <c r="BD1997" s="124"/>
      <c r="BE1997" s="124"/>
      <c r="BF1997" s="124"/>
      <c r="BG1997" s="124"/>
      <c r="BH1997" s="124"/>
      <c r="BI1997" s="124"/>
      <c r="BJ1997" s="124"/>
      <c r="BK1997" s="124"/>
      <c r="BL1997" s="124"/>
      <c r="BM1997" s="124"/>
      <c r="BN1997" s="124"/>
      <c r="BO1997" s="124"/>
      <c r="BP1997" s="124"/>
      <c r="BQ1997" s="124"/>
      <c r="BR1997" s="124"/>
      <c r="BS1997" s="124"/>
      <c r="BT1997" s="124"/>
      <c r="BU1997" s="124"/>
      <c r="BV1997" s="124"/>
      <c r="BW1997" s="124"/>
      <c r="BX1997" s="124"/>
    </row>
    <row r="1998" spans="7:76" s="130" customFormat="1">
      <c r="G1998" s="124"/>
      <c r="H1998" s="124"/>
      <c r="I1998" s="124"/>
      <c r="J1998" s="124"/>
      <c r="K1998" s="124"/>
      <c r="L1998" s="124"/>
      <c r="M1998" s="124"/>
      <c r="N1998" s="124"/>
      <c r="O1998" s="124"/>
      <c r="P1998" s="124"/>
      <c r="Q1998" s="124"/>
      <c r="R1998" s="124"/>
      <c r="S1998" s="124"/>
      <c r="T1998" s="124"/>
      <c r="U1998" s="124"/>
      <c r="V1998" s="124"/>
      <c r="W1998" s="124"/>
      <c r="X1998" s="124"/>
      <c r="Y1998" s="124"/>
      <c r="Z1998" s="124"/>
      <c r="AA1998" s="124"/>
      <c r="AB1998" s="124"/>
      <c r="AC1998" s="124"/>
      <c r="AD1998" s="124"/>
      <c r="AE1998" s="124"/>
      <c r="AF1998" s="124"/>
      <c r="AG1998" s="124"/>
      <c r="AH1998" s="124"/>
      <c r="AI1998" s="124"/>
      <c r="AJ1998" s="124"/>
      <c r="AK1998" s="124"/>
      <c r="AL1998" s="124"/>
      <c r="AM1998" s="124"/>
      <c r="AN1998" s="124"/>
      <c r="AO1998" s="124"/>
      <c r="AP1998" s="124"/>
      <c r="AQ1998" s="124"/>
      <c r="AR1998" s="124"/>
      <c r="AS1998" s="124"/>
      <c r="AT1998" s="124"/>
      <c r="AU1998" s="124"/>
      <c r="AV1998" s="124"/>
      <c r="AW1998" s="124"/>
      <c r="AX1998" s="124"/>
      <c r="AY1998" s="124"/>
      <c r="AZ1998" s="124"/>
      <c r="BA1998" s="124"/>
      <c r="BB1998" s="124"/>
      <c r="BC1998" s="124"/>
      <c r="BD1998" s="124"/>
      <c r="BE1998" s="124"/>
      <c r="BF1998" s="124"/>
      <c r="BG1998" s="124"/>
      <c r="BH1998" s="124"/>
      <c r="BI1998" s="124"/>
      <c r="BJ1998" s="124"/>
      <c r="BK1998" s="124"/>
      <c r="BL1998" s="124"/>
      <c r="BM1998" s="124"/>
      <c r="BN1998" s="124"/>
      <c r="BO1998" s="124"/>
      <c r="BP1998" s="124"/>
      <c r="BQ1998" s="124"/>
      <c r="BR1998" s="124"/>
      <c r="BS1998" s="124"/>
      <c r="BT1998" s="124"/>
      <c r="BU1998" s="124"/>
      <c r="BV1998" s="124"/>
      <c r="BW1998" s="124"/>
      <c r="BX1998" s="124"/>
    </row>
    <row r="1999" spans="7:76" s="130" customFormat="1">
      <c r="G1999" s="124"/>
      <c r="H1999" s="124"/>
      <c r="I1999" s="124"/>
      <c r="J1999" s="124"/>
      <c r="K1999" s="124"/>
      <c r="L1999" s="124"/>
      <c r="M1999" s="124"/>
      <c r="N1999" s="124"/>
      <c r="O1999" s="124"/>
      <c r="P1999" s="124"/>
      <c r="Q1999" s="124"/>
      <c r="R1999" s="124"/>
      <c r="S1999" s="124"/>
      <c r="T1999" s="124"/>
      <c r="U1999" s="124"/>
      <c r="V1999" s="124"/>
      <c r="W1999" s="124"/>
      <c r="X1999" s="124"/>
      <c r="Y1999" s="124"/>
      <c r="Z1999" s="124"/>
      <c r="AA1999" s="124"/>
      <c r="AB1999" s="124"/>
      <c r="AC1999" s="124"/>
      <c r="AD1999" s="124"/>
      <c r="AE1999" s="124"/>
      <c r="AF1999" s="124"/>
      <c r="AG1999" s="124"/>
      <c r="AH1999" s="124"/>
      <c r="AI1999" s="124"/>
      <c r="AJ1999" s="124"/>
      <c r="AK1999" s="124"/>
      <c r="AL1999" s="124"/>
      <c r="AM1999" s="124"/>
      <c r="AN1999" s="124"/>
      <c r="AO1999" s="124"/>
      <c r="AP1999" s="124"/>
      <c r="AQ1999" s="124"/>
      <c r="AR1999" s="124"/>
      <c r="AS1999" s="124"/>
      <c r="AT1999" s="124"/>
      <c r="AU1999" s="124"/>
      <c r="AV1999" s="124"/>
      <c r="AW1999" s="124"/>
      <c r="AX1999" s="124"/>
      <c r="AY1999" s="124"/>
      <c r="AZ1999" s="124"/>
      <c r="BA1999" s="124"/>
      <c r="BB1999" s="124"/>
      <c r="BC1999" s="124"/>
      <c r="BD1999" s="124"/>
      <c r="BE1999" s="124"/>
      <c r="BF1999" s="124"/>
      <c r="BG1999" s="124"/>
      <c r="BH1999" s="124"/>
      <c r="BI1999" s="124"/>
      <c r="BJ1999" s="124"/>
      <c r="BK1999" s="124"/>
      <c r="BL1999" s="124"/>
      <c r="BM1999" s="124"/>
      <c r="BN1999" s="124"/>
      <c r="BO1999" s="124"/>
      <c r="BP1999" s="124"/>
      <c r="BQ1999" s="124"/>
      <c r="BR1999" s="124"/>
      <c r="BS1999" s="124"/>
      <c r="BT1999" s="124"/>
      <c r="BU1999" s="124"/>
      <c r="BV1999" s="124"/>
      <c r="BW1999" s="124"/>
      <c r="BX1999" s="124"/>
    </row>
    <row r="2000" spans="7:76" s="130" customFormat="1">
      <c r="G2000" s="124"/>
      <c r="H2000" s="124"/>
      <c r="I2000" s="124"/>
      <c r="J2000" s="124"/>
      <c r="K2000" s="124"/>
      <c r="L2000" s="124"/>
      <c r="M2000" s="124"/>
      <c r="N2000" s="124"/>
      <c r="O2000" s="124"/>
      <c r="P2000" s="124"/>
      <c r="Q2000" s="124"/>
      <c r="R2000" s="124"/>
      <c r="S2000" s="124"/>
      <c r="T2000" s="124"/>
      <c r="U2000" s="124"/>
      <c r="V2000" s="124"/>
      <c r="W2000" s="124"/>
      <c r="X2000" s="124"/>
      <c r="Y2000" s="124"/>
      <c r="Z2000" s="124"/>
      <c r="AA2000" s="124"/>
      <c r="AB2000" s="124"/>
      <c r="AC2000" s="124"/>
      <c r="AD2000" s="124"/>
      <c r="AE2000" s="124"/>
      <c r="AF2000" s="124"/>
      <c r="AG2000" s="124"/>
      <c r="AH2000" s="124"/>
      <c r="AI2000" s="124"/>
      <c r="AJ2000" s="124"/>
      <c r="AK2000" s="124"/>
      <c r="AL2000" s="124"/>
      <c r="AM2000" s="124"/>
      <c r="AN2000" s="124"/>
      <c r="AO2000" s="124"/>
      <c r="AP2000" s="124"/>
      <c r="AQ2000" s="124"/>
      <c r="AR2000" s="124"/>
      <c r="AS2000" s="124"/>
      <c r="AT2000" s="124"/>
      <c r="AU2000" s="124"/>
      <c r="AV2000" s="124"/>
      <c r="AW2000" s="124"/>
      <c r="AX2000" s="124"/>
      <c r="AY2000" s="124"/>
      <c r="AZ2000" s="124"/>
      <c r="BA2000" s="124"/>
      <c r="BB2000" s="124"/>
      <c r="BC2000" s="124"/>
      <c r="BD2000" s="124"/>
      <c r="BE2000" s="124"/>
      <c r="BF2000" s="124"/>
      <c r="BG2000" s="124"/>
      <c r="BH2000" s="124"/>
      <c r="BI2000" s="124"/>
      <c r="BJ2000" s="124"/>
      <c r="BK2000" s="124"/>
      <c r="BL2000" s="124"/>
      <c r="BM2000" s="124"/>
      <c r="BN2000" s="124"/>
      <c r="BO2000" s="124"/>
      <c r="BP2000" s="124"/>
      <c r="BQ2000" s="124"/>
      <c r="BR2000" s="124"/>
      <c r="BS2000" s="124"/>
      <c r="BT2000" s="124"/>
      <c r="BU2000" s="124"/>
      <c r="BV2000" s="124"/>
      <c r="BW2000" s="124"/>
      <c r="BX2000" s="124"/>
    </row>
    <row r="2001" spans="7:76" s="130" customFormat="1">
      <c r="G2001" s="124"/>
      <c r="H2001" s="124"/>
      <c r="I2001" s="124"/>
      <c r="J2001" s="124"/>
      <c r="K2001" s="124"/>
      <c r="L2001" s="124"/>
      <c r="M2001" s="124"/>
      <c r="N2001" s="124"/>
      <c r="O2001" s="124"/>
      <c r="P2001" s="124"/>
      <c r="Q2001" s="124"/>
      <c r="R2001" s="124"/>
      <c r="S2001" s="124"/>
      <c r="T2001" s="124"/>
      <c r="U2001" s="124"/>
      <c r="V2001" s="124"/>
      <c r="W2001" s="124"/>
      <c r="X2001" s="124"/>
      <c r="Y2001" s="124"/>
      <c r="Z2001" s="124"/>
      <c r="AA2001" s="124"/>
      <c r="AB2001" s="124"/>
      <c r="AC2001" s="124"/>
      <c r="AD2001" s="124"/>
      <c r="AE2001" s="124"/>
      <c r="AF2001" s="124"/>
      <c r="AG2001" s="124"/>
      <c r="AH2001" s="124"/>
      <c r="AI2001" s="124"/>
      <c r="AJ2001" s="124"/>
      <c r="AK2001" s="124"/>
      <c r="AL2001" s="124"/>
      <c r="AM2001" s="124"/>
      <c r="AN2001" s="124"/>
      <c r="AO2001" s="124"/>
      <c r="AP2001" s="124"/>
      <c r="AQ2001" s="124"/>
      <c r="AR2001" s="124"/>
      <c r="AS2001" s="124"/>
      <c r="AT2001" s="124"/>
      <c r="AU2001" s="124"/>
      <c r="AV2001" s="124"/>
      <c r="AW2001" s="124"/>
      <c r="AX2001" s="124"/>
      <c r="AY2001" s="124"/>
      <c r="AZ2001" s="124"/>
      <c r="BA2001" s="124"/>
      <c r="BB2001" s="124"/>
      <c r="BC2001" s="124"/>
      <c r="BD2001" s="124"/>
      <c r="BE2001" s="124"/>
      <c r="BF2001" s="124"/>
      <c r="BG2001" s="124"/>
      <c r="BH2001" s="124"/>
      <c r="BI2001" s="124"/>
      <c r="BJ2001" s="124"/>
      <c r="BK2001" s="124"/>
      <c r="BL2001" s="124"/>
      <c r="BM2001" s="124"/>
      <c r="BN2001" s="124"/>
      <c r="BO2001" s="124"/>
      <c r="BP2001" s="124"/>
      <c r="BQ2001" s="124"/>
      <c r="BR2001" s="124"/>
      <c r="BS2001" s="124"/>
      <c r="BT2001" s="124"/>
      <c r="BU2001" s="124"/>
      <c r="BV2001" s="124"/>
      <c r="BW2001" s="124"/>
      <c r="BX2001" s="124"/>
    </row>
    <row r="2002" spans="7:76" s="130" customFormat="1">
      <c r="G2002" s="124"/>
      <c r="H2002" s="124"/>
      <c r="I2002" s="124"/>
      <c r="J2002" s="124"/>
      <c r="K2002" s="124"/>
      <c r="L2002" s="124"/>
      <c r="M2002" s="124"/>
      <c r="N2002" s="124"/>
      <c r="O2002" s="124"/>
      <c r="P2002" s="124"/>
      <c r="Q2002" s="124"/>
      <c r="R2002" s="124"/>
      <c r="S2002" s="124"/>
      <c r="T2002" s="124"/>
      <c r="U2002" s="124"/>
      <c r="V2002" s="124"/>
      <c r="W2002" s="124"/>
      <c r="X2002" s="124"/>
      <c r="Y2002" s="124"/>
      <c r="Z2002" s="124"/>
      <c r="AA2002" s="124"/>
      <c r="AB2002" s="124"/>
      <c r="AC2002" s="124"/>
      <c r="AD2002" s="124"/>
      <c r="AE2002" s="124"/>
      <c r="AF2002" s="124"/>
      <c r="AG2002" s="124"/>
      <c r="AH2002" s="124"/>
      <c r="AI2002" s="124"/>
      <c r="AJ2002" s="124"/>
      <c r="AK2002" s="124"/>
      <c r="AL2002" s="124"/>
      <c r="AM2002" s="124"/>
      <c r="AN2002" s="124"/>
      <c r="AO2002" s="124"/>
      <c r="AP2002" s="124"/>
      <c r="AQ2002" s="124"/>
      <c r="AR2002" s="124"/>
      <c r="AS2002" s="124"/>
      <c r="AT2002" s="124"/>
      <c r="AU2002" s="124"/>
      <c r="AV2002" s="124"/>
      <c r="AW2002" s="124"/>
      <c r="AX2002" s="124"/>
      <c r="AY2002" s="124"/>
      <c r="AZ2002" s="124"/>
      <c r="BA2002" s="124"/>
      <c r="BB2002" s="124"/>
      <c r="BC2002" s="124"/>
      <c r="BD2002" s="124"/>
      <c r="BE2002" s="124"/>
      <c r="BF2002" s="124"/>
      <c r="BG2002" s="124"/>
      <c r="BH2002" s="124"/>
      <c r="BI2002" s="124"/>
      <c r="BJ2002" s="124"/>
      <c r="BK2002" s="124"/>
      <c r="BL2002" s="124"/>
      <c r="BM2002" s="124"/>
      <c r="BN2002" s="124"/>
      <c r="BO2002" s="124"/>
      <c r="BP2002" s="124"/>
      <c r="BQ2002" s="124"/>
      <c r="BR2002" s="124"/>
      <c r="BS2002" s="124"/>
      <c r="BT2002" s="124"/>
      <c r="BU2002" s="124"/>
      <c r="BV2002" s="124"/>
      <c r="BW2002" s="124"/>
      <c r="BX2002" s="124"/>
    </row>
    <row r="2003" spans="7:76" s="130" customFormat="1">
      <c r="G2003" s="124"/>
      <c r="H2003" s="124"/>
      <c r="I2003" s="124"/>
      <c r="J2003" s="124"/>
      <c r="K2003" s="124"/>
      <c r="L2003" s="124"/>
      <c r="M2003" s="124"/>
      <c r="N2003" s="124"/>
      <c r="O2003" s="124"/>
      <c r="P2003" s="124"/>
      <c r="Q2003" s="124"/>
      <c r="R2003" s="124"/>
      <c r="S2003" s="124"/>
      <c r="T2003" s="124"/>
      <c r="U2003" s="124"/>
      <c r="V2003" s="124"/>
      <c r="W2003" s="124"/>
      <c r="X2003" s="124"/>
      <c r="Y2003" s="124"/>
      <c r="Z2003" s="124"/>
      <c r="AA2003" s="124"/>
      <c r="AB2003" s="124"/>
      <c r="AC2003" s="124"/>
      <c r="AD2003" s="124"/>
      <c r="AE2003" s="124"/>
      <c r="AF2003" s="124"/>
      <c r="AG2003" s="124"/>
      <c r="AH2003" s="124"/>
      <c r="AI2003" s="124"/>
      <c r="AJ2003" s="124"/>
      <c r="AK2003" s="124"/>
      <c r="AL2003" s="124"/>
      <c r="AM2003" s="124"/>
      <c r="AN2003" s="124"/>
      <c r="AO2003" s="124"/>
      <c r="AP2003" s="124"/>
      <c r="AQ2003" s="124"/>
      <c r="AR2003" s="124"/>
      <c r="AS2003" s="124"/>
      <c r="AT2003" s="124"/>
      <c r="AU2003" s="124"/>
      <c r="AV2003" s="124"/>
      <c r="AW2003" s="124"/>
      <c r="AX2003" s="124"/>
      <c r="AY2003" s="124"/>
      <c r="AZ2003" s="124"/>
      <c r="BA2003" s="124"/>
      <c r="BB2003" s="124"/>
      <c r="BC2003" s="124"/>
      <c r="BD2003" s="124"/>
      <c r="BE2003" s="124"/>
      <c r="BF2003" s="124"/>
      <c r="BG2003" s="124"/>
      <c r="BH2003" s="124"/>
      <c r="BI2003" s="124"/>
      <c r="BJ2003" s="124"/>
      <c r="BK2003" s="124"/>
      <c r="BL2003" s="124"/>
      <c r="BM2003" s="124"/>
      <c r="BN2003" s="124"/>
      <c r="BO2003" s="124"/>
      <c r="BP2003" s="124"/>
      <c r="BQ2003" s="124"/>
      <c r="BR2003" s="124"/>
      <c r="BS2003" s="124"/>
      <c r="BT2003" s="124"/>
      <c r="BU2003" s="124"/>
      <c r="BV2003" s="124"/>
      <c r="BW2003" s="124"/>
      <c r="BX2003" s="124"/>
    </row>
    <row r="2004" spans="7:76" s="130" customFormat="1">
      <c r="G2004" s="124"/>
      <c r="H2004" s="124"/>
      <c r="I2004" s="124"/>
      <c r="J2004" s="124"/>
      <c r="K2004" s="124"/>
      <c r="L2004" s="124"/>
      <c r="M2004" s="124"/>
      <c r="N2004" s="124"/>
      <c r="O2004" s="124"/>
      <c r="P2004" s="124"/>
      <c r="Q2004" s="124"/>
      <c r="R2004" s="124"/>
      <c r="S2004" s="124"/>
      <c r="T2004" s="124"/>
      <c r="U2004" s="124"/>
      <c r="V2004" s="124"/>
      <c r="W2004" s="124"/>
      <c r="X2004" s="124"/>
      <c r="Y2004" s="124"/>
      <c r="Z2004" s="124"/>
      <c r="AA2004" s="124"/>
      <c r="AB2004" s="124"/>
      <c r="AC2004" s="124"/>
      <c r="AD2004" s="124"/>
      <c r="AE2004" s="124"/>
      <c r="AF2004" s="124"/>
      <c r="AG2004" s="124"/>
      <c r="AH2004" s="124"/>
      <c r="AI2004" s="124"/>
      <c r="AJ2004" s="124"/>
      <c r="AK2004" s="124"/>
      <c r="AL2004" s="124"/>
      <c r="AM2004" s="124"/>
      <c r="AN2004" s="124"/>
      <c r="AO2004" s="124"/>
      <c r="AP2004" s="124"/>
      <c r="AQ2004" s="124"/>
      <c r="AR2004" s="124"/>
      <c r="AS2004" s="124"/>
      <c r="AT2004" s="124"/>
      <c r="AU2004" s="124"/>
      <c r="AV2004" s="124"/>
      <c r="AW2004" s="124"/>
      <c r="AX2004" s="124"/>
      <c r="AY2004" s="124"/>
      <c r="AZ2004" s="124"/>
      <c r="BA2004" s="124"/>
      <c r="BB2004" s="124"/>
      <c r="BC2004" s="124"/>
      <c r="BD2004" s="124"/>
      <c r="BE2004" s="124"/>
      <c r="BF2004" s="124"/>
      <c r="BG2004" s="124"/>
      <c r="BH2004" s="124"/>
      <c r="BI2004" s="124"/>
      <c r="BJ2004" s="124"/>
      <c r="BK2004" s="124"/>
      <c r="BL2004" s="124"/>
      <c r="BM2004" s="124"/>
      <c r="BN2004" s="124"/>
      <c r="BO2004" s="124"/>
      <c r="BP2004" s="124"/>
      <c r="BQ2004" s="124"/>
      <c r="BR2004" s="124"/>
      <c r="BS2004" s="124"/>
      <c r="BT2004" s="124"/>
      <c r="BU2004" s="124"/>
      <c r="BV2004" s="124"/>
      <c r="BW2004" s="124"/>
      <c r="BX2004" s="124"/>
    </row>
    <row r="2005" spans="7:76" s="130" customFormat="1">
      <c r="G2005" s="124"/>
      <c r="H2005" s="124"/>
      <c r="I2005" s="124"/>
      <c r="J2005" s="124"/>
      <c r="K2005" s="124"/>
      <c r="L2005" s="124"/>
      <c r="M2005" s="124"/>
      <c r="N2005" s="124"/>
      <c r="O2005" s="124"/>
      <c r="P2005" s="124"/>
      <c r="Q2005" s="124"/>
      <c r="R2005" s="124"/>
      <c r="S2005" s="124"/>
      <c r="T2005" s="124"/>
      <c r="U2005" s="124"/>
      <c r="V2005" s="124"/>
      <c r="W2005" s="124"/>
      <c r="X2005" s="124"/>
      <c r="Y2005" s="124"/>
      <c r="Z2005" s="124"/>
      <c r="AA2005" s="124"/>
      <c r="AB2005" s="124"/>
      <c r="AC2005" s="124"/>
      <c r="AD2005" s="124"/>
      <c r="AE2005" s="124"/>
      <c r="AF2005" s="124"/>
      <c r="AG2005" s="124"/>
      <c r="AH2005" s="124"/>
      <c r="AI2005" s="124"/>
      <c r="AJ2005" s="124"/>
      <c r="AK2005" s="124"/>
      <c r="AL2005" s="124"/>
      <c r="AM2005" s="124"/>
      <c r="AN2005" s="124"/>
      <c r="AO2005" s="124"/>
      <c r="AP2005" s="124"/>
      <c r="AQ2005" s="124"/>
      <c r="AR2005" s="124"/>
      <c r="AS2005" s="124"/>
      <c r="AT2005" s="124"/>
      <c r="AU2005" s="124"/>
      <c r="AV2005" s="124"/>
      <c r="AW2005" s="124"/>
      <c r="AX2005" s="124"/>
      <c r="AY2005" s="124"/>
      <c r="AZ2005" s="124"/>
      <c r="BA2005" s="124"/>
      <c r="BB2005" s="124"/>
      <c r="BC2005" s="124"/>
      <c r="BD2005" s="124"/>
      <c r="BE2005" s="124"/>
      <c r="BF2005" s="124"/>
      <c r="BG2005" s="124"/>
      <c r="BH2005" s="124"/>
      <c r="BI2005" s="124"/>
      <c r="BJ2005" s="124"/>
      <c r="BK2005" s="124"/>
      <c r="BL2005" s="124"/>
      <c r="BM2005" s="124"/>
      <c r="BN2005" s="124"/>
      <c r="BO2005" s="124"/>
      <c r="BP2005" s="124"/>
      <c r="BQ2005" s="124"/>
      <c r="BR2005" s="124"/>
      <c r="BS2005" s="124"/>
      <c r="BT2005" s="124"/>
      <c r="BU2005" s="124"/>
      <c r="BV2005" s="124"/>
      <c r="BW2005" s="124"/>
      <c r="BX2005" s="124"/>
    </row>
    <row r="2006" spans="7:76" s="130" customFormat="1">
      <c r="G2006" s="124"/>
      <c r="H2006" s="124"/>
      <c r="I2006" s="124"/>
      <c r="J2006" s="124"/>
      <c r="K2006" s="124"/>
      <c r="L2006" s="124"/>
      <c r="M2006" s="124"/>
      <c r="N2006" s="124"/>
      <c r="O2006" s="124"/>
      <c r="P2006" s="124"/>
      <c r="Q2006" s="124"/>
      <c r="R2006" s="124"/>
      <c r="S2006" s="124"/>
      <c r="T2006" s="124"/>
      <c r="U2006" s="124"/>
      <c r="V2006" s="124"/>
      <c r="W2006" s="124"/>
      <c r="X2006" s="124"/>
      <c r="Y2006" s="124"/>
      <c r="Z2006" s="124"/>
      <c r="AA2006" s="124"/>
      <c r="AB2006" s="124"/>
      <c r="AC2006" s="124"/>
      <c r="AD2006" s="124"/>
      <c r="AE2006" s="124"/>
      <c r="AF2006" s="124"/>
      <c r="AG2006" s="124"/>
      <c r="AH2006" s="124"/>
      <c r="AI2006" s="124"/>
      <c r="AJ2006" s="124"/>
      <c r="AK2006" s="124"/>
      <c r="AL2006" s="124"/>
      <c r="AM2006" s="124"/>
      <c r="AN2006" s="124"/>
      <c r="AO2006" s="124"/>
      <c r="AP2006" s="124"/>
      <c r="AQ2006" s="124"/>
      <c r="AR2006" s="124"/>
      <c r="AS2006" s="124"/>
      <c r="AT2006" s="124"/>
      <c r="AU2006" s="124"/>
      <c r="AV2006" s="124"/>
      <c r="AW2006" s="124"/>
      <c r="AX2006" s="124"/>
      <c r="AY2006" s="124"/>
      <c r="AZ2006" s="124"/>
      <c r="BA2006" s="124"/>
      <c r="BB2006" s="124"/>
      <c r="BC2006" s="124"/>
      <c r="BD2006" s="124"/>
      <c r="BE2006" s="124"/>
      <c r="BF2006" s="124"/>
      <c r="BG2006" s="124"/>
      <c r="BH2006" s="124"/>
      <c r="BI2006" s="124"/>
      <c r="BJ2006" s="124"/>
      <c r="BK2006" s="124"/>
      <c r="BL2006" s="124"/>
      <c r="BM2006" s="124"/>
      <c r="BN2006" s="124"/>
      <c r="BO2006" s="124"/>
      <c r="BP2006" s="124"/>
      <c r="BQ2006" s="124"/>
      <c r="BR2006" s="124"/>
      <c r="BS2006" s="124"/>
      <c r="BT2006" s="124"/>
      <c r="BU2006" s="124"/>
      <c r="BV2006" s="124"/>
      <c r="BW2006" s="124"/>
      <c r="BX2006" s="124"/>
    </row>
    <row r="2007" spans="7:76" s="130" customFormat="1">
      <c r="G2007" s="124"/>
      <c r="H2007" s="124"/>
      <c r="I2007" s="124"/>
      <c r="J2007" s="124"/>
      <c r="K2007" s="124"/>
      <c r="L2007" s="124"/>
      <c r="M2007" s="124"/>
      <c r="N2007" s="124"/>
      <c r="O2007" s="124"/>
      <c r="P2007" s="124"/>
      <c r="Q2007" s="124"/>
      <c r="R2007" s="124"/>
      <c r="S2007" s="124"/>
      <c r="T2007" s="124"/>
      <c r="U2007" s="124"/>
      <c r="V2007" s="124"/>
      <c r="W2007" s="124"/>
      <c r="X2007" s="124"/>
      <c r="Y2007" s="124"/>
      <c r="Z2007" s="124"/>
      <c r="AA2007" s="124"/>
      <c r="AB2007" s="124"/>
      <c r="AC2007" s="124"/>
      <c r="AD2007" s="124"/>
      <c r="AE2007" s="124"/>
      <c r="AF2007" s="124"/>
      <c r="AG2007" s="124"/>
      <c r="AH2007" s="124"/>
      <c r="AI2007" s="124"/>
      <c r="AJ2007" s="124"/>
      <c r="AK2007" s="124"/>
      <c r="AL2007" s="124"/>
      <c r="AM2007" s="124"/>
      <c r="AN2007" s="124"/>
      <c r="AO2007" s="124"/>
      <c r="AP2007" s="124"/>
      <c r="AQ2007" s="124"/>
      <c r="AR2007" s="124"/>
      <c r="AS2007" s="124"/>
      <c r="AT2007" s="124"/>
      <c r="AU2007" s="124"/>
      <c r="AV2007" s="124"/>
      <c r="AW2007" s="124"/>
      <c r="AX2007" s="124"/>
      <c r="AY2007" s="124"/>
      <c r="AZ2007" s="124"/>
      <c r="BA2007" s="124"/>
      <c r="BB2007" s="124"/>
      <c r="BC2007" s="124"/>
      <c r="BD2007" s="124"/>
      <c r="BE2007" s="124"/>
      <c r="BF2007" s="124"/>
      <c r="BG2007" s="124"/>
      <c r="BH2007" s="124"/>
      <c r="BI2007" s="124"/>
      <c r="BJ2007" s="124"/>
      <c r="BK2007" s="124"/>
      <c r="BL2007" s="124"/>
      <c r="BM2007" s="124"/>
      <c r="BN2007" s="124"/>
      <c r="BO2007" s="124"/>
      <c r="BP2007" s="124"/>
      <c r="BQ2007" s="124"/>
      <c r="BR2007" s="124"/>
      <c r="BS2007" s="124"/>
      <c r="BT2007" s="124"/>
      <c r="BU2007" s="124"/>
      <c r="BV2007" s="124"/>
      <c r="BW2007" s="124"/>
      <c r="BX2007" s="124"/>
    </row>
    <row r="2008" spans="7:76" s="130" customFormat="1">
      <c r="G2008" s="124"/>
      <c r="H2008" s="124"/>
      <c r="I2008" s="124"/>
      <c r="J2008" s="124"/>
      <c r="K2008" s="124"/>
      <c r="L2008" s="124"/>
      <c r="M2008" s="124"/>
      <c r="N2008" s="124"/>
      <c r="O2008" s="124"/>
      <c r="P2008" s="124"/>
      <c r="Q2008" s="124"/>
      <c r="R2008" s="124"/>
      <c r="S2008" s="124"/>
      <c r="T2008" s="124"/>
      <c r="U2008" s="124"/>
      <c r="V2008" s="124"/>
      <c r="W2008" s="124"/>
      <c r="X2008" s="124"/>
      <c r="Y2008" s="124"/>
      <c r="Z2008" s="124"/>
      <c r="AA2008" s="124"/>
      <c r="AB2008" s="124"/>
      <c r="AC2008" s="124"/>
      <c r="AD2008" s="124"/>
      <c r="AE2008" s="124"/>
      <c r="AF2008" s="124"/>
      <c r="AG2008" s="124"/>
      <c r="AH2008" s="124"/>
      <c r="AI2008" s="124"/>
      <c r="AJ2008" s="124"/>
      <c r="AK2008" s="124"/>
      <c r="AL2008" s="124"/>
      <c r="AM2008" s="124"/>
      <c r="AN2008" s="124"/>
      <c r="AO2008" s="124"/>
      <c r="AP2008" s="124"/>
      <c r="AQ2008" s="124"/>
      <c r="AR2008" s="124"/>
      <c r="AS2008" s="124"/>
      <c r="AT2008" s="124"/>
      <c r="AU2008" s="124"/>
      <c r="AV2008" s="124"/>
      <c r="AW2008" s="124"/>
      <c r="AX2008" s="124"/>
      <c r="AY2008" s="124"/>
      <c r="AZ2008" s="124"/>
      <c r="BA2008" s="124"/>
      <c r="BB2008" s="124"/>
      <c r="BC2008" s="124"/>
      <c r="BD2008" s="124"/>
      <c r="BE2008" s="124"/>
      <c r="BF2008" s="124"/>
      <c r="BG2008" s="124"/>
      <c r="BH2008" s="124"/>
      <c r="BI2008" s="124"/>
      <c r="BJ2008" s="124"/>
      <c r="BK2008" s="124"/>
      <c r="BL2008" s="124"/>
      <c r="BM2008" s="124"/>
      <c r="BN2008" s="124"/>
      <c r="BO2008" s="124"/>
      <c r="BP2008" s="124"/>
      <c r="BQ2008" s="124"/>
      <c r="BR2008" s="124"/>
      <c r="BS2008" s="124"/>
      <c r="BT2008" s="124"/>
      <c r="BU2008" s="124"/>
      <c r="BV2008" s="124"/>
      <c r="BW2008" s="124"/>
      <c r="BX2008" s="124"/>
    </row>
    <row r="2009" spans="7:76" s="130" customFormat="1">
      <c r="G2009" s="124"/>
      <c r="H2009" s="124"/>
      <c r="I2009" s="124"/>
      <c r="J2009" s="124"/>
      <c r="K2009" s="124"/>
      <c r="L2009" s="124"/>
      <c r="M2009" s="124"/>
      <c r="N2009" s="124"/>
      <c r="O2009" s="124"/>
      <c r="P2009" s="124"/>
      <c r="Q2009" s="124"/>
      <c r="R2009" s="124"/>
      <c r="S2009" s="124"/>
      <c r="T2009" s="124"/>
      <c r="U2009" s="124"/>
      <c r="V2009" s="124"/>
      <c r="W2009" s="124"/>
      <c r="X2009" s="124"/>
      <c r="Y2009" s="124"/>
      <c r="Z2009" s="124"/>
      <c r="AA2009" s="124"/>
      <c r="AB2009" s="124"/>
      <c r="AC2009" s="124"/>
      <c r="AD2009" s="124"/>
      <c r="AE2009" s="124"/>
      <c r="AF2009" s="124"/>
      <c r="AG2009" s="124"/>
      <c r="AH2009" s="124"/>
      <c r="AI2009" s="124"/>
      <c r="AJ2009" s="124"/>
      <c r="AK2009" s="124"/>
      <c r="AL2009" s="124"/>
      <c r="AM2009" s="124"/>
      <c r="AN2009" s="124"/>
      <c r="AO2009" s="124"/>
      <c r="AP2009" s="124"/>
      <c r="AQ2009" s="124"/>
      <c r="AR2009" s="124"/>
      <c r="AS2009" s="124"/>
      <c r="AT2009" s="124"/>
      <c r="AU2009" s="124"/>
      <c r="AV2009" s="124"/>
      <c r="AW2009" s="124"/>
      <c r="AX2009" s="124"/>
      <c r="AY2009" s="124"/>
      <c r="AZ2009" s="124"/>
      <c r="BA2009" s="124"/>
      <c r="BB2009" s="124"/>
      <c r="BC2009" s="124"/>
      <c r="BD2009" s="124"/>
      <c r="BE2009" s="124"/>
      <c r="BF2009" s="124"/>
      <c r="BG2009" s="124"/>
      <c r="BH2009" s="124"/>
      <c r="BI2009" s="124"/>
      <c r="BJ2009" s="124"/>
      <c r="BK2009" s="124"/>
      <c r="BL2009" s="124"/>
      <c r="BM2009" s="124"/>
      <c r="BN2009" s="124"/>
      <c r="BO2009" s="124"/>
      <c r="BP2009" s="124"/>
      <c r="BQ2009" s="124"/>
      <c r="BR2009" s="124"/>
      <c r="BS2009" s="124"/>
      <c r="BT2009" s="124"/>
      <c r="BU2009" s="124"/>
      <c r="BV2009" s="124"/>
      <c r="BW2009" s="124"/>
      <c r="BX2009" s="124"/>
    </row>
    <row r="2010" spans="7:76" s="130" customFormat="1">
      <c r="G2010" s="124"/>
      <c r="H2010" s="124"/>
      <c r="I2010" s="124"/>
      <c r="J2010" s="124"/>
      <c r="K2010" s="124"/>
      <c r="L2010" s="124"/>
      <c r="M2010" s="124"/>
      <c r="N2010" s="124"/>
      <c r="O2010" s="124"/>
      <c r="P2010" s="124"/>
      <c r="Q2010" s="124"/>
      <c r="R2010" s="124"/>
      <c r="S2010" s="124"/>
      <c r="T2010" s="124"/>
      <c r="U2010" s="124"/>
      <c r="V2010" s="124"/>
      <c r="W2010" s="124"/>
      <c r="X2010" s="124"/>
      <c r="Y2010" s="124"/>
      <c r="Z2010" s="124"/>
      <c r="AA2010" s="124"/>
      <c r="AB2010" s="124"/>
      <c r="AC2010" s="124"/>
      <c r="AD2010" s="124"/>
      <c r="AE2010" s="124"/>
      <c r="AF2010" s="124"/>
      <c r="AG2010" s="124"/>
      <c r="AH2010" s="124"/>
      <c r="AI2010" s="124"/>
      <c r="AJ2010" s="124"/>
      <c r="AK2010" s="124"/>
      <c r="AL2010" s="124"/>
      <c r="AM2010" s="124"/>
      <c r="AN2010" s="124"/>
      <c r="AO2010" s="124"/>
      <c r="AP2010" s="124"/>
      <c r="AQ2010" s="124"/>
      <c r="AR2010" s="124"/>
      <c r="AS2010" s="124"/>
      <c r="AT2010" s="124"/>
      <c r="AU2010" s="124"/>
      <c r="AV2010" s="124"/>
      <c r="AW2010" s="124"/>
      <c r="AX2010" s="124"/>
      <c r="AY2010" s="124"/>
      <c r="AZ2010" s="124"/>
      <c r="BA2010" s="124"/>
      <c r="BB2010" s="124"/>
      <c r="BC2010" s="124"/>
      <c r="BD2010" s="124"/>
      <c r="BE2010" s="124"/>
      <c r="BF2010" s="124"/>
      <c r="BG2010" s="124"/>
      <c r="BH2010" s="124"/>
      <c r="BI2010" s="124"/>
      <c r="BJ2010" s="124"/>
      <c r="BK2010" s="124"/>
      <c r="BL2010" s="124"/>
      <c r="BM2010" s="124"/>
      <c r="BN2010" s="124"/>
      <c r="BO2010" s="124"/>
      <c r="BP2010" s="124"/>
      <c r="BQ2010" s="124"/>
      <c r="BR2010" s="124"/>
      <c r="BS2010" s="124"/>
      <c r="BT2010" s="124"/>
      <c r="BU2010" s="124"/>
      <c r="BV2010" s="124"/>
      <c r="BW2010" s="124"/>
      <c r="BX2010" s="124"/>
    </row>
    <row r="2011" spans="7:76" s="130" customFormat="1">
      <c r="G2011" s="124"/>
      <c r="H2011" s="124"/>
      <c r="I2011" s="124"/>
      <c r="J2011" s="124"/>
      <c r="K2011" s="124"/>
      <c r="L2011" s="124"/>
      <c r="M2011" s="124"/>
      <c r="N2011" s="124"/>
      <c r="O2011" s="124"/>
      <c r="P2011" s="124"/>
      <c r="Q2011" s="124"/>
      <c r="R2011" s="124"/>
      <c r="S2011" s="124"/>
      <c r="T2011" s="124"/>
      <c r="U2011" s="124"/>
      <c r="V2011" s="124"/>
      <c r="W2011" s="124"/>
      <c r="X2011" s="124"/>
      <c r="Y2011" s="124"/>
      <c r="Z2011" s="124"/>
      <c r="AA2011" s="124"/>
      <c r="AB2011" s="124"/>
      <c r="AC2011" s="124"/>
      <c r="AD2011" s="124"/>
      <c r="AE2011" s="124"/>
      <c r="AF2011" s="124"/>
      <c r="AG2011" s="124"/>
      <c r="AH2011" s="124"/>
      <c r="AI2011" s="124"/>
      <c r="AJ2011" s="124"/>
      <c r="AK2011" s="124"/>
      <c r="AL2011" s="124"/>
      <c r="AM2011" s="124"/>
      <c r="AN2011" s="124"/>
      <c r="AO2011" s="124"/>
      <c r="AP2011" s="124"/>
      <c r="AQ2011" s="124"/>
      <c r="AR2011" s="124"/>
      <c r="AS2011" s="124"/>
      <c r="AT2011" s="124"/>
      <c r="AU2011" s="124"/>
      <c r="AV2011" s="124"/>
      <c r="AW2011" s="124"/>
      <c r="AX2011" s="124"/>
      <c r="AY2011" s="124"/>
      <c r="AZ2011" s="124"/>
      <c r="BA2011" s="124"/>
      <c r="BB2011" s="124"/>
      <c r="BC2011" s="124"/>
      <c r="BD2011" s="124"/>
      <c r="BE2011" s="124"/>
      <c r="BF2011" s="124"/>
      <c r="BG2011" s="124"/>
      <c r="BH2011" s="124"/>
      <c r="BI2011" s="124"/>
      <c r="BJ2011" s="124"/>
      <c r="BK2011" s="124"/>
      <c r="BL2011" s="124"/>
      <c r="BM2011" s="124"/>
      <c r="BN2011" s="124"/>
      <c r="BO2011" s="124"/>
      <c r="BP2011" s="124"/>
      <c r="BQ2011" s="124"/>
      <c r="BR2011" s="124"/>
      <c r="BS2011" s="124"/>
      <c r="BT2011" s="124"/>
      <c r="BU2011" s="124"/>
      <c r="BV2011" s="124"/>
      <c r="BW2011" s="124"/>
      <c r="BX2011" s="124"/>
    </row>
    <row r="2012" spans="7:76" s="130" customFormat="1">
      <c r="G2012" s="124"/>
      <c r="H2012" s="124"/>
      <c r="I2012" s="124"/>
      <c r="J2012" s="124"/>
      <c r="K2012" s="124"/>
      <c r="L2012" s="124"/>
      <c r="M2012" s="124"/>
      <c r="N2012" s="124"/>
      <c r="O2012" s="124"/>
      <c r="P2012" s="124"/>
      <c r="Q2012" s="124"/>
      <c r="R2012" s="124"/>
      <c r="S2012" s="124"/>
      <c r="T2012" s="124"/>
      <c r="U2012" s="124"/>
      <c r="V2012" s="124"/>
      <c r="W2012" s="124"/>
      <c r="X2012" s="124"/>
      <c r="Y2012" s="124"/>
      <c r="Z2012" s="124"/>
      <c r="AA2012" s="124"/>
      <c r="AB2012" s="124"/>
      <c r="AC2012" s="124"/>
      <c r="AD2012" s="124"/>
      <c r="AE2012" s="124"/>
      <c r="AF2012" s="124"/>
      <c r="AG2012" s="124"/>
      <c r="AH2012" s="124"/>
      <c r="AI2012" s="124"/>
      <c r="AJ2012" s="124"/>
      <c r="AK2012" s="124"/>
      <c r="AL2012" s="124"/>
      <c r="AM2012" s="124"/>
      <c r="AN2012" s="124"/>
      <c r="AO2012" s="124"/>
      <c r="AP2012" s="124"/>
      <c r="AQ2012" s="124"/>
      <c r="AR2012" s="124"/>
      <c r="AS2012" s="124"/>
      <c r="AT2012" s="124"/>
      <c r="AU2012" s="124"/>
      <c r="AV2012" s="124"/>
      <c r="AW2012" s="124"/>
      <c r="AX2012" s="124"/>
      <c r="AY2012" s="124"/>
      <c r="AZ2012" s="124"/>
      <c r="BA2012" s="124"/>
      <c r="BB2012" s="124"/>
      <c r="BC2012" s="124"/>
      <c r="BD2012" s="124"/>
      <c r="BE2012" s="124"/>
      <c r="BF2012" s="124"/>
      <c r="BG2012" s="124"/>
      <c r="BH2012" s="124"/>
      <c r="BI2012" s="124"/>
      <c r="BJ2012" s="124"/>
      <c r="BK2012" s="124"/>
      <c r="BL2012" s="124"/>
      <c r="BM2012" s="124"/>
      <c r="BN2012" s="124"/>
      <c r="BO2012" s="124"/>
      <c r="BP2012" s="124"/>
      <c r="BQ2012" s="124"/>
      <c r="BR2012" s="124"/>
      <c r="BS2012" s="124"/>
      <c r="BT2012" s="124"/>
      <c r="BU2012" s="124"/>
      <c r="BV2012" s="124"/>
      <c r="BW2012" s="124"/>
      <c r="BX2012" s="124"/>
    </row>
    <row r="2013" spans="7:76" s="130" customFormat="1">
      <c r="G2013" s="124"/>
      <c r="H2013" s="124"/>
      <c r="I2013" s="124"/>
      <c r="J2013" s="124"/>
      <c r="K2013" s="124"/>
      <c r="L2013" s="124"/>
      <c r="M2013" s="124"/>
      <c r="N2013" s="124"/>
      <c r="O2013" s="124"/>
      <c r="P2013" s="124"/>
      <c r="Q2013" s="124"/>
      <c r="R2013" s="124"/>
      <c r="S2013" s="124"/>
      <c r="T2013" s="124"/>
      <c r="U2013" s="124"/>
      <c r="V2013" s="124"/>
      <c r="W2013" s="124"/>
      <c r="X2013" s="124"/>
      <c r="Y2013" s="124"/>
      <c r="Z2013" s="124"/>
      <c r="AA2013" s="124"/>
      <c r="AB2013" s="124"/>
      <c r="AC2013" s="124"/>
      <c r="AD2013" s="124"/>
      <c r="AE2013" s="124"/>
      <c r="AF2013" s="124"/>
      <c r="AG2013" s="124"/>
      <c r="AH2013" s="124"/>
      <c r="AI2013" s="124"/>
      <c r="AJ2013" s="124"/>
      <c r="AK2013" s="124"/>
      <c r="AL2013" s="124"/>
      <c r="AM2013" s="124"/>
      <c r="AN2013" s="124"/>
      <c r="AO2013" s="124"/>
      <c r="AP2013" s="124"/>
      <c r="AQ2013" s="124"/>
      <c r="AR2013" s="124"/>
      <c r="AS2013" s="124"/>
      <c r="AT2013" s="124"/>
      <c r="AU2013" s="124"/>
      <c r="AV2013" s="124"/>
      <c r="AW2013" s="124"/>
      <c r="AX2013" s="124"/>
      <c r="AY2013" s="124"/>
      <c r="AZ2013" s="124"/>
      <c r="BA2013" s="124"/>
      <c r="BB2013" s="124"/>
      <c r="BC2013" s="124"/>
      <c r="BD2013" s="124"/>
      <c r="BE2013" s="124"/>
      <c r="BF2013" s="124"/>
      <c r="BG2013" s="124"/>
      <c r="BH2013" s="124"/>
      <c r="BI2013" s="124"/>
      <c r="BJ2013" s="124"/>
      <c r="BK2013" s="124"/>
      <c r="BL2013" s="124"/>
      <c r="BM2013" s="124"/>
      <c r="BN2013" s="124"/>
      <c r="BO2013" s="124"/>
      <c r="BP2013" s="124"/>
      <c r="BQ2013" s="124"/>
      <c r="BR2013" s="124"/>
      <c r="BS2013" s="124"/>
      <c r="BT2013" s="124"/>
      <c r="BU2013" s="124"/>
      <c r="BV2013" s="124"/>
      <c r="BW2013" s="124"/>
      <c r="BX2013" s="124"/>
    </row>
    <row r="2014" spans="7:76" s="130" customFormat="1">
      <c r="G2014" s="124"/>
      <c r="H2014" s="124"/>
      <c r="I2014" s="124"/>
      <c r="J2014" s="124"/>
      <c r="K2014" s="124"/>
      <c r="L2014" s="124"/>
      <c r="M2014" s="124"/>
      <c r="N2014" s="124"/>
      <c r="O2014" s="124"/>
      <c r="P2014" s="124"/>
      <c r="Q2014" s="124"/>
      <c r="R2014" s="124"/>
      <c r="S2014" s="124"/>
      <c r="T2014" s="124"/>
      <c r="U2014" s="124"/>
      <c r="V2014" s="124"/>
      <c r="W2014" s="124"/>
      <c r="X2014" s="124"/>
      <c r="Y2014" s="124"/>
      <c r="Z2014" s="124"/>
      <c r="AA2014" s="124"/>
      <c r="AB2014" s="124"/>
      <c r="AC2014" s="124"/>
      <c r="AD2014" s="124"/>
      <c r="AE2014" s="124"/>
      <c r="AF2014" s="124"/>
      <c r="AG2014" s="124"/>
      <c r="AH2014" s="124"/>
      <c r="AI2014" s="124"/>
      <c r="AJ2014" s="124"/>
      <c r="AK2014" s="124"/>
      <c r="AL2014" s="124"/>
      <c r="AM2014" s="124"/>
      <c r="AN2014" s="124"/>
      <c r="AO2014" s="124"/>
      <c r="AP2014" s="124"/>
      <c r="AQ2014" s="124"/>
      <c r="AR2014" s="124"/>
      <c r="AS2014" s="124"/>
      <c r="AT2014" s="124"/>
      <c r="AU2014" s="124"/>
      <c r="AV2014" s="124"/>
      <c r="AW2014" s="124"/>
      <c r="AX2014" s="124"/>
      <c r="AY2014" s="124"/>
      <c r="AZ2014" s="124"/>
      <c r="BA2014" s="124"/>
      <c r="BB2014" s="124"/>
      <c r="BC2014" s="124"/>
      <c r="BD2014" s="124"/>
      <c r="BE2014" s="124"/>
      <c r="BF2014" s="124"/>
      <c r="BG2014" s="124"/>
      <c r="BH2014" s="124"/>
      <c r="BI2014" s="124"/>
      <c r="BJ2014" s="124"/>
      <c r="BK2014" s="124"/>
      <c r="BL2014" s="124"/>
      <c r="BM2014" s="124"/>
      <c r="BN2014" s="124"/>
      <c r="BO2014" s="124"/>
      <c r="BP2014" s="124"/>
      <c r="BQ2014" s="124"/>
      <c r="BR2014" s="124"/>
      <c r="BS2014" s="124"/>
      <c r="BT2014" s="124"/>
      <c r="BU2014" s="124"/>
      <c r="BV2014" s="124"/>
      <c r="BW2014" s="124"/>
      <c r="BX2014" s="124"/>
    </row>
    <row r="2015" spans="7:76" s="130" customFormat="1">
      <c r="G2015" s="124"/>
      <c r="H2015" s="124"/>
      <c r="I2015" s="124"/>
      <c r="J2015" s="124"/>
      <c r="K2015" s="124"/>
      <c r="L2015" s="124"/>
      <c r="M2015" s="124"/>
      <c r="N2015" s="124"/>
      <c r="O2015" s="124"/>
      <c r="P2015" s="124"/>
      <c r="Q2015" s="124"/>
      <c r="R2015" s="124"/>
      <c r="S2015" s="124"/>
      <c r="T2015" s="124"/>
      <c r="U2015" s="124"/>
      <c r="V2015" s="124"/>
      <c r="W2015" s="124"/>
      <c r="X2015" s="124"/>
      <c r="Y2015" s="124"/>
      <c r="Z2015" s="124"/>
      <c r="AA2015" s="124"/>
      <c r="AB2015" s="124"/>
      <c r="AC2015" s="124"/>
      <c r="AD2015" s="124"/>
      <c r="AE2015" s="124"/>
      <c r="AF2015" s="124"/>
      <c r="AG2015" s="124"/>
      <c r="AH2015" s="124"/>
      <c r="AI2015" s="124"/>
      <c r="AJ2015" s="124"/>
      <c r="AK2015" s="124"/>
      <c r="AL2015" s="124"/>
      <c r="AM2015" s="124"/>
      <c r="AN2015" s="124"/>
      <c r="AO2015" s="124"/>
      <c r="AP2015" s="124"/>
      <c r="AQ2015" s="124"/>
      <c r="AR2015" s="124"/>
      <c r="AS2015" s="124"/>
      <c r="AT2015" s="124"/>
      <c r="AU2015" s="124"/>
      <c r="AV2015" s="124"/>
      <c r="AW2015" s="124"/>
      <c r="AX2015" s="124"/>
      <c r="AY2015" s="124"/>
      <c r="AZ2015" s="124"/>
      <c r="BA2015" s="124"/>
      <c r="BB2015" s="124"/>
      <c r="BC2015" s="124"/>
      <c r="BD2015" s="124"/>
      <c r="BE2015" s="124"/>
      <c r="BF2015" s="124"/>
      <c r="BG2015" s="124"/>
      <c r="BH2015" s="124"/>
      <c r="BI2015" s="124"/>
      <c r="BJ2015" s="124"/>
      <c r="BK2015" s="124"/>
      <c r="BL2015" s="124"/>
      <c r="BM2015" s="124"/>
      <c r="BN2015" s="124"/>
      <c r="BO2015" s="124"/>
      <c r="BP2015" s="124"/>
      <c r="BQ2015" s="124"/>
      <c r="BR2015" s="124"/>
      <c r="BS2015" s="124"/>
      <c r="BT2015" s="124"/>
      <c r="BU2015" s="124"/>
      <c r="BV2015" s="124"/>
      <c r="BW2015" s="124"/>
      <c r="BX2015" s="124"/>
    </row>
    <row r="2016" spans="7:76" s="130" customFormat="1">
      <c r="G2016" s="124"/>
      <c r="H2016" s="124"/>
      <c r="I2016" s="124"/>
      <c r="J2016" s="124"/>
      <c r="K2016" s="124"/>
      <c r="L2016" s="124"/>
      <c r="M2016" s="124"/>
      <c r="N2016" s="124"/>
      <c r="O2016" s="124"/>
      <c r="P2016" s="124"/>
      <c r="Q2016" s="124"/>
      <c r="R2016" s="124"/>
      <c r="S2016" s="124"/>
      <c r="T2016" s="124"/>
      <c r="U2016" s="124"/>
      <c r="V2016" s="124"/>
      <c r="W2016" s="124"/>
      <c r="X2016" s="124"/>
      <c r="Y2016" s="124"/>
      <c r="Z2016" s="124"/>
      <c r="AA2016" s="124"/>
      <c r="AB2016" s="124"/>
      <c r="AC2016" s="124"/>
      <c r="AD2016" s="124"/>
      <c r="AE2016" s="124"/>
      <c r="AF2016" s="124"/>
      <c r="AG2016" s="124"/>
      <c r="AH2016" s="124"/>
      <c r="AI2016" s="124"/>
      <c r="AJ2016" s="124"/>
      <c r="AK2016" s="124"/>
      <c r="AL2016" s="124"/>
      <c r="AM2016" s="124"/>
      <c r="AN2016" s="124"/>
      <c r="AO2016" s="124"/>
      <c r="AP2016" s="124"/>
      <c r="AQ2016" s="124"/>
      <c r="AR2016" s="124"/>
      <c r="AS2016" s="124"/>
      <c r="AT2016" s="124"/>
      <c r="AU2016" s="124"/>
      <c r="AV2016" s="124"/>
      <c r="AW2016" s="124"/>
      <c r="AX2016" s="124"/>
      <c r="AY2016" s="124"/>
      <c r="AZ2016" s="124"/>
      <c r="BA2016" s="124"/>
      <c r="BB2016" s="124"/>
      <c r="BC2016" s="124"/>
      <c r="BD2016" s="124"/>
      <c r="BE2016" s="124"/>
      <c r="BF2016" s="124"/>
      <c r="BG2016" s="124"/>
      <c r="BH2016" s="124"/>
      <c r="BI2016" s="124"/>
      <c r="BJ2016" s="124"/>
      <c r="BK2016" s="124"/>
      <c r="BL2016" s="124"/>
      <c r="BM2016" s="124"/>
      <c r="BN2016" s="124"/>
      <c r="BO2016" s="124"/>
      <c r="BP2016" s="124"/>
      <c r="BQ2016" s="124"/>
      <c r="BR2016" s="124"/>
      <c r="BS2016" s="124"/>
      <c r="BT2016" s="124"/>
      <c r="BU2016" s="124"/>
      <c r="BV2016" s="124"/>
      <c r="BW2016" s="124"/>
      <c r="BX2016" s="124"/>
    </row>
    <row r="2017" spans="7:76" s="130" customFormat="1">
      <c r="G2017" s="124"/>
      <c r="H2017" s="124"/>
      <c r="I2017" s="124"/>
      <c r="J2017" s="124"/>
      <c r="K2017" s="124"/>
      <c r="L2017" s="124"/>
      <c r="M2017" s="124"/>
      <c r="N2017" s="124"/>
      <c r="O2017" s="124"/>
      <c r="P2017" s="124"/>
      <c r="Q2017" s="124"/>
      <c r="R2017" s="124"/>
      <c r="S2017" s="124"/>
      <c r="T2017" s="124"/>
      <c r="U2017" s="124"/>
      <c r="V2017" s="124"/>
      <c r="W2017" s="124"/>
      <c r="X2017" s="124"/>
      <c r="Y2017" s="124"/>
      <c r="Z2017" s="124"/>
      <c r="AA2017" s="124"/>
      <c r="AB2017" s="124"/>
      <c r="AC2017" s="124"/>
      <c r="AD2017" s="124"/>
      <c r="AE2017" s="124"/>
      <c r="AF2017" s="124"/>
      <c r="AG2017" s="124"/>
      <c r="AH2017" s="124"/>
      <c r="AI2017" s="124"/>
      <c r="AJ2017" s="124"/>
      <c r="AK2017" s="124"/>
      <c r="AL2017" s="124"/>
      <c r="AM2017" s="124"/>
      <c r="AN2017" s="124"/>
      <c r="AO2017" s="124"/>
      <c r="AP2017" s="124"/>
      <c r="AQ2017" s="124"/>
      <c r="AR2017" s="124"/>
      <c r="AS2017" s="124"/>
      <c r="AT2017" s="124"/>
      <c r="AU2017" s="124"/>
      <c r="AV2017" s="124"/>
      <c r="AW2017" s="124"/>
      <c r="AX2017" s="124"/>
      <c r="AY2017" s="124"/>
      <c r="AZ2017" s="124"/>
      <c r="BA2017" s="124"/>
      <c r="BB2017" s="124"/>
      <c r="BC2017" s="124"/>
      <c r="BD2017" s="124"/>
      <c r="BE2017" s="124"/>
      <c r="BF2017" s="124"/>
      <c r="BG2017" s="124"/>
      <c r="BH2017" s="124"/>
      <c r="BI2017" s="124"/>
      <c r="BJ2017" s="124"/>
      <c r="BK2017" s="124"/>
      <c r="BL2017" s="124"/>
      <c r="BM2017" s="124"/>
      <c r="BN2017" s="124"/>
      <c r="BO2017" s="124"/>
      <c r="BP2017" s="124"/>
      <c r="BQ2017" s="124"/>
      <c r="BR2017" s="124"/>
      <c r="BS2017" s="124"/>
      <c r="BT2017" s="124"/>
      <c r="BU2017" s="124"/>
      <c r="BV2017" s="124"/>
      <c r="BW2017" s="124"/>
      <c r="BX2017" s="124"/>
    </row>
    <row r="2018" spans="7:76" s="130" customFormat="1">
      <c r="G2018" s="124"/>
      <c r="H2018" s="124"/>
      <c r="I2018" s="124"/>
      <c r="J2018" s="124"/>
      <c r="K2018" s="124"/>
      <c r="L2018" s="124"/>
      <c r="M2018" s="124"/>
      <c r="N2018" s="124"/>
      <c r="O2018" s="124"/>
      <c r="P2018" s="124"/>
      <c r="Q2018" s="124"/>
      <c r="R2018" s="124"/>
      <c r="S2018" s="124"/>
      <c r="T2018" s="124"/>
      <c r="U2018" s="124"/>
      <c r="V2018" s="124"/>
      <c r="W2018" s="124"/>
      <c r="X2018" s="124"/>
      <c r="Y2018" s="124"/>
      <c r="Z2018" s="124"/>
      <c r="AA2018" s="124"/>
      <c r="AB2018" s="124"/>
      <c r="AC2018" s="124"/>
      <c r="AD2018" s="124"/>
      <c r="AE2018" s="124"/>
      <c r="AF2018" s="124"/>
      <c r="AG2018" s="124"/>
      <c r="AH2018" s="124"/>
      <c r="AI2018" s="124"/>
      <c r="AJ2018" s="124"/>
      <c r="AK2018" s="124"/>
      <c r="AL2018" s="124"/>
      <c r="AM2018" s="124"/>
      <c r="AN2018" s="124"/>
      <c r="AO2018" s="124"/>
      <c r="AP2018" s="124"/>
      <c r="AQ2018" s="124"/>
      <c r="AR2018" s="124"/>
      <c r="AS2018" s="124"/>
      <c r="AT2018" s="124"/>
      <c r="AU2018" s="124"/>
      <c r="AV2018" s="124"/>
      <c r="AW2018" s="124"/>
      <c r="AX2018" s="124"/>
      <c r="AY2018" s="124"/>
      <c r="AZ2018" s="124"/>
      <c r="BA2018" s="124"/>
      <c r="BB2018" s="124"/>
      <c r="BC2018" s="124"/>
      <c r="BD2018" s="124"/>
      <c r="BE2018" s="124"/>
      <c r="BF2018" s="124"/>
      <c r="BG2018" s="124"/>
      <c r="BH2018" s="124"/>
      <c r="BI2018" s="124"/>
      <c r="BJ2018" s="124"/>
      <c r="BK2018" s="124"/>
      <c r="BL2018" s="124"/>
      <c r="BM2018" s="124"/>
      <c r="BN2018" s="124"/>
      <c r="BO2018" s="124"/>
      <c r="BP2018" s="124"/>
      <c r="BQ2018" s="124"/>
      <c r="BR2018" s="124"/>
      <c r="BS2018" s="124"/>
      <c r="BT2018" s="124"/>
      <c r="BU2018" s="124"/>
      <c r="BV2018" s="124"/>
      <c r="BW2018" s="124"/>
      <c r="BX2018" s="124"/>
    </row>
    <row r="2019" spans="7:76" s="130" customFormat="1">
      <c r="G2019" s="124"/>
      <c r="H2019" s="124"/>
      <c r="I2019" s="124"/>
      <c r="J2019" s="124"/>
      <c r="K2019" s="124"/>
      <c r="L2019" s="124"/>
      <c r="M2019" s="124"/>
      <c r="N2019" s="124"/>
      <c r="O2019" s="124"/>
      <c r="P2019" s="124"/>
      <c r="Q2019" s="124"/>
      <c r="R2019" s="124"/>
      <c r="S2019" s="124"/>
      <c r="T2019" s="124"/>
      <c r="U2019" s="124"/>
      <c r="V2019" s="124"/>
      <c r="W2019" s="124"/>
      <c r="X2019" s="124"/>
      <c r="Y2019" s="124"/>
      <c r="Z2019" s="124"/>
      <c r="AA2019" s="124"/>
      <c r="AB2019" s="124"/>
      <c r="AC2019" s="124"/>
      <c r="AD2019" s="124"/>
      <c r="AE2019" s="124"/>
      <c r="AF2019" s="124"/>
      <c r="AG2019" s="124"/>
      <c r="AH2019" s="124"/>
      <c r="AI2019" s="124"/>
      <c r="AJ2019" s="124"/>
      <c r="AK2019" s="124"/>
      <c r="AL2019" s="124"/>
      <c r="AM2019" s="124"/>
      <c r="AN2019" s="124"/>
      <c r="AO2019" s="124"/>
      <c r="AP2019" s="124"/>
      <c r="AQ2019" s="124"/>
      <c r="AR2019" s="124"/>
      <c r="AS2019" s="124"/>
      <c r="AT2019" s="124"/>
      <c r="AU2019" s="124"/>
      <c r="AV2019" s="124"/>
      <c r="AW2019" s="124"/>
      <c r="AX2019" s="124"/>
      <c r="AY2019" s="124"/>
      <c r="AZ2019" s="124"/>
      <c r="BA2019" s="124"/>
      <c r="BB2019" s="124"/>
      <c r="BC2019" s="124"/>
      <c r="BD2019" s="124"/>
      <c r="BE2019" s="124"/>
      <c r="BF2019" s="124"/>
      <c r="BG2019" s="124"/>
      <c r="BH2019" s="124"/>
      <c r="BI2019" s="124"/>
      <c r="BJ2019" s="124"/>
      <c r="BK2019" s="124"/>
      <c r="BL2019" s="124"/>
      <c r="BM2019" s="124"/>
      <c r="BN2019" s="124"/>
      <c r="BO2019" s="124"/>
      <c r="BP2019" s="124"/>
      <c r="BQ2019" s="124"/>
      <c r="BR2019" s="124"/>
      <c r="BS2019" s="124"/>
      <c r="BT2019" s="124"/>
      <c r="BU2019" s="124"/>
      <c r="BV2019" s="124"/>
      <c r="BW2019" s="124"/>
      <c r="BX2019" s="124"/>
    </row>
    <row r="2020" spans="7:76" s="130" customFormat="1">
      <c r="G2020" s="124"/>
      <c r="H2020" s="124"/>
      <c r="I2020" s="124"/>
      <c r="J2020" s="124"/>
      <c r="K2020" s="124"/>
      <c r="L2020" s="124"/>
      <c r="M2020" s="124"/>
      <c r="N2020" s="124"/>
      <c r="O2020" s="124"/>
      <c r="P2020" s="124"/>
      <c r="Q2020" s="124"/>
      <c r="R2020" s="124"/>
      <c r="S2020" s="124"/>
      <c r="T2020" s="124"/>
      <c r="U2020" s="124"/>
      <c r="V2020" s="124"/>
      <c r="W2020" s="124"/>
      <c r="X2020" s="124"/>
      <c r="Y2020" s="124"/>
      <c r="Z2020" s="124"/>
      <c r="AA2020" s="124"/>
      <c r="AB2020" s="124"/>
      <c r="AC2020" s="124"/>
      <c r="AD2020" s="124"/>
      <c r="AE2020" s="124"/>
      <c r="AF2020" s="124"/>
      <c r="AG2020" s="124"/>
      <c r="AH2020" s="124"/>
      <c r="AI2020" s="124"/>
      <c r="AJ2020" s="124"/>
      <c r="AK2020" s="124"/>
      <c r="AL2020" s="124"/>
      <c r="AM2020" s="124"/>
      <c r="AN2020" s="124"/>
      <c r="AO2020" s="124"/>
      <c r="AP2020" s="124"/>
      <c r="AQ2020" s="124"/>
      <c r="AR2020" s="124"/>
      <c r="AS2020" s="124"/>
      <c r="AT2020" s="124"/>
      <c r="AU2020" s="124"/>
      <c r="AV2020" s="124"/>
      <c r="AW2020" s="124"/>
      <c r="AX2020" s="124"/>
      <c r="AY2020" s="124"/>
      <c r="AZ2020" s="124"/>
      <c r="BA2020" s="124"/>
      <c r="BB2020" s="124"/>
      <c r="BC2020" s="124"/>
      <c r="BD2020" s="124"/>
      <c r="BE2020" s="124"/>
      <c r="BF2020" s="124"/>
      <c r="BG2020" s="124"/>
      <c r="BH2020" s="124"/>
      <c r="BI2020" s="124"/>
      <c r="BJ2020" s="124"/>
      <c r="BK2020" s="124"/>
      <c r="BL2020" s="124"/>
      <c r="BM2020" s="124"/>
      <c r="BN2020" s="124"/>
      <c r="BO2020" s="124"/>
      <c r="BP2020" s="124"/>
      <c r="BQ2020" s="124"/>
      <c r="BR2020" s="124"/>
      <c r="BS2020" s="124"/>
      <c r="BT2020" s="124"/>
      <c r="BU2020" s="124"/>
      <c r="BV2020" s="124"/>
      <c r="BW2020" s="124"/>
      <c r="BX2020" s="124"/>
    </row>
    <row r="2021" spans="7:76" s="130" customFormat="1">
      <c r="G2021" s="124"/>
      <c r="H2021" s="124"/>
      <c r="I2021" s="124"/>
      <c r="J2021" s="124"/>
      <c r="K2021" s="124"/>
      <c r="L2021" s="124"/>
      <c r="M2021" s="124"/>
      <c r="N2021" s="124"/>
      <c r="O2021" s="124"/>
      <c r="P2021" s="124"/>
      <c r="Q2021" s="124"/>
      <c r="R2021" s="124"/>
      <c r="S2021" s="124"/>
      <c r="T2021" s="124"/>
      <c r="U2021" s="124"/>
      <c r="V2021" s="124"/>
      <c r="W2021" s="124"/>
      <c r="X2021" s="124"/>
      <c r="Y2021" s="124"/>
      <c r="Z2021" s="124"/>
      <c r="AA2021" s="124"/>
      <c r="AB2021" s="124"/>
      <c r="AC2021" s="124"/>
      <c r="AD2021" s="124"/>
      <c r="AE2021" s="124"/>
      <c r="AF2021" s="124"/>
      <c r="AG2021" s="124"/>
      <c r="AH2021" s="124"/>
      <c r="AI2021" s="124"/>
      <c r="AJ2021" s="124"/>
      <c r="AK2021" s="124"/>
      <c r="AL2021" s="124"/>
      <c r="AM2021" s="124"/>
      <c r="AN2021" s="124"/>
      <c r="AO2021" s="124"/>
      <c r="AP2021" s="124"/>
      <c r="AQ2021" s="124"/>
      <c r="AR2021" s="124"/>
      <c r="AS2021" s="124"/>
      <c r="AT2021" s="124"/>
      <c r="AU2021" s="124"/>
      <c r="AV2021" s="124"/>
      <c r="AW2021" s="124"/>
      <c r="AX2021" s="124"/>
      <c r="AY2021" s="124"/>
      <c r="AZ2021" s="124"/>
      <c r="BA2021" s="124"/>
      <c r="BB2021" s="124"/>
      <c r="BC2021" s="124"/>
      <c r="BD2021" s="124"/>
      <c r="BE2021" s="124"/>
      <c r="BF2021" s="124"/>
      <c r="BG2021" s="124"/>
      <c r="BH2021" s="124"/>
      <c r="BI2021" s="124"/>
      <c r="BJ2021" s="124"/>
      <c r="BK2021" s="124"/>
      <c r="BL2021" s="124"/>
      <c r="BM2021" s="124"/>
      <c r="BN2021" s="124"/>
      <c r="BO2021" s="124"/>
      <c r="BP2021" s="124"/>
      <c r="BQ2021" s="124"/>
      <c r="BR2021" s="124"/>
      <c r="BS2021" s="124"/>
      <c r="BT2021" s="124"/>
      <c r="BU2021" s="124"/>
      <c r="BV2021" s="124"/>
      <c r="BW2021" s="124"/>
      <c r="BX2021" s="124"/>
    </row>
    <row r="2022" spans="7:76" s="130" customFormat="1">
      <c r="G2022" s="124"/>
      <c r="H2022" s="124"/>
      <c r="I2022" s="124"/>
      <c r="J2022" s="124"/>
      <c r="K2022" s="124"/>
      <c r="L2022" s="124"/>
      <c r="M2022" s="124"/>
      <c r="N2022" s="124"/>
      <c r="O2022" s="124"/>
      <c r="P2022" s="124"/>
      <c r="Q2022" s="124"/>
      <c r="R2022" s="124"/>
      <c r="S2022" s="124"/>
      <c r="T2022" s="124"/>
      <c r="U2022" s="124"/>
      <c r="V2022" s="124"/>
      <c r="W2022" s="124"/>
      <c r="X2022" s="124"/>
      <c r="Y2022" s="124"/>
      <c r="Z2022" s="124"/>
      <c r="AA2022" s="124"/>
      <c r="AB2022" s="124"/>
      <c r="AC2022" s="124"/>
      <c r="AD2022" s="124"/>
      <c r="AE2022" s="124"/>
      <c r="AF2022" s="124"/>
      <c r="AG2022" s="124"/>
      <c r="AH2022" s="124"/>
      <c r="AI2022" s="124"/>
      <c r="AJ2022" s="124"/>
      <c r="AK2022" s="124"/>
      <c r="AL2022" s="124"/>
      <c r="AM2022" s="124"/>
      <c r="AN2022" s="124"/>
      <c r="AO2022" s="124"/>
      <c r="AP2022" s="124"/>
      <c r="AQ2022" s="124"/>
      <c r="AR2022" s="124"/>
      <c r="AS2022" s="124"/>
      <c r="AT2022" s="124"/>
      <c r="AU2022" s="124"/>
      <c r="AV2022" s="124"/>
      <c r="AW2022" s="124"/>
      <c r="AX2022" s="124"/>
      <c r="AY2022" s="124"/>
      <c r="AZ2022" s="124"/>
      <c r="BA2022" s="124"/>
      <c r="BB2022" s="124"/>
      <c r="BC2022" s="124"/>
      <c r="BD2022" s="124"/>
      <c r="BE2022" s="124"/>
      <c r="BF2022" s="124"/>
      <c r="BG2022" s="124"/>
      <c r="BH2022" s="124"/>
      <c r="BI2022" s="124"/>
      <c r="BJ2022" s="124"/>
      <c r="BK2022" s="124"/>
      <c r="BL2022" s="124"/>
      <c r="BM2022" s="124"/>
      <c r="BN2022" s="124"/>
      <c r="BO2022" s="124"/>
      <c r="BP2022" s="124"/>
      <c r="BQ2022" s="124"/>
      <c r="BR2022" s="124"/>
      <c r="BS2022" s="124"/>
      <c r="BT2022" s="124"/>
      <c r="BU2022" s="124"/>
      <c r="BV2022" s="124"/>
      <c r="BW2022" s="124"/>
      <c r="BX2022" s="124"/>
    </row>
    <row r="2023" spans="7:76" s="130" customFormat="1">
      <c r="G2023" s="124"/>
      <c r="H2023" s="124"/>
      <c r="I2023" s="124"/>
      <c r="J2023" s="124"/>
      <c r="K2023" s="124"/>
      <c r="L2023" s="124"/>
      <c r="M2023" s="124"/>
      <c r="N2023" s="124"/>
      <c r="O2023" s="124"/>
      <c r="P2023" s="124"/>
      <c r="Q2023" s="124"/>
      <c r="R2023" s="124"/>
      <c r="S2023" s="124"/>
      <c r="T2023" s="124"/>
      <c r="U2023" s="124"/>
      <c r="V2023" s="124"/>
      <c r="W2023" s="124"/>
      <c r="X2023" s="124"/>
      <c r="Y2023" s="124"/>
      <c r="Z2023" s="124"/>
      <c r="AA2023" s="124"/>
      <c r="AB2023" s="124"/>
      <c r="AC2023" s="124"/>
      <c r="AD2023" s="124"/>
      <c r="AE2023" s="124"/>
      <c r="AF2023" s="124"/>
      <c r="AG2023" s="124"/>
      <c r="AH2023" s="124"/>
      <c r="AI2023" s="124"/>
      <c r="AJ2023" s="124"/>
      <c r="AK2023" s="124"/>
      <c r="AL2023" s="124"/>
      <c r="AM2023" s="124"/>
      <c r="AN2023" s="124"/>
      <c r="AO2023" s="124"/>
      <c r="AP2023" s="124"/>
      <c r="AQ2023" s="124"/>
      <c r="AR2023" s="124"/>
      <c r="AS2023" s="124"/>
      <c r="AT2023" s="124"/>
      <c r="AU2023" s="124"/>
      <c r="AV2023" s="124"/>
      <c r="AW2023" s="124"/>
      <c r="AX2023" s="124"/>
      <c r="AY2023" s="124"/>
      <c r="AZ2023" s="124"/>
      <c r="BA2023" s="124"/>
      <c r="BB2023" s="124"/>
      <c r="BC2023" s="124"/>
      <c r="BD2023" s="124"/>
      <c r="BE2023" s="124"/>
      <c r="BF2023" s="124"/>
      <c r="BG2023" s="124"/>
      <c r="BH2023" s="124"/>
      <c r="BI2023" s="124"/>
      <c r="BJ2023" s="124"/>
      <c r="BK2023" s="124"/>
      <c r="BL2023" s="124"/>
      <c r="BM2023" s="124"/>
      <c r="BN2023" s="124"/>
      <c r="BO2023" s="124"/>
      <c r="BP2023" s="124"/>
      <c r="BQ2023" s="124"/>
      <c r="BR2023" s="124"/>
      <c r="BS2023" s="124"/>
      <c r="BT2023" s="124"/>
      <c r="BU2023" s="124"/>
      <c r="BV2023" s="124"/>
      <c r="BW2023" s="124"/>
      <c r="BX2023" s="124"/>
    </row>
    <row r="2024" spans="7:76" s="130" customFormat="1">
      <c r="G2024" s="124"/>
      <c r="H2024" s="124"/>
      <c r="I2024" s="124"/>
      <c r="J2024" s="124"/>
      <c r="K2024" s="124"/>
      <c r="L2024" s="124"/>
      <c r="M2024" s="124"/>
      <c r="N2024" s="124"/>
      <c r="O2024" s="124"/>
      <c r="P2024" s="124"/>
      <c r="Q2024" s="124"/>
      <c r="R2024" s="124"/>
      <c r="S2024" s="124"/>
      <c r="T2024" s="124"/>
      <c r="U2024" s="124"/>
      <c r="V2024" s="124"/>
      <c r="W2024" s="124"/>
      <c r="X2024" s="124"/>
      <c r="Y2024" s="124"/>
      <c r="Z2024" s="124"/>
      <c r="AA2024" s="124"/>
      <c r="AB2024" s="124"/>
      <c r="AC2024" s="124"/>
      <c r="AD2024" s="124"/>
      <c r="AE2024" s="124"/>
      <c r="AF2024" s="124"/>
      <c r="AG2024" s="124"/>
      <c r="AH2024" s="124"/>
      <c r="AI2024" s="124"/>
      <c r="AJ2024" s="124"/>
      <c r="AK2024" s="124"/>
      <c r="AL2024" s="124"/>
      <c r="AM2024" s="124"/>
      <c r="AN2024" s="124"/>
      <c r="AO2024" s="124"/>
      <c r="AP2024" s="124"/>
      <c r="AQ2024" s="124"/>
      <c r="AR2024" s="124"/>
      <c r="AS2024" s="124"/>
      <c r="AT2024" s="124"/>
      <c r="AU2024" s="124"/>
      <c r="AV2024" s="124"/>
      <c r="AW2024" s="124"/>
      <c r="AX2024" s="124"/>
      <c r="AY2024" s="124"/>
      <c r="AZ2024" s="124"/>
      <c r="BA2024" s="124"/>
      <c r="BB2024" s="124"/>
      <c r="BC2024" s="124"/>
      <c r="BD2024" s="124"/>
      <c r="BE2024" s="124"/>
      <c r="BF2024" s="124"/>
      <c r="BG2024" s="124"/>
      <c r="BH2024" s="124"/>
      <c r="BI2024" s="124"/>
      <c r="BJ2024" s="124"/>
      <c r="BK2024" s="124"/>
      <c r="BL2024" s="124"/>
      <c r="BM2024" s="124"/>
      <c r="BN2024" s="124"/>
      <c r="BO2024" s="124"/>
      <c r="BP2024" s="124"/>
      <c r="BQ2024" s="124"/>
      <c r="BR2024" s="124"/>
      <c r="BS2024" s="124"/>
      <c r="BT2024" s="124"/>
      <c r="BU2024" s="124"/>
      <c r="BV2024" s="124"/>
      <c r="BW2024" s="124"/>
      <c r="BX2024" s="124"/>
    </row>
    <row r="2025" spans="7:76" s="130" customFormat="1">
      <c r="G2025" s="124"/>
      <c r="H2025" s="124"/>
      <c r="I2025" s="124"/>
      <c r="J2025" s="124"/>
      <c r="K2025" s="124"/>
      <c r="L2025" s="124"/>
      <c r="M2025" s="124"/>
      <c r="N2025" s="124"/>
      <c r="O2025" s="124"/>
      <c r="P2025" s="124"/>
      <c r="Q2025" s="124"/>
      <c r="R2025" s="124"/>
      <c r="S2025" s="124"/>
      <c r="T2025" s="124"/>
      <c r="U2025" s="124"/>
      <c r="V2025" s="124"/>
      <c r="W2025" s="124"/>
      <c r="X2025" s="124"/>
      <c r="Y2025" s="124"/>
      <c r="Z2025" s="124"/>
      <c r="AA2025" s="124"/>
      <c r="AB2025" s="124"/>
      <c r="AC2025" s="124"/>
      <c r="AD2025" s="124"/>
      <c r="AE2025" s="124"/>
      <c r="AF2025" s="124"/>
      <c r="AG2025" s="124"/>
      <c r="AH2025" s="124"/>
      <c r="AI2025" s="124"/>
      <c r="AJ2025" s="124"/>
      <c r="AK2025" s="124"/>
      <c r="AL2025" s="124"/>
      <c r="AM2025" s="124"/>
      <c r="AN2025" s="124"/>
      <c r="AO2025" s="124"/>
      <c r="AP2025" s="124"/>
      <c r="AQ2025" s="124"/>
      <c r="AR2025" s="124"/>
      <c r="AS2025" s="124"/>
      <c r="AT2025" s="124"/>
      <c r="AU2025" s="124"/>
      <c r="AV2025" s="124"/>
      <c r="AW2025" s="124"/>
      <c r="AX2025" s="124"/>
      <c r="AY2025" s="124"/>
      <c r="AZ2025" s="124"/>
      <c r="BA2025" s="124"/>
      <c r="BB2025" s="124"/>
      <c r="BC2025" s="124"/>
      <c r="BD2025" s="124"/>
      <c r="BE2025" s="124"/>
      <c r="BF2025" s="124"/>
      <c r="BG2025" s="124"/>
      <c r="BH2025" s="124"/>
      <c r="BI2025" s="124"/>
      <c r="BJ2025" s="124"/>
      <c r="BK2025" s="124"/>
      <c r="BL2025" s="124"/>
      <c r="BM2025" s="124"/>
      <c r="BN2025" s="124"/>
      <c r="BO2025" s="124"/>
      <c r="BP2025" s="124"/>
      <c r="BQ2025" s="124"/>
      <c r="BR2025" s="124"/>
      <c r="BS2025" s="124"/>
      <c r="BT2025" s="124"/>
      <c r="BU2025" s="124"/>
      <c r="BV2025" s="124"/>
      <c r="BW2025" s="124"/>
      <c r="BX2025" s="124"/>
    </row>
    <row r="2026" spans="7:76" s="130" customFormat="1">
      <c r="G2026" s="124"/>
      <c r="H2026" s="124"/>
      <c r="I2026" s="124"/>
      <c r="J2026" s="124"/>
      <c r="K2026" s="124"/>
      <c r="L2026" s="124"/>
      <c r="M2026" s="124"/>
      <c r="N2026" s="124"/>
      <c r="O2026" s="124"/>
      <c r="P2026" s="124"/>
      <c r="Q2026" s="124"/>
      <c r="R2026" s="124"/>
      <c r="S2026" s="124"/>
      <c r="T2026" s="124"/>
      <c r="U2026" s="124"/>
      <c r="V2026" s="124"/>
      <c r="W2026" s="124"/>
      <c r="X2026" s="124"/>
      <c r="Y2026" s="124"/>
      <c r="Z2026" s="124"/>
      <c r="AA2026" s="124"/>
      <c r="AB2026" s="124"/>
      <c r="AC2026" s="124"/>
      <c r="AD2026" s="124"/>
      <c r="AE2026" s="124"/>
      <c r="AF2026" s="124"/>
      <c r="AG2026" s="124"/>
      <c r="AH2026" s="124"/>
      <c r="AI2026" s="124"/>
      <c r="AJ2026" s="124"/>
      <c r="AK2026" s="124"/>
      <c r="AL2026" s="124"/>
      <c r="AM2026" s="124"/>
      <c r="AN2026" s="124"/>
      <c r="AO2026" s="124"/>
      <c r="AP2026" s="124"/>
      <c r="AQ2026" s="124"/>
      <c r="AR2026" s="124"/>
      <c r="AS2026" s="124"/>
      <c r="AT2026" s="124"/>
      <c r="AU2026" s="124"/>
      <c r="AV2026" s="124"/>
      <c r="AW2026" s="124"/>
      <c r="AX2026" s="124"/>
      <c r="AY2026" s="124"/>
      <c r="AZ2026" s="124"/>
      <c r="BA2026" s="124"/>
      <c r="BB2026" s="124"/>
      <c r="BC2026" s="124"/>
      <c r="BD2026" s="124"/>
      <c r="BE2026" s="124"/>
      <c r="BF2026" s="124"/>
      <c r="BG2026" s="124"/>
      <c r="BH2026" s="124"/>
      <c r="BI2026" s="124"/>
      <c r="BJ2026" s="124"/>
      <c r="BK2026" s="124"/>
      <c r="BL2026" s="124"/>
      <c r="BM2026" s="124"/>
      <c r="BN2026" s="124"/>
      <c r="BO2026" s="124"/>
      <c r="BP2026" s="124"/>
      <c r="BQ2026" s="124"/>
      <c r="BR2026" s="124"/>
      <c r="BS2026" s="124"/>
      <c r="BT2026" s="124"/>
      <c r="BU2026" s="124"/>
      <c r="BV2026" s="124"/>
      <c r="BW2026" s="124"/>
      <c r="BX2026" s="124"/>
    </row>
    <row r="2027" spans="7:76" s="130" customFormat="1">
      <c r="G2027" s="124"/>
      <c r="H2027" s="124"/>
      <c r="I2027" s="124"/>
      <c r="J2027" s="124"/>
      <c r="K2027" s="124"/>
      <c r="L2027" s="124"/>
      <c r="M2027" s="124"/>
      <c r="N2027" s="124"/>
      <c r="O2027" s="124"/>
      <c r="P2027" s="124"/>
      <c r="Q2027" s="124"/>
      <c r="R2027" s="124"/>
      <c r="S2027" s="124"/>
      <c r="T2027" s="124"/>
      <c r="U2027" s="124"/>
      <c r="V2027" s="124"/>
      <c r="W2027" s="124"/>
      <c r="X2027" s="124"/>
      <c r="Y2027" s="124"/>
      <c r="Z2027" s="124"/>
      <c r="AA2027" s="124"/>
      <c r="AB2027" s="124"/>
      <c r="AC2027" s="124"/>
      <c r="AD2027" s="124"/>
      <c r="AE2027" s="124"/>
      <c r="AF2027" s="124"/>
      <c r="AG2027" s="124"/>
      <c r="AH2027" s="124"/>
      <c r="AI2027" s="124"/>
      <c r="AJ2027" s="124"/>
      <c r="AK2027" s="124"/>
      <c r="AL2027" s="124"/>
      <c r="AM2027" s="124"/>
      <c r="AN2027" s="124"/>
      <c r="AO2027" s="124"/>
      <c r="AP2027" s="124"/>
      <c r="AQ2027" s="124"/>
      <c r="AR2027" s="124"/>
      <c r="AS2027" s="124"/>
      <c r="AT2027" s="124"/>
      <c r="AU2027" s="124"/>
      <c r="AV2027" s="124"/>
      <c r="AW2027" s="124"/>
      <c r="AX2027" s="124"/>
      <c r="AY2027" s="124"/>
      <c r="AZ2027" s="124"/>
      <c r="BA2027" s="124"/>
      <c r="BB2027" s="124"/>
      <c r="BC2027" s="124"/>
      <c r="BD2027" s="124"/>
      <c r="BE2027" s="124"/>
      <c r="BF2027" s="124"/>
      <c r="BG2027" s="124"/>
      <c r="BH2027" s="124"/>
      <c r="BI2027" s="124"/>
      <c r="BJ2027" s="124"/>
      <c r="BK2027" s="124"/>
      <c r="BL2027" s="124"/>
      <c r="BM2027" s="124"/>
      <c r="BN2027" s="124"/>
      <c r="BO2027" s="124"/>
      <c r="BP2027" s="124"/>
      <c r="BQ2027" s="124"/>
      <c r="BR2027" s="124"/>
      <c r="BS2027" s="124"/>
      <c r="BT2027" s="124"/>
      <c r="BU2027" s="124"/>
      <c r="BV2027" s="124"/>
      <c r="BW2027" s="124"/>
      <c r="BX2027" s="124"/>
    </row>
    <row r="2028" spans="7:76" s="130" customFormat="1">
      <c r="G2028" s="124"/>
      <c r="H2028" s="124"/>
      <c r="I2028" s="124"/>
      <c r="J2028" s="124"/>
      <c r="K2028" s="124"/>
      <c r="L2028" s="124"/>
      <c r="M2028" s="124"/>
      <c r="N2028" s="124"/>
      <c r="O2028" s="124"/>
      <c r="P2028" s="124"/>
      <c r="Q2028" s="124"/>
      <c r="R2028" s="124"/>
      <c r="S2028" s="124"/>
      <c r="T2028" s="124"/>
      <c r="U2028" s="124"/>
      <c r="V2028" s="124"/>
      <c r="W2028" s="124"/>
      <c r="X2028" s="124"/>
      <c r="Y2028" s="124"/>
      <c r="Z2028" s="124"/>
      <c r="AA2028" s="124"/>
      <c r="AB2028" s="124"/>
      <c r="AC2028" s="124"/>
      <c r="AD2028" s="124"/>
      <c r="AE2028" s="124"/>
      <c r="AF2028" s="124"/>
      <c r="AG2028" s="124"/>
      <c r="AH2028" s="124"/>
      <c r="AI2028" s="124"/>
      <c r="AJ2028" s="124"/>
      <c r="AK2028" s="124"/>
      <c r="AL2028" s="124"/>
      <c r="AM2028" s="124"/>
      <c r="AN2028" s="124"/>
      <c r="AO2028" s="124"/>
      <c r="AP2028" s="124"/>
      <c r="AQ2028" s="124"/>
      <c r="AR2028" s="124"/>
      <c r="AS2028" s="124"/>
      <c r="AT2028" s="124"/>
      <c r="AU2028" s="124"/>
      <c r="AV2028" s="124"/>
      <c r="AW2028" s="124"/>
      <c r="AX2028" s="124"/>
      <c r="AY2028" s="124"/>
      <c r="AZ2028" s="124"/>
      <c r="BA2028" s="124"/>
      <c r="BB2028" s="124"/>
      <c r="BC2028" s="124"/>
      <c r="BD2028" s="124"/>
      <c r="BE2028" s="124"/>
      <c r="BF2028" s="124"/>
      <c r="BG2028" s="124"/>
      <c r="BH2028" s="124"/>
      <c r="BI2028" s="124"/>
      <c r="BJ2028" s="124"/>
      <c r="BK2028" s="124"/>
      <c r="BL2028" s="124"/>
      <c r="BM2028" s="124"/>
      <c r="BN2028" s="124"/>
      <c r="BO2028" s="124"/>
      <c r="BP2028" s="124"/>
      <c r="BQ2028" s="124"/>
      <c r="BR2028" s="124"/>
      <c r="BS2028" s="124"/>
      <c r="BT2028" s="124"/>
      <c r="BU2028" s="124"/>
      <c r="BV2028" s="124"/>
      <c r="BW2028" s="124"/>
      <c r="BX2028" s="124"/>
    </row>
    <row r="2029" spans="7:76" s="130" customFormat="1">
      <c r="G2029" s="124"/>
      <c r="H2029" s="124"/>
      <c r="I2029" s="124"/>
      <c r="J2029" s="124"/>
      <c r="K2029" s="124"/>
      <c r="L2029" s="124"/>
      <c r="M2029" s="124"/>
      <c r="N2029" s="124"/>
      <c r="O2029" s="124"/>
      <c r="P2029" s="124"/>
      <c r="Q2029" s="124"/>
      <c r="R2029" s="124"/>
      <c r="S2029" s="124"/>
      <c r="T2029" s="124"/>
      <c r="U2029" s="124"/>
      <c r="V2029" s="124"/>
      <c r="W2029" s="124"/>
      <c r="X2029" s="124"/>
      <c r="Y2029" s="124"/>
      <c r="Z2029" s="124"/>
      <c r="AA2029" s="124"/>
      <c r="AB2029" s="124"/>
      <c r="AC2029" s="124"/>
      <c r="AD2029" s="124"/>
      <c r="AE2029" s="124"/>
      <c r="AF2029" s="124"/>
      <c r="AG2029" s="124"/>
      <c r="AH2029" s="124"/>
      <c r="AI2029" s="124"/>
      <c r="AJ2029" s="124"/>
      <c r="AK2029" s="124"/>
      <c r="AL2029" s="124"/>
      <c r="AM2029" s="124"/>
      <c r="AN2029" s="124"/>
      <c r="AO2029" s="124"/>
      <c r="AP2029" s="124"/>
      <c r="AQ2029" s="124"/>
      <c r="AR2029" s="124"/>
      <c r="AS2029" s="124"/>
      <c r="AT2029" s="124"/>
      <c r="AU2029" s="124"/>
      <c r="AV2029" s="124"/>
      <c r="AW2029" s="124"/>
      <c r="AX2029" s="124"/>
      <c r="AY2029" s="124"/>
      <c r="AZ2029" s="124"/>
      <c r="BA2029" s="124"/>
      <c r="BB2029" s="124"/>
      <c r="BC2029" s="124"/>
      <c r="BD2029" s="124"/>
      <c r="BE2029" s="124"/>
      <c r="BF2029" s="124"/>
      <c r="BG2029" s="124"/>
      <c r="BH2029" s="124"/>
      <c r="BI2029" s="124"/>
      <c r="BJ2029" s="124"/>
      <c r="BK2029" s="124"/>
      <c r="BL2029" s="124"/>
      <c r="BM2029" s="124"/>
      <c r="BN2029" s="124"/>
      <c r="BO2029" s="124"/>
      <c r="BP2029" s="124"/>
      <c r="BQ2029" s="124"/>
      <c r="BR2029" s="124"/>
      <c r="BS2029" s="124"/>
      <c r="BT2029" s="124"/>
      <c r="BU2029" s="124"/>
      <c r="BV2029" s="124"/>
      <c r="BW2029" s="124"/>
      <c r="BX2029" s="124"/>
    </row>
    <row r="2030" spans="7:76" s="130" customFormat="1">
      <c r="G2030" s="124"/>
      <c r="H2030" s="124"/>
      <c r="I2030" s="124"/>
      <c r="J2030" s="124"/>
      <c r="K2030" s="124"/>
      <c r="L2030" s="124"/>
      <c r="M2030" s="124"/>
      <c r="N2030" s="124"/>
      <c r="O2030" s="124"/>
      <c r="P2030" s="124"/>
      <c r="Q2030" s="124"/>
      <c r="R2030" s="124"/>
      <c r="S2030" s="124"/>
      <c r="T2030" s="124"/>
      <c r="U2030" s="124"/>
      <c r="V2030" s="124"/>
      <c r="W2030" s="124"/>
      <c r="X2030" s="124"/>
      <c r="Y2030" s="124"/>
      <c r="Z2030" s="124"/>
      <c r="AA2030" s="124"/>
      <c r="AB2030" s="124"/>
      <c r="AC2030" s="124"/>
      <c r="AD2030" s="124"/>
      <c r="AE2030" s="124"/>
      <c r="AF2030" s="124"/>
      <c r="AG2030" s="124"/>
      <c r="AH2030" s="124"/>
      <c r="AI2030" s="124"/>
      <c r="AJ2030" s="124"/>
      <c r="AK2030" s="124"/>
      <c r="AL2030" s="124"/>
      <c r="AM2030" s="124"/>
      <c r="AN2030" s="124"/>
      <c r="AO2030" s="124"/>
      <c r="AP2030" s="124"/>
      <c r="AQ2030" s="124"/>
      <c r="AR2030" s="124"/>
      <c r="AS2030" s="124"/>
      <c r="AT2030" s="124"/>
      <c r="AU2030" s="124"/>
      <c r="AV2030" s="124"/>
      <c r="AW2030" s="124"/>
      <c r="AX2030" s="124"/>
      <c r="AY2030" s="124"/>
      <c r="AZ2030" s="124"/>
      <c r="BA2030" s="124"/>
      <c r="BB2030" s="124"/>
      <c r="BC2030" s="124"/>
      <c r="BD2030" s="124"/>
      <c r="BE2030" s="124"/>
      <c r="BF2030" s="124"/>
      <c r="BG2030" s="124"/>
      <c r="BH2030" s="124"/>
      <c r="BI2030" s="124"/>
      <c r="BJ2030" s="124"/>
      <c r="BK2030" s="124"/>
      <c r="BL2030" s="124"/>
      <c r="BM2030" s="124"/>
      <c r="BN2030" s="124"/>
      <c r="BO2030" s="124"/>
      <c r="BP2030" s="124"/>
      <c r="BQ2030" s="124"/>
      <c r="BR2030" s="124"/>
      <c r="BS2030" s="124"/>
      <c r="BT2030" s="124"/>
      <c r="BU2030" s="124"/>
      <c r="BV2030" s="124"/>
      <c r="BW2030" s="124"/>
      <c r="BX2030" s="124"/>
    </row>
    <row r="2031" spans="7:76" s="130" customFormat="1">
      <c r="G2031" s="124"/>
      <c r="H2031" s="124"/>
      <c r="I2031" s="124"/>
      <c r="J2031" s="124"/>
      <c r="K2031" s="124"/>
      <c r="L2031" s="124"/>
      <c r="M2031" s="124"/>
      <c r="N2031" s="124"/>
      <c r="O2031" s="124"/>
      <c r="P2031" s="124"/>
      <c r="Q2031" s="124"/>
      <c r="R2031" s="124"/>
      <c r="S2031" s="124"/>
      <c r="T2031" s="124"/>
      <c r="U2031" s="124"/>
      <c r="V2031" s="124"/>
      <c r="W2031" s="124"/>
      <c r="X2031" s="124"/>
      <c r="Y2031" s="124"/>
      <c r="Z2031" s="124"/>
      <c r="AA2031" s="124"/>
      <c r="AB2031" s="124"/>
      <c r="AC2031" s="124"/>
      <c r="AD2031" s="124"/>
      <c r="AE2031" s="124"/>
      <c r="AF2031" s="124"/>
      <c r="AG2031" s="124"/>
      <c r="AH2031" s="124"/>
      <c r="AI2031" s="124"/>
      <c r="AJ2031" s="124"/>
      <c r="AK2031" s="124"/>
      <c r="AL2031" s="124"/>
      <c r="AM2031" s="124"/>
      <c r="AN2031" s="124"/>
      <c r="AO2031" s="124"/>
      <c r="AP2031" s="124"/>
      <c r="AQ2031" s="124"/>
      <c r="AR2031" s="124"/>
      <c r="AS2031" s="124"/>
      <c r="AT2031" s="124"/>
      <c r="AU2031" s="124"/>
      <c r="AV2031" s="124"/>
      <c r="AW2031" s="124"/>
      <c r="AX2031" s="124"/>
      <c r="AY2031" s="124"/>
      <c r="AZ2031" s="124"/>
      <c r="BA2031" s="124"/>
      <c r="BB2031" s="124"/>
      <c r="BC2031" s="124"/>
      <c r="BD2031" s="124"/>
      <c r="BE2031" s="124"/>
      <c r="BF2031" s="124"/>
      <c r="BG2031" s="124"/>
      <c r="BH2031" s="124"/>
      <c r="BI2031" s="124"/>
      <c r="BJ2031" s="124"/>
      <c r="BK2031" s="124"/>
      <c r="BL2031" s="124"/>
      <c r="BM2031" s="124"/>
      <c r="BN2031" s="124"/>
      <c r="BO2031" s="124"/>
      <c r="BP2031" s="124"/>
      <c r="BQ2031" s="124"/>
      <c r="BR2031" s="124"/>
      <c r="BS2031" s="124"/>
      <c r="BT2031" s="124"/>
      <c r="BU2031" s="124"/>
      <c r="BV2031" s="124"/>
      <c r="BW2031" s="124"/>
      <c r="BX2031" s="124"/>
    </row>
    <row r="2032" spans="7:76" s="130" customFormat="1">
      <c r="G2032" s="124"/>
      <c r="H2032" s="124"/>
      <c r="I2032" s="124"/>
      <c r="J2032" s="124"/>
      <c r="K2032" s="124"/>
      <c r="L2032" s="124"/>
      <c r="M2032" s="124"/>
      <c r="N2032" s="124"/>
      <c r="O2032" s="124"/>
      <c r="P2032" s="124"/>
      <c r="Q2032" s="124"/>
      <c r="R2032" s="124"/>
      <c r="S2032" s="124"/>
      <c r="T2032" s="124"/>
      <c r="U2032" s="124"/>
      <c r="V2032" s="124"/>
      <c r="W2032" s="124"/>
      <c r="X2032" s="124"/>
      <c r="Y2032" s="124"/>
      <c r="Z2032" s="124"/>
      <c r="AA2032" s="124"/>
      <c r="AB2032" s="124"/>
      <c r="AC2032" s="124"/>
      <c r="AD2032" s="124"/>
      <c r="AE2032" s="124"/>
      <c r="AF2032" s="124"/>
      <c r="AG2032" s="124"/>
      <c r="AH2032" s="124"/>
      <c r="AI2032" s="124"/>
      <c r="AJ2032" s="124"/>
      <c r="AK2032" s="124"/>
      <c r="AL2032" s="124"/>
      <c r="AM2032" s="124"/>
      <c r="AN2032" s="124"/>
      <c r="AO2032" s="124"/>
      <c r="AP2032" s="124"/>
      <c r="AQ2032" s="124"/>
      <c r="AR2032" s="124"/>
      <c r="AS2032" s="124"/>
      <c r="AT2032" s="124"/>
      <c r="AU2032" s="124"/>
      <c r="AV2032" s="124"/>
      <c r="AW2032" s="124"/>
      <c r="AX2032" s="124"/>
      <c r="AY2032" s="124"/>
      <c r="AZ2032" s="124"/>
      <c r="BA2032" s="124"/>
      <c r="BB2032" s="124"/>
      <c r="BC2032" s="124"/>
      <c r="BD2032" s="124"/>
      <c r="BE2032" s="124"/>
      <c r="BF2032" s="124"/>
      <c r="BG2032" s="124"/>
      <c r="BH2032" s="124"/>
      <c r="BI2032" s="124"/>
      <c r="BJ2032" s="124"/>
      <c r="BK2032" s="124"/>
      <c r="BL2032" s="124"/>
      <c r="BM2032" s="124"/>
      <c r="BN2032" s="124"/>
      <c r="BO2032" s="124"/>
      <c r="BP2032" s="124"/>
      <c r="BQ2032" s="124"/>
      <c r="BR2032" s="124"/>
      <c r="BS2032" s="124"/>
      <c r="BT2032" s="124"/>
      <c r="BU2032" s="124"/>
      <c r="BV2032" s="124"/>
      <c r="BW2032" s="124"/>
      <c r="BX2032" s="124"/>
    </row>
    <row r="2033" spans="7:76" s="130" customFormat="1">
      <c r="G2033" s="124"/>
      <c r="H2033" s="124"/>
      <c r="I2033" s="124"/>
      <c r="J2033" s="124"/>
      <c r="K2033" s="124"/>
      <c r="L2033" s="124"/>
      <c r="M2033" s="124"/>
      <c r="N2033" s="124"/>
      <c r="O2033" s="124"/>
      <c r="P2033" s="124"/>
      <c r="Q2033" s="124"/>
      <c r="R2033" s="124"/>
      <c r="S2033" s="124"/>
      <c r="T2033" s="124"/>
      <c r="U2033" s="124"/>
      <c r="V2033" s="124"/>
      <c r="W2033" s="124"/>
      <c r="X2033" s="124"/>
      <c r="Y2033" s="124"/>
      <c r="Z2033" s="124"/>
      <c r="AA2033" s="124"/>
      <c r="AB2033" s="124"/>
      <c r="AC2033" s="124"/>
      <c r="AD2033" s="124"/>
      <c r="AE2033" s="124"/>
      <c r="AF2033" s="124"/>
      <c r="AG2033" s="124"/>
      <c r="AH2033" s="124"/>
      <c r="AI2033" s="124"/>
      <c r="AJ2033" s="124"/>
      <c r="AK2033" s="124"/>
      <c r="AL2033" s="124"/>
      <c r="AM2033" s="124"/>
      <c r="AN2033" s="124"/>
      <c r="AO2033" s="124"/>
      <c r="AP2033" s="124"/>
      <c r="AQ2033" s="124"/>
      <c r="AR2033" s="124"/>
      <c r="AS2033" s="124"/>
      <c r="AT2033" s="124"/>
      <c r="AU2033" s="124"/>
      <c r="AV2033" s="124"/>
      <c r="AW2033" s="124"/>
      <c r="AX2033" s="124"/>
      <c r="AY2033" s="124"/>
      <c r="AZ2033" s="124"/>
      <c r="BA2033" s="124"/>
      <c r="BB2033" s="124"/>
      <c r="BC2033" s="124"/>
      <c r="BD2033" s="124"/>
      <c r="BE2033" s="124"/>
      <c r="BF2033" s="124"/>
      <c r="BG2033" s="124"/>
      <c r="BH2033" s="124"/>
      <c r="BI2033" s="124"/>
      <c r="BJ2033" s="124"/>
      <c r="BK2033" s="124"/>
      <c r="BL2033" s="124"/>
      <c r="BM2033" s="124"/>
      <c r="BN2033" s="124"/>
      <c r="BO2033" s="124"/>
      <c r="BP2033" s="124"/>
      <c r="BQ2033" s="124"/>
      <c r="BR2033" s="124"/>
      <c r="BS2033" s="124"/>
      <c r="BT2033" s="124"/>
      <c r="BU2033" s="124"/>
      <c r="BV2033" s="124"/>
      <c r="BW2033" s="124"/>
      <c r="BX2033" s="124"/>
    </row>
    <row r="2034" spans="7:76" s="130" customFormat="1">
      <c r="G2034" s="124"/>
      <c r="H2034" s="124"/>
      <c r="I2034" s="124"/>
      <c r="J2034" s="124"/>
      <c r="K2034" s="124"/>
      <c r="L2034" s="124"/>
      <c r="M2034" s="124"/>
      <c r="N2034" s="124"/>
      <c r="O2034" s="124"/>
      <c r="P2034" s="124"/>
      <c r="Q2034" s="124"/>
      <c r="R2034" s="124"/>
      <c r="S2034" s="124"/>
      <c r="T2034" s="124"/>
      <c r="U2034" s="124"/>
      <c r="V2034" s="124"/>
      <c r="W2034" s="124"/>
      <c r="X2034" s="124"/>
      <c r="Y2034" s="124"/>
      <c r="Z2034" s="124"/>
      <c r="AA2034" s="124"/>
      <c r="AB2034" s="124"/>
      <c r="AC2034" s="124"/>
      <c r="AD2034" s="124"/>
      <c r="AE2034" s="124"/>
      <c r="AF2034" s="124"/>
      <c r="AG2034" s="124"/>
      <c r="AH2034" s="124"/>
      <c r="AI2034" s="124"/>
      <c r="AJ2034" s="124"/>
      <c r="AK2034" s="124"/>
      <c r="AL2034" s="124"/>
      <c r="AM2034" s="124"/>
      <c r="AN2034" s="124"/>
      <c r="AO2034" s="124"/>
      <c r="AP2034" s="124"/>
      <c r="AQ2034" s="124"/>
      <c r="AR2034" s="124"/>
      <c r="AS2034" s="124"/>
      <c r="AT2034" s="124"/>
      <c r="AU2034" s="124"/>
      <c r="AV2034" s="124"/>
      <c r="AW2034" s="124"/>
      <c r="AX2034" s="124"/>
      <c r="AY2034" s="124"/>
      <c r="AZ2034" s="124"/>
      <c r="BA2034" s="124"/>
      <c r="BB2034" s="124"/>
      <c r="BC2034" s="124"/>
      <c r="BD2034" s="124"/>
      <c r="BE2034" s="124"/>
      <c r="BF2034" s="124"/>
      <c r="BG2034" s="124"/>
      <c r="BH2034" s="124"/>
      <c r="BI2034" s="124"/>
      <c r="BJ2034" s="124"/>
      <c r="BK2034" s="124"/>
      <c r="BL2034" s="124"/>
      <c r="BM2034" s="124"/>
      <c r="BN2034" s="124"/>
      <c r="BO2034" s="124"/>
      <c r="BP2034" s="124"/>
      <c r="BQ2034" s="124"/>
      <c r="BR2034" s="124"/>
      <c r="BS2034" s="124"/>
      <c r="BT2034" s="124"/>
      <c r="BU2034" s="124"/>
      <c r="BV2034" s="124"/>
      <c r="BW2034" s="124"/>
      <c r="BX2034" s="124"/>
    </row>
    <row r="2035" spans="7:76" s="130" customFormat="1">
      <c r="G2035" s="124"/>
      <c r="H2035" s="124"/>
      <c r="I2035" s="124"/>
      <c r="J2035" s="124"/>
      <c r="K2035" s="124"/>
      <c r="L2035" s="124"/>
      <c r="M2035" s="124"/>
      <c r="N2035" s="124"/>
      <c r="O2035" s="124"/>
      <c r="P2035" s="124"/>
      <c r="Q2035" s="124"/>
      <c r="R2035" s="124"/>
      <c r="S2035" s="124"/>
      <c r="T2035" s="124"/>
      <c r="U2035" s="124"/>
      <c r="V2035" s="124"/>
      <c r="W2035" s="124"/>
      <c r="X2035" s="124"/>
      <c r="Y2035" s="124"/>
      <c r="Z2035" s="124"/>
      <c r="AA2035" s="124"/>
      <c r="AB2035" s="124"/>
      <c r="AC2035" s="124"/>
      <c r="AD2035" s="124"/>
      <c r="AE2035" s="124"/>
      <c r="AF2035" s="124"/>
      <c r="AG2035" s="124"/>
      <c r="AH2035" s="124"/>
      <c r="AI2035" s="124"/>
      <c r="AJ2035" s="124"/>
      <c r="AK2035" s="124"/>
      <c r="AL2035" s="124"/>
      <c r="AM2035" s="124"/>
      <c r="AN2035" s="124"/>
      <c r="AO2035" s="124"/>
      <c r="AP2035" s="124"/>
      <c r="AQ2035" s="124"/>
      <c r="AR2035" s="124"/>
      <c r="AS2035" s="124"/>
      <c r="AT2035" s="124"/>
      <c r="AU2035" s="124"/>
      <c r="AV2035" s="124"/>
      <c r="AW2035" s="124"/>
      <c r="AX2035" s="124"/>
      <c r="AY2035" s="124"/>
      <c r="AZ2035" s="124"/>
      <c r="BA2035" s="124"/>
      <c r="BB2035" s="124"/>
      <c r="BC2035" s="124"/>
      <c r="BD2035" s="124"/>
      <c r="BE2035" s="124"/>
      <c r="BF2035" s="124"/>
      <c r="BG2035" s="124"/>
      <c r="BH2035" s="124"/>
      <c r="BI2035" s="124"/>
      <c r="BJ2035" s="124"/>
      <c r="BK2035" s="124"/>
      <c r="BL2035" s="124"/>
      <c r="BM2035" s="124"/>
      <c r="BN2035" s="124"/>
      <c r="BO2035" s="124"/>
      <c r="BP2035" s="124"/>
      <c r="BQ2035" s="124"/>
      <c r="BR2035" s="124"/>
      <c r="BS2035" s="124"/>
      <c r="BT2035" s="124"/>
      <c r="BU2035" s="124"/>
      <c r="BV2035" s="124"/>
      <c r="BW2035" s="124"/>
      <c r="BX2035" s="124"/>
    </row>
    <row r="2036" spans="7:76" s="130" customFormat="1">
      <c r="G2036" s="124"/>
      <c r="H2036" s="124"/>
      <c r="I2036" s="124"/>
      <c r="J2036" s="124"/>
      <c r="K2036" s="124"/>
      <c r="L2036" s="124"/>
      <c r="M2036" s="124"/>
      <c r="N2036" s="124"/>
      <c r="O2036" s="124"/>
      <c r="P2036" s="124"/>
      <c r="Q2036" s="124"/>
      <c r="R2036" s="124"/>
      <c r="S2036" s="124"/>
      <c r="T2036" s="124"/>
      <c r="U2036" s="124"/>
      <c r="V2036" s="124"/>
      <c r="W2036" s="124"/>
      <c r="X2036" s="124"/>
      <c r="Y2036" s="124"/>
      <c r="Z2036" s="124"/>
      <c r="AA2036" s="124"/>
      <c r="AB2036" s="124"/>
      <c r="AC2036" s="124"/>
      <c r="AD2036" s="124"/>
      <c r="AE2036" s="124"/>
      <c r="AF2036" s="124"/>
      <c r="AG2036" s="124"/>
      <c r="AH2036" s="124"/>
      <c r="AI2036" s="124"/>
      <c r="AJ2036" s="124"/>
      <c r="AK2036" s="124"/>
      <c r="AL2036" s="124"/>
      <c r="AM2036" s="124"/>
      <c r="AN2036" s="124"/>
      <c r="AO2036" s="124"/>
      <c r="AP2036" s="124"/>
      <c r="AQ2036" s="124"/>
      <c r="AR2036" s="124"/>
      <c r="AS2036" s="124"/>
      <c r="AT2036" s="124"/>
      <c r="AU2036" s="124"/>
      <c r="AV2036" s="124"/>
      <c r="AW2036" s="124"/>
      <c r="AX2036" s="124"/>
      <c r="AY2036" s="124"/>
      <c r="AZ2036" s="124"/>
      <c r="BA2036" s="124"/>
      <c r="BB2036" s="124"/>
      <c r="BC2036" s="124"/>
      <c r="BD2036" s="124"/>
      <c r="BE2036" s="124"/>
      <c r="BF2036" s="124"/>
      <c r="BG2036" s="124"/>
      <c r="BH2036" s="124"/>
      <c r="BI2036" s="124"/>
      <c r="BJ2036" s="124"/>
      <c r="BK2036" s="124"/>
      <c r="BL2036" s="124"/>
      <c r="BM2036" s="124"/>
      <c r="BN2036" s="124"/>
      <c r="BO2036" s="124"/>
      <c r="BP2036" s="124"/>
      <c r="BQ2036" s="124"/>
      <c r="BR2036" s="124"/>
      <c r="BS2036" s="124"/>
      <c r="BT2036" s="124"/>
      <c r="BU2036" s="124"/>
      <c r="BV2036" s="124"/>
      <c r="BW2036" s="124"/>
      <c r="BX2036" s="124"/>
    </row>
    <row r="2037" spans="7:76" s="130" customFormat="1">
      <c r="G2037" s="124"/>
      <c r="H2037" s="124"/>
      <c r="I2037" s="124"/>
      <c r="J2037" s="124"/>
      <c r="K2037" s="124"/>
      <c r="L2037" s="124"/>
      <c r="M2037" s="124"/>
      <c r="N2037" s="124"/>
      <c r="O2037" s="124"/>
      <c r="P2037" s="124"/>
      <c r="Q2037" s="124"/>
      <c r="R2037" s="124"/>
      <c r="S2037" s="124"/>
      <c r="T2037" s="124"/>
      <c r="U2037" s="124"/>
      <c r="V2037" s="124"/>
      <c r="W2037" s="124"/>
      <c r="X2037" s="124"/>
      <c r="Y2037" s="124"/>
      <c r="Z2037" s="124"/>
      <c r="AA2037" s="124"/>
      <c r="AB2037" s="124"/>
      <c r="AC2037" s="124"/>
      <c r="AD2037" s="124"/>
      <c r="AE2037" s="124"/>
      <c r="AF2037" s="124"/>
      <c r="AG2037" s="124"/>
      <c r="AH2037" s="124"/>
      <c r="AI2037" s="124"/>
      <c r="AJ2037" s="124"/>
      <c r="AK2037" s="124"/>
      <c r="AL2037" s="124"/>
      <c r="AM2037" s="124"/>
      <c r="AN2037" s="124"/>
      <c r="AO2037" s="124"/>
      <c r="AP2037" s="124"/>
      <c r="AQ2037" s="124"/>
      <c r="AR2037" s="124"/>
      <c r="AS2037" s="124"/>
      <c r="AT2037" s="124"/>
      <c r="AU2037" s="124"/>
      <c r="AV2037" s="124"/>
      <c r="AW2037" s="124"/>
      <c r="AX2037" s="124"/>
      <c r="AY2037" s="124"/>
      <c r="AZ2037" s="124"/>
      <c r="BA2037" s="124"/>
      <c r="BB2037" s="124"/>
      <c r="BC2037" s="124"/>
      <c r="BD2037" s="124"/>
      <c r="BE2037" s="124"/>
      <c r="BF2037" s="124"/>
      <c r="BG2037" s="124"/>
      <c r="BH2037" s="124"/>
      <c r="BI2037" s="124"/>
      <c r="BJ2037" s="124"/>
      <c r="BK2037" s="124"/>
      <c r="BL2037" s="124"/>
      <c r="BM2037" s="124"/>
      <c r="BN2037" s="124"/>
      <c r="BO2037" s="124"/>
      <c r="BP2037" s="124"/>
      <c r="BQ2037" s="124"/>
      <c r="BR2037" s="124"/>
      <c r="BS2037" s="124"/>
      <c r="BT2037" s="124"/>
      <c r="BU2037" s="124"/>
      <c r="BV2037" s="124"/>
      <c r="BW2037" s="124"/>
      <c r="BX2037" s="124"/>
    </row>
    <row r="2038" spans="7:76" s="130" customFormat="1">
      <c r="G2038" s="124"/>
      <c r="H2038" s="124"/>
      <c r="I2038" s="124"/>
      <c r="J2038" s="124"/>
      <c r="K2038" s="124"/>
      <c r="L2038" s="124"/>
      <c r="M2038" s="124"/>
      <c r="N2038" s="124"/>
      <c r="O2038" s="124"/>
      <c r="P2038" s="124"/>
      <c r="Q2038" s="124"/>
      <c r="R2038" s="124"/>
      <c r="S2038" s="124"/>
      <c r="T2038" s="124"/>
      <c r="U2038" s="124"/>
      <c r="V2038" s="124"/>
      <c r="W2038" s="124"/>
      <c r="X2038" s="124"/>
      <c r="Y2038" s="124"/>
      <c r="Z2038" s="124"/>
      <c r="AA2038" s="124"/>
      <c r="AB2038" s="124"/>
      <c r="AC2038" s="124"/>
      <c r="AD2038" s="124"/>
      <c r="AE2038" s="124"/>
      <c r="AF2038" s="124"/>
      <c r="AG2038" s="124"/>
      <c r="AH2038" s="124"/>
      <c r="AI2038" s="124"/>
      <c r="AJ2038" s="124"/>
      <c r="AK2038" s="124"/>
      <c r="AL2038" s="124"/>
      <c r="AM2038" s="124"/>
      <c r="AN2038" s="124"/>
      <c r="AO2038" s="124"/>
      <c r="AP2038" s="124"/>
      <c r="AQ2038" s="124"/>
      <c r="AR2038" s="124"/>
      <c r="AS2038" s="124"/>
      <c r="AT2038" s="124"/>
      <c r="AU2038" s="124"/>
      <c r="AV2038" s="124"/>
      <c r="AW2038" s="124"/>
      <c r="AX2038" s="124"/>
      <c r="AY2038" s="124"/>
      <c r="AZ2038" s="124"/>
      <c r="BA2038" s="124"/>
      <c r="BB2038" s="124"/>
      <c r="BC2038" s="124"/>
      <c r="BD2038" s="124"/>
      <c r="BE2038" s="124"/>
      <c r="BF2038" s="124"/>
      <c r="BG2038" s="124"/>
      <c r="BH2038" s="124"/>
      <c r="BI2038" s="124"/>
      <c r="BJ2038" s="124"/>
      <c r="BK2038" s="124"/>
      <c r="BL2038" s="124"/>
      <c r="BM2038" s="124"/>
      <c r="BN2038" s="124"/>
      <c r="BO2038" s="124"/>
      <c r="BP2038" s="124"/>
      <c r="BQ2038" s="124"/>
      <c r="BR2038" s="124"/>
      <c r="BS2038" s="124"/>
      <c r="BT2038" s="124"/>
      <c r="BU2038" s="124"/>
      <c r="BV2038" s="124"/>
      <c r="BW2038" s="124"/>
      <c r="BX2038" s="124"/>
    </row>
    <row r="2039" spans="7:76" s="130" customFormat="1">
      <c r="G2039" s="124"/>
      <c r="H2039" s="124"/>
      <c r="I2039" s="124"/>
      <c r="J2039" s="124"/>
      <c r="K2039" s="124"/>
      <c r="L2039" s="124"/>
      <c r="M2039" s="124"/>
      <c r="N2039" s="124"/>
      <c r="O2039" s="124"/>
      <c r="P2039" s="124"/>
      <c r="Q2039" s="124"/>
      <c r="R2039" s="124"/>
      <c r="S2039" s="124"/>
      <c r="T2039" s="124"/>
      <c r="U2039" s="124"/>
      <c r="V2039" s="124"/>
      <c r="W2039" s="124"/>
      <c r="X2039" s="124"/>
      <c r="Y2039" s="124"/>
      <c r="Z2039" s="124"/>
      <c r="AA2039" s="124"/>
      <c r="AB2039" s="124"/>
      <c r="AC2039" s="124"/>
      <c r="AD2039" s="124"/>
      <c r="AE2039" s="124"/>
      <c r="AF2039" s="124"/>
      <c r="AG2039" s="124"/>
      <c r="AH2039" s="124"/>
      <c r="AI2039" s="124"/>
      <c r="AJ2039" s="124"/>
      <c r="AK2039" s="124"/>
      <c r="AL2039" s="124"/>
      <c r="AM2039" s="124"/>
      <c r="AN2039" s="124"/>
      <c r="AO2039" s="124"/>
      <c r="AP2039" s="124"/>
      <c r="AQ2039" s="124"/>
      <c r="AR2039" s="124"/>
      <c r="AS2039" s="124"/>
      <c r="AT2039" s="124"/>
      <c r="AU2039" s="124"/>
      <c r="AV2039" s="124"/>
      <c r="AW2039" s="124"/>
      <c r="AX2039" s="124"/>
      <c r="AY2039" s="124"/>
      <c r="AZ2039" s="124"/>
      <c r="BA2039" s="124"/>
      <c r="BB2039" s="124"/>
      <c r="BC2039" s="124"/>
      <c r="BD2039" s="124"/>
      <c r="BE2039" s="124"/>
      <c r="BF2039" s="124"/>
      <c r="BG2039" s="124"/>
      <c r="BH2039" s="124"/>
      <c r="BI2039" s="124"/>
      <c r="BJ2039" s="124"/>
      <c r="BK2039" s="124"/>
      <c r="BL2039" s="124"/>
      <c r="BM2039" s="124"/>
      <c r="BN2039" s="124"/>
      <c r="BO2039" s="124"/>
      <c r="BP2039" s="124"/>
      <c r="BQ2039" s="124"/>
      <c r="BR2039" s="124"/>
      <c r="BS2039" s="124"/>
      <c r="BT2039" s="124"/>
      <c r="BU2039" s="124"/>
      <c r="BV2039" s="124"/>
      <c r="BW2039" s="124"/>
      <c r="BX2039" s="124"/>
    </row>
    <row r="2040" spans="7:76" s="130" customFormat="1">
      <c r="G2040" s="124"/>
      <c r="H2040" s="124"/>
      <c r="I2040" s="124"/>
      <c r="J2040" s="124"/>
      <c r="K2040" s="124"/>
      <c r="L2040" s="124"/>
      <c r="M2040" s="124"/>
      <c r="N2040" s="124"/>
      <c r="O2040" s="124"/>
      <c r="P2040" s="124"/>
      <c r="Q2040" s="124"/>
      <c r="R2040" s="124"/>
      <c r="S2040" s="124"/>
      <c r="T2040" s="124"/>
      <c r="U2040" s="124"/>
      <c r="V2040" s="124"/>
      <c r="W2040" s="124"/>
      <c r="X2040" s="124"/>
      <c r="Y2040" s="124"/>
      <c r="Z2040" s="124"/>
      <c r="AA2040" s="124"/>
      <c r="AB2040" s="124"/>
      <c r="AC2040" s="124"/>
      <c r="AD2040" s="124"/>
      <c r="AE2040" s="124"/>
      <c r="AF2040" s="124"/>
      <c r="AG2040" s="124"/>
      <c r="AH2040" s="124"/>
      <c r="AI2040" s="124"/>
      <c r="AJ2040" s="124"/>
      <c r="AK2040" s="124"/>
      <c r="AL2040" s="124"/>
      <c r="AM2040" s="124"/>
      <c r="AN2040" s="124"/>
      <c r="AO2040" s="124"/>
      <c r="AP2040" s="124"/>
      <c r="AQ2040" s="124"/>
      <c r="AR2040" s="124"/>
      <c r="AS2040" s="124"/>
      <c r="AT2040" s="124"/>
      <c r="AU2040" s="124"/>
      <c r="AV2040" s="124"/>
      <c r="AW2040" s="124"/>
      <c r="AX2040" s="124"/>
      <c r="AY2040" s="124"/>
      <c r="AZ2040" s="124"/>
      <c r="BA2040" s="124"/>
      <c r="BB2040" s="124"/>
      <c r="BC2040" s="124"/>
      <c r="BD2040" s="124"/>
      <c r="BE2040" s="124"/>
      <c r="BF2040" s="124"/>
      <c r="BG2040" s="124"/>
      <c r="BH2040" s="124"/>
      <c r="BI2040" s="124"/>
      <c r="BJ2040" s="124"/>
      <c r="BK2040" s="124"/>
      <c r="BL2040" s="124"/>
      <c r="BM2040" s="124"/>
      <c r="BN2040" s="124"/>
      <c r="BO2040" s="124"/>
      <c r="BP2040" s="124"/>
      <c r="BQ2040" s="124"/>
      <c r="BR2040" s="124"/>
      <c r="BS2040" s="124"/>
      <c r="BT2040" s="124"/>
      <c r="BU2040" s="124"/>
      <c r="BV2040" s="124"/>
      <c r="BW2040" s="124"/>
      <c r="BX2040" s="124"/>
    </row>
    <row r="2041" spans="7:76" s="130" customFormat="1">
      <c r="G2041" s="124"/>
      <c r="H2041" s="124"/>
      <c r="I2041" s="124"/>
      <c r="J2041" s="124"/>
      <c r="K2041" s="124"/>
      <c r="L2041" s="124"/>
      <c r="M2041" s="124"/>
      <c r="N2041" s="124"/>
      <c r="O2041" s="124"/>
      <c r="P2041" s="124"/>
      <c r="Q2041" s="124"/>
      <c r="R2041" s="124"/>
      <c r="S2041" s="124"/>
      <c r="T2041" s="124"/>
      <c r="U2041" s="124"/>
      <c r="V2041" s="124"/>
      <c r="W2041" s="124"/>
      <c r="X2041" s="124"/>
      <c r="Y2041" s="124"/>
      <c r="Z2041" s="124"/>
      <c r="AA2041" s="124"/>
      <c r="AB2041" s="124"/>
      <c r="AC2041" s="124"/>
      <c r="AD2041" s="124"/>
      <c r="AE2041" s="124"/>
      <c r="AF2041" s="124"/>
      <c r="AG2041" s="124"/>
      <c r="AH2041" s="124"/>
      <c r="AI2041" s="124"/>
      <c r="AJ2041" s="124"/>
      <c r="AK2041" s="124"/>
      <c r="AL2041" s="124"/>
      <c r="AM2041" s="124"/>
      <c r="AN2041" s="124"/>
      <c r="AO2041" s="124"/>
      <c r="AP2041" s="124"/>
      <c r="AQ2041" s="124"/>
      <c r="AR2041" s="124"/>
      <c r="AS2041" s="124"/>
      <c r="AT2041" s="124"/>
      <c r="AU2041" s="124"/>
      <c r="AV2041" s="124"/>
      <c r="AW2041" s="124"/>
      <c r="AX2041" s="124"/>
      <c r="AY2041" s="124"/>
      <c r="AZ2041" s="124"/>
      <c r="BA2041" s="124"/>
      <c r="BB2041" s="124"/>
      <c r="BC2041" s="124"/>
      <c r="BD2041" s="124"/>
      <c r="BE2041" s="124"/>
      <c r="BF2041" s="124"/>
      <c r="BG2041" s="124"/>
      <c r="BH2041" s="124"/>
      <c r="BI2041" s="124"/>
      <c r="BJ2041" s="124"/>
      <c r="BK2041" s="124"/>
      <c r="BL2041" s="124"/>
      <c r="BM2041" s="124"/>
      <c r="BN2041" s="124"/>
      <c r="BO2041" s="124"/>
      <c r="BP2041" s="124"/>
      <c r="BQ2041" s="124"/>
      <c r="BR2041" s="124"/>
      <c r="BS2041" s="124"/>
      <c r="BT2041" s="124"/>
      <c r="BU2041" s="124"/>
      <c r="BV2041" s="124"/>
      <c r="BW2041" s="124"/>
      <c r="BX2041" s="124"/>
    </row>
    <row r="2042" spans="7:76" s="130" customFormat="1">
      <c r="G2042" s="124"/>
      <c r="H2042" s="124"/>
      <c r="I2042" s="124"/>
      <c r="J2042" s="124"/>
      <c r="K2042" s="124"/>
      <c r="L2042" s="124"/>
      <c r="M2042" s="124"/>
      <c r="N2042" s="124"/>
      <c r="O2042" s="124"/>
      <c r="P2042" s="124"/>
      <c r="Q2042" s="124"/>
      <c r="R2042" s="124"/>
      <c r="S2042" s="124"/>
      <c r="T2042" s="124"/>
      <c r="U2042" s="124"/>
      <c r="V2042" s="124"/>
      <c r="W2042" s="124"/>
      <c r="X2042" s="124"/>
      <c r="Y2042" s="124"/>
      <c r="Z2042" s="124"/>
      <c r="AA2042" s="124"/>
      <c r="AB2042" s="124"/>
      <c r="AC2042" s="124"/>
      <c r="AD2042" s="124"/>
      <c r="AE2042" s="124"/>
      <c r="AF2042" s="124"/>
      <c r="AG2042" s="124"/>
      <c r="AH2042" s="124"/>
      <c r="AI2042" s="124"/>
      <c r="AJ2042" s="124"/>
      <c r="AK2042" s="124"/>
      <c r="AL2042" s="124"/>
      <c r="AM2042" s="124"/>
      <c r="AN2042" s="124"/>
      <c r="AO2042" s="124"/>
      <c r="AP2042" s="124"/>
      <c r="AQ2042" s="124"/>
      <c r="AR2042" s="124"/>
      <c r="AS2042" s="124"/>
      <c r="AT2042" s="124"/>
      <c r="AU2042" s="124"/>
      <c r="AV2042" s="124"/>
      <c r="AW2042" s="124"/>
      <c r="AX2042" s="124"/>
      <c r="AY2042" s="124"/>
      <c r="AZ2042" s="124"/>
      <c r="BA2042" s="124"/>
      <c r="BB2042" s="124"/>
      <c r="BC2042" s="124"/>
      <c r="BD2042" s="124"/>
      <c r="BE2042" s="124"/>
      <c r="BF2042" s="124"/>
      <c r="BG2042" s="124"/>
      <c r="BH2042" s="124"/>
      <c r="BI2042" s="124"/>
      <c r="BJ2042" s="124"/>
      <c r="BK2042" s="124"/>
      <c r="BL2042" s="124"/>
      <c r="BM2042" s="124"/>
      <c r="BN2042" s="124"/>
      <c r="BO2042" s="124"/>
      <c r="BP2042" s="124"/>
      <c r="BQ2042" s="124"/>
      <c r="BR2042" s="124"/>
      <c r="BS2042" s="124"/>
      <c r="BT2042" s="124"/>
      <c r="BU2042" s="124"/>
      <c r="BV2042" s="124"/>
      <c r="BW2042" s="124"/>
      <c r="BX2042" s="124"/>
    </row>
    <row r="2043" spans="7:76" s="130" customFormat="1">
      <c r="G2043" s="124"/>
      <c r="H2043" s="124"/>
      <c r="I2043" s="124"/>
      <c r="J2043" s="124"/>
      <c r="K2043" s="124"/>
      <c r="L2043" s="124"/>
      <c r="M2043" s="124"/>
      <c r="N2043" s="124"/>
      <c r="O2043" s="124"/>
      <c r="P2043" s="124"/>
      <c r="Q2043" s="124"/>
      <c r="R2043" s="124"/>
      <c r="S2043" s="124"/>
      <c r="T2043" s="124"/>
      <c r="U2043" s="124"/>
      <c r="V2043" s="124"/>
      <c r="W2043" s="124"/>
      <c r="X2043" s="124"/>
      <c r="Y2043" s="124"/>
      <c r="Z2043" s="124"/>
      <c r="AA2043" s="124"/>
      <c r="AB2043" s="124"/>
      <c r="AC2043" s="124"/>
      <c r="AD2043" s="124"/>
      <c r="AE2043" s="124"/>
      <c r="AF2043" s="124"/>
      <c r="AG2043" s="124"/>
      <c r="AH2043" s="124"/>
      <c r="AI2043" s="124"/>
      <c r="AJ2043" s="124"/>
      <c r="AK2043" s="124"/>
      <c r="AL2043" s="124"/>
      <c r="AM2043" s="124"/>
      <c r="AN2043" s="124"/>
      <c r="AO2043" s="124"/>
      <c r="AP2043" s="124"/>
      <c r="AQ2043" s="124"/>
      <c r="AR2043" s="124"/>
      <c r="AS2043" s="124"/>
      <c r="AT2043" s="124"/>
      <c r="AU2043" s="124"/>
      <c r="AV2043" s="124"/>
      <c r="AW2043" s="124"/>
      <c r="AX2043" s="124"/>
      <c r="AY2043" s="124"/>
      <c r="AZ2043" s="124"/>
      <c r="BA2043" s="124"/>
      <c r="BB2043" s="124"/>
      <c r="BC2043" s="124"/>
      <c r="BD2043" s="124"/>
      <c r="BE2043" s="124"/>
      <c r="BF2043" s="124"/>
      <c r="BG2043" s="124"/>
      <c r="BH2043" s="124"/>
      <c r="BI2043" s="124"/>
      <c r="BJ2043" s="124"/>
      <c r="BK2043" s="124"/>
      <c r="BL2043" s="124"/>
      <c r="BM2043" s="124"/>
      <c r="BN2043" s="124"/>
      <c r="BO2043" s="124"/>
      <c r="BP2043" s="124"/>
      <c r="BQ2043" s="124"/>
      <c r="BR2043" s="124"/>
      <c r="BS2043" s="124"/>
      <c r="BT2043" s="124"/>
      <c r="BU2043" s="124"/>
      <c r="BV2043" s="124"/>
      <c r="BW2043" s="124"/>
      <c r="BX2043" s="124"/>
    </row>
    <row r="2044" spans="7:76" s="130" customFormat="1">
      <c r="G2044" s="124"/>
      <c r="H2044" s="124"/>
      <c r="I2044" s="124"/>
      <c r="J2044" s="124"/>
      <c r="K2044" s="124"/>
      <c r="L2044" s="124"/>
      <c r="M2044" s="124"/>
      <c r="N2044" s="124"/>
      <c r="O2044" s="124"/>
      <c r="P2044" s="124"/>
      <c r="Q2044" s="124"/>
      <c r="R2044" s="124"/>
      <c r="S2044" s="124"/>
      <c r="T2044" s="124"/>
      <c r="U2044" s="124"/>
      <c r="V2044" s="124"/>
      <c r="W2044" s="124"/>
      <c r="X2044" s="124"/>
      <c r="Y2044" s="124"/>
      <c r="Z2044" s="124"/>
      <c r="AA2044" s="124"/>
      <c r="AB2044" s="124"/>
      <c r="AC2044" s="124"/>
      <c r="AD2044" s="124"/>
      <c r="AE2044" s="124"/>
      <c r="AF2044" s="124"/>
      <c r="AG2044" s="124"/>
      <c r="AH2044" s="124"/>
      <c r="AI2044" s="124"/>
      <c r="AJ2044" s="124"/>
      <c r="AK2044" s="124"/>
      <c r="AL2044" s="124"/>
      <c r="AM2044" s="124"/>
      <c r="AN2044" s="124"/>
      <c r="AO2044" s="124"/>
      <c r="AP2044" s="124"/>
      <c r="AQ2044" s="124"/>
      <c r="AR2044" s="124"/>
      <c r="AS2044" s="124"/>
      <c r="AT2044" s="124"/>
      <c r="AU2044" s="124"/>
      <c r="AV2044" s="124"/>
      <c r="AW2044" s="124"/>
      <c r="AX2044" s="124"/>
      <c r="AY2044" s="124"/>
      <c r="AZ2044" s="124"/>
      <c r="BA2044" s="124"/>
      <c r="BB2044" s="124"/>
      <c r="BC2044" s="124"/>
      <c r="BD2044" s="124"/>
      <c r="BE2044" s="124"/>
      <c r="BF2044" s="124"/>
      <c r="BG2044" s="124"/>
      <c r="BH2044" s="124"/>
      <c r="BI2044" s="124"/>
      <c r="BJ2044" s="124"/>
      <c r="BK2044" s="124"/>
      <c r="BL2044" s="124"/>
      <c r="BM2044" s="124"/>
      <c r="BN2044" s="124"/>
      <c r="BO2044" s="124"/>
      <c r="BP2044" s="124"/>
      <c r="BQ2044" s="124"/>
      <c r="BR2044" s="124"/>
      <c r="BS2044" s="124"/>
      <c r="BT2044" s="124"/>
      <c r="BU2044" s="124"/>
      <c r="BV2044" s="124"/>
      <c r="BW2044" s="124"/>
      <c r="BX2044" s="124"/>
    </row>
    <row r="2045" spans="7:76" s="130" customFormat="1">
      <c r="G2045" s="124"/>
      <c r="H2045" s="124"/>
      <c r="I2045" s="124"/>
      <c r="J2045" s="124"/>
      <c r="K2045" s="124"/>
      <c r="L2045" s="124"/>
      <c r="M2045" s="124"/>
      <c r="N2045" s="124"/>
      <c r="O2045" s="124"/>
      <c r="P2045" s="124"/>
      <c r="Q2045" s="124"/>
      <c r="R2045" s="124"/>
      <c r="S2045" s="124"/>
      <c r="T2045" s="124"/>
      <c r="U2045" s="124"/>
      <c r="V2045" s="124"/>
      <c r="W2045" s="124"/>
      <c r="X2045" s="124"/>
      <c r="Y2045" s="124"/>
      <c r="Z2045" s="124"/>
      <c r="AA2045" s="124"/>
      <c r="AB2045" s="124"/>
      <c r="AC2045" s="124"/>
      <c r="AD2045" s="124"/>
      <c r="AE2045" s="124"/>
      <c r="AF2045" s="124"/>
      <c r="AG2045" s="124"/>
      <c r="AH2045" s="124"/>
      <c r="AI2045" s="124"/>
      <c r="AJ2045" s="124"/>
      <c r="AK2045" s="124"/>
      <c r="AL2045" s="124"/>
      <c r="AM2045" s="124"/>
      <c r="AN2045" s="124"/>
      <c r="AO2045" s="124"/>
      <c r="AP2045" s="124"/>
      <c r="AQ2045" s="124"/>
      <c r="AR2045" s="124"/>
      <c r="AS2045" s="124"/>
      <c r="AT2045" s="124"/>
      <c r="AU2045" s="124"/>
      <c r="AV2045" s="124"/>
      <c r="AW2045" s="124"/>
      <c r="AX2045" s="124"/>
      <c r="AY2045" s="124"/>
      <c r="AZ2045" s="124"/>
      <c r="BA2045" s="124"/>
      <c r="BB2045" s="124"/>
      <c r="BC2045" s="124"/>
      <c r="BD2045" s="124"/>
      <c r="BE2045" s="124"/>
      <c r="BF2045" s="124"/>
      <c r="BG2045" s="124"/>
      <c r="BH2045" s="124"/>
      <c r="BI2045" s="124"/>
      <c r="BJ2045" s="124"/>
      <c r="BK2045" s="124"/>
      <c r="BL2045" s="124"/>
      <c r="BM2045" s="124"/>
      <c r="BN2045" s="124"/>
      <c r="BO2045" s="124"/>
      <c r="BP2045" s="124"/>
      <c r="BQ2045" s="124"/>
      <c r="BR2045" s="124"/>
      <c r="BS2045" s="124"/>
      <c r="BT2045" s="124"/>
      <c r="BU2045" s="124"/>
      <c r="BV2045" s="124"/>
      <c r="BW2045" s="124"/>
      <c r="BX2045" s="124"/>
    </row>
    <row r="2046" spans="7:76" s="130" customFormat="1">
      <c r="G2046" s="124"/>
      <c r="H2046" s="124"/>
      <c r="I2046" s="124"/>
      <c r="J2046" s="124"/>
      <c r="K2046" s="124"/>
      <c r="L2046" s="124"/>
      <c r="M2046" s="124"/>
      <c r="N2046" s="124"/>
      <c r="O2046" s="124"/>
      <c r="P2046" s="124"/>
      <c r="Q2046" s="124"/>
      <c r="R2046" s="124"/>
      <c r="S2046" s="124"/>
      <c r="T2046" s="124"/>
      <c r="U2046" s="124"/>
      <c r="V2046" s="124"/>
      <c r="W2046" s="124"/>
      <c r="X2046" s="124"/>
      <c r="Y2046" s="124"/>
      <c r="Z2046" s="124"/>
      <c r="AA2046" s="124"/>
      <c r="AB2046" s="124"/>
      <c r="AC2046" s="124"/>
      <c r="AD2046" s="124"/>
      <c r="AE2046" s="124"/>
      <c r="AF2046" s="124"/>
      <c r="AG2046" s="124"/>
      <c r="AH2046" s="124"/>
      <c r="AI2046" s="124"/>
      <c r="AJ2046" s="124"/>
      <c r="AK2046" s="124"/>
      <c r="AL2046" s="124"/>
      <c r="AM2046" s="124"/>
      <c r="AN2046" s="124"/>
      <c r="AO2046" s="124"/>
      <c r="AP2046" s="124"/>
      <c r="AQ2046" s="124"/>
      <c r="AR2046" s="124"/>
      <c r="AS2046" s="124"/>
      <c r="AT2046" s="124"/>
      <c r="AU2046" s="124"/>
      <c r="AV2046" s="124"/>
      <c r="AW2046" s="124"/>
      <c r="AX2046" s="124"/>
      <c r="AY2046" s="124"/>
      <c r="AZ2046" s="124"/>
      <c r="BA2046" s="124"/>
      <c r="BB2046" s="124"/>
      <c r="BC2046" s="124"/>
      <c r="BD2046" s="124"/>
      <c r="BE2046" s="124"/>
      <c r="BF2046" s="124"/>
      <c r="BG2046" s="124"/>
      <c r="BH2046" s="124"/>
      <c r="BI2046" s="124"/>
      <c r="BJ2046" s="124"/>
      <c r="BK2046" s="124"/>
      <c r="BL2046" s="124"/>
      <c r="BM2046" s="124"/>
      <c r="BN2046" s="124"/>
      <c r="BO2046" s="124"/>
      <c r="BP2046" s="124"/>
      <c r="BQ2046" s="124"/>
      <c r="BR2046" s="124"/>
      <c r="BS2046" s="124"/>
      <c r="BT2046" s="124"/>
      <c r="BU2046" s="124"/>
      <c r="BV2046" s="124"/>
      <c r="BW2046" s="124"/>
      <c r="BX2046" s="124"/>
    </row>
    <row r="2047" spans="7:76" s="130" customFormat="1">
      <c r="G2047" s="124"/>
      <c r="H2047" s="124"/>
      <c r="I2047" s="124"/>
      <c r="J2047" s="124"/>
      <c r="K2047" s="124"/>
      <c r="L2047" s="124"/>
      <c r="M2047" s="124"/>
      <c r="N2047" s="124"/>
      <c r="O2047" s="124"/>
      <c r="P2047" s="124"/>
      <c r="Q2047" s="124"/>
      <c r="R2047" s="124"/>
      <c r="S2047" s="124"/>
      <c r="T2047" s="124"/>
      <c r="U2047" s="124"/>
      <c r="V2047" s="124"/>
      <c r="W2047" s="124"/>
      <c r="X2047" s="124"/>
      <c r="Y2047" s="124"/>
      <c r="Z2047" s="124"/>
      <c r="AA2047" s="124"/>
      <c r="AB2047" s="124"/>
      <c r="AC2047" s="124"/>
      <c r="AD2047" s="124"/>
      <c r="AE2047" s="124"/>
      <c r="AF2047" s="124"/>
      <c r="AG2047" s="124"/>
      <c r="AH2047" s="124"/>
      <c r="AI2047" s="124"/>
      <c r="AJ2047" s="124"/>
      <c r="AK2047" s="124"/>
      <c r="AL2047" s="124"/>
      <c r="AM2047" s="124"/>
      <c r="AN2047" s="124"/>
      <c r="AO2047" s="124"/>
      <c r="AP2047" s="124"/>
      <c r="AQ2047" s="124"/>
      <c r="AR2047" s="124"/>
      <c r="AS2047" s="124"/>
      <c r="AT2047" s="124"/>
      <c r="AU2047" s="124"/>
      <c r="AV2047" s="124"/>
      <c r="AW2047" s="124"/>
      <c r="AX2047" s="124"/>
      <c r="AY2047" s="124"/>
      <c r="AZ2047" s="124"/>
      <c r="BA2047" s="124"/>
      <c r="BB2047" s="124"/>
      <c r="BC2047" s="124"/>
      <c r="BD2047" s="124"/>
      <c r="BE2047" s="124"/>
      <c r="BF2047" s="124"/>
      <c r="BG2047" s="124"/>
      <c r="BH2047" s="124"/>
      <c r="BI2047" s="124"/>
      <c r="BJ2047" s="124"/>
      <c r="BK2047" s="124"/>
      <c r="BL2047" s="124"/>
      <c r="BM2047" s="124"/>
      <c r="BN2047" s="124"/>
      <c r="BO2047" s="124"/>
      <c r="BP2047" s="124"/>
      <c r="BQ2047" s="124"/>
      <c r="BR2047" s="124"/>
      <c r="BS2047" s="124"/>
      <c r="BT2047" s="124"/>
      <c r="BU2047" s="124"/>
      <c r="BV2047" s="124"/>
      <c r="BW2047" s="124"/>
      <c r="BX2047" s="124"/>
    </row>
    <row r="2048" spans="7:76" s="130" customFormat="1">
      <c r="G2048" s="124"/>
      <c r="H2048" s="124"/>
      <c r="I2048" s="124"/>
      <c r="J2048" s="124"/>
      <c r="K2048" s="124"/>
      <c r="L2048" s="124"/>
      <c r="M2048" s="124"/>
      <c r="N2048" s="124"/>
      <c r="O2048" s="124"/>
      <c r="P2048" s="124"/>
      <c r="Q2048" s="124"/>
      <c r="R2048" s="124"/>
      <c r="S2048" s="124"/>
      <c r="T2048" s="124"/>
      <c r="U2048" s="124"/>
      <c r="V2048" s="124"/>
      <c r="W2048" s="124"/>
      <c r="X2048" s="124"/>
      <c r="Y2048" s="124"/>
      <c r="Z2048" s="124"/>
      <c r="AA2048" s="124"/>
      <c r="AB2048" s="124"/>
      <c r="AC2048" s="124"/>
      <c r="AD2048" s="124"/>
      <c r="AE2048" s="124"/>
      <c r="AF2048" s="124"/>
      <c r="AG2048" s="124"/>
      <c r="AH2048" s="124"/>
      <c r="AI2048" s="124"/>
      <c r="AJ2048" s="124"/>
      <c r="AK2048" s="124"/>
      <c r="AL2048" s="124"/>
      <c r="AM2048" s="124"/>
      <c r="AN2048" s="124"/>
      <c r="AO2048" s="124"/>
      <c r="AP2048" s="124"/>
      <c r="AQ2048" s="124"/>
      <c r="AR2048" s="124"/>
      <c r="AS2048" s="124"/>
      <c r="AT2048" s="124"/>
      <c r="AU2048" s="124"/>
      <c r="AV2048" s="124"/>
      <c r="AW2048" s="124"/>
      <c r="AX2048" s="124"/>
      <c r="AY2048" s="124"/>
      <c r="AZ2048" s="124"/>
      <c r="BA2048" s="124"/>
      <c r="BB2048" s="124"/>
      <c r="BC2048" s="124"/>
      <c r="BD2048" s="124"/>
      <c r="BE2048" s="124"/>
      <c r="BF2048" s="124"/>
      <c r="BG2048" s="124"/>
      <c r="BH2048" s="124"/>
      <c r="BI2048" s="124"/>
      <c r="BJ2048" s="124"/>
      <c r="BK2048" s="124"/>
      <c r="BL2048" s="124"/>
      <c r="BM2048" s="124"/>
      <c r="BN2048" s="124"/>
      <c r="BO2048" s="124"/>
      <c r="BP2048" s="124"/>
      <c r="BQ2048" s="124"/>
      <c r="BR2048" s="124"/>
      <c r="BS2048" s="124"/>
      <c r="BT2048" s="124"/>
      <c r="BU2048" s="124"/>
      <c r="BV2048" s="124"/>
      <c r="BW2048" s="124"/>
      <c r="BX2048" s="124"/>
    </row>
    <row r="2049" spans="7:76" s="130" customFormat="1">
      <c r="G2049" s="124"/>
      <c r="H2049" s="124"/>
      <c r="I2049" s="124"/>
      <c r="J2049" s="124"/>
      <c r="K2049" s="124"/>
      <c r="L2049" s="124"/>
      <c r="M2049" s="124"/>
      <c r="N2049" s="124"/>
      <c r="O2049" s="124"/>
      <c r="P2049" s="124"/>
      <c r="Q2049" s="124"/>
      <c r="R2049" s="124"/>
      <c r="S2049" s="124"/>
      <c r="T2049" s="124"/>
      <c r="U2049" s="124"/>
      <c r="V2049" s="124"/>
      <c r="W2049" s="124"/>
      <c r="X2049" s="124"/>
      <c r="Y2049" s="124"/>
      <c r="Z2049" s="124"/>
      <c r="AA2049" s="124"/>
      <c r="AB2049" s="124"/>
      <c r="AC2049" s="124"/>
      <c r="AD2049" s="124"/>
      <c r="AE2049" s="124"/>
      <c r="AF2049" s="124"/>
      <c r="AG2049" s="124"/>
      <c r="AH2049" s="124"/>
      <c r="AI2049" s="124"/>
      <c r="AJ2049" s="124"/>
      <c r="AK2049" s="124"/>
      <c r="AL2049" s="124"/>
      <c r="AM2049" s="124"/>
      <c r="AN2049" s="124"/>
      <c r="AO2049" s="124"/>
      <c r="AP2049" s="124"/>
      <c r="AQ2049" s="124"/>
      <c r="AR2049" s="124"/>
      <c r="AS2049" s="124"/>
      <c r="AT2049" s="124"/>
      <c r="AU2049" s="124"/>
      <c r="AV2049" s="124"/>
      <c r="AW2049" s="124"/>
      <c r="AX2049" s="124"/>
      <c r="AY2049" s="124"/>
      <c r="AZ2049" s="124"/>
      <c r="BA2049" s="124"/>
      <c r="BB2049" s="124"/>
      <c r="BC2049" s="124"/>
      <c r="BD2049" s="124"/>
      <c r="BE2049" s="124"/>
      <c r="BF2049" s="124"/>
      <c r="BG2049" s="124"/>
      <c r="BH2049" s="124"/>
      <c r="BI2049" s="124"/>
      <c r="BJ2049" s="124"/>
      <c r="BK2049" s="124"/>
      <c r="BL2049" s="124"/>
      <c r="BM2049" s="124"/>
      <c r="BN2049" s="124"/>
      <c r="BO2049" s="124"/>
      <c r="BP2049" s="124"/>
      <c r="BQ2049" s="124"/>
      <c r="BR2049" s="124"/>
      <c r="BS2049" s="124"/>
      <c r="BT2049" s="124"/>
      <c r="BU2049" s="124"/>
      <c r="BV2049" s="124"/>
      <c r="BW2049" s="124"/>
      <c r="BX2049" s="124"/>
    </row>
    <row r="2050" spans="7:76" s="130" customFormat="1">
      <c r="G2050" s="124"/>
      <c r="H2050" s="124"/>
      <c r="I2050" s="124"/>
      <c r="J2050" s="124"/>
      <c r="K2050" s="124"/>
      <c r="L2050" s="124"/>
      <c r="M2050" s="124"/>
      <c r="N2050" s="124"/>
      <c r="O2050" s="124"/>
      <c r="P2050" s="124"/>
      <c r="Q2050" s="124"/>
      <c r="R2050" s="124"/>
      <c r="S2050" s="124"/>
      <c r="T2050" s="124"/>
      <c r="U2050" s="124"/>
      <c r="V2050" s="124"/>
      <c r="W2050" s="124"/>
      <c r="X2050" s="124"/>
      <c r="Y2050" s="124"/>
      <c r="Z2050" s="124"/>
      <c r="AA2050" s="124"/>
      <c r="AB2050" s="124"/>
      <c r="AC2050" s="124"/>
      <c r="AD2050" s="124"/>
      <c r="AE2050" s="124"/>
      <c r="AF2050" s="124"/>
      <c r="AG2050" s="124"/>
      <c r="AH2050" s="124"/>
      <c r="AI2050" s="124"/>
      <c r="AJ2050" s="124"/>
      <c r="AK2050" s="124"/>
      <c r="AL2050" s="124"/>
      <c r="AM2050" s="124"/>
      <c r="AN2050" s="124"/>
      <c r="AO2050" s="124"/>
      <c r="AP2050" s="124"/>
      <c r="AQ2050" s="124"/>
      <c r="AR2050" s="124"/>
      <c r="AS2050" s="124"/>
      <c r="AT2050" s="124"/>
      <c r="AU2050" s="124"/>
      <c r="AV2050" s="124"/>
      <c r="AW2050" s="124"/>
      <c r="AX2050" s="124"/>
      <c r="AY2050" s="124"/>
      <c r="AZ2050" s="124"/>
      <c r="BA2050" s="124"/>
      <c r="BB2050" s="124"/>
      <c r="BC2050" s="124"/>
      <c r="BD2050" s="124"/>
      <c r="BE2050" s="124"/>
      <c r="BF2050" s="124"/>
      <c r="BG2050" s="124"/>
      <c r="BH2050" s="124"/>
      <c r="BI2050" s="124"/>
      <c r="BJ2050" s="124"/>
      <c r="BK2050" s="124"/>
      <c r="BL2050" s="124"/>
      <c r="BM2050" s="124"/>
      <c r="BN2050" s="124"/>
      <c r="BO2050" s="124"/>
      <c r="BP2050" s="124"/>
      <c r="BQ2050" s="124"/>
      <c r="BR2050" s="124"/>
      <c r="BS2050" s="124"/>
      <c r="BT2050" s="124"/>
      <c r="BU2050" s="124"/>
      <c r="BV2050" s="124"/>
      <c r="BW2050" s="124"/>
      <c r="BX2050" s="124"/>
    </row>
    <row r="2051" spans="7:76" s="130" customFormat="1">
      <c r="G2051" s="124"/>
      <c r="H2051" s="124"/>
      <c r="I2051" s="124"/>
      <c r="J2051" s="124"/>
      <c r="K2051" s="124"/>
      <c r="L2051" s="124"/>
      <c r="M2051" s="124"/>
      <c r="N2051" s="124"/>
      <c r="O2051" s="124"/>
      <c r="P2051" s="124"/>
      <c r="Q2051" s="124"/>
      <c r="R2051" s="124"/>
      <c r="S2051" s="124"/>
      <c r="T2051" s="124"/>
      <c r="U2051" s="124"/>
      <c r="V2051" s="124"/>
      <c r="W2051" s="124"/>
      <c r="X2051" s="124"/>
      <c r="Y2051" s="124"/>
      <c r="Z2051" s="124"/>
      <c r="AA2051" s="124"/>
      <c r="AB2051" s="124"/>
      <c r="AC2051" s="124"/>
      <c r="AD2051" s="124"/>
      <c r="AE2051" s="124"/>
      <c r="AF2051" s="124"/>
      <c r="AG2051" s="124"/>
      <c r="AH2051" s="124"/>
      <c r="AI2051" s="124"/>
      <c r="AJ2051" s="124"/>
      <c r="AK2051" s="124"/>
      <c r="AL2051" s="124"/>
      <c r="AM2051" s="124"/>
      <c r="AN2051" s="124"/>
      <c r="AO2051" s="124"/>
      <c r="AP2051" s="124"/>
      <c r="AQ2051" s="124"/>
      <c r="AR2051" s="124"/>
      <c r="AS2051" s="124"/>
      <c r="AT2051" s="124"/>
      <c r="AU2051" s="124"/>
      <c r="AV2051" s="124"/>
      <c r="AW2051" s="124"/>
      <c r="AX2051" s="124"/>
      <c r="AY2051" s="124"/>
      <c r="AZ2051" s="124"/>
      <c r="BA2051" s="124"/>
      <c r="BB2051" s="124"/>
      <c r="BC2051" s="124"/>
      <c r="BD2051" s="124"/>
      <c r="BE2051" s="124"/>
      <c r="BF2051" s="124"/>
      <c r="BG2051" s="124"/>
      <c r="BH2051" s="124"/>
      <c r="BI2051" s="124"/>
      <c r="BJ2051" s="124"/>
      <c r="BK2051" s="124"/>
      <c r="BL2051" s="124"/>
      <c r="BM2051" s="124"/>
      <c r="BN2051" s="124"/>
      <c r="BO2051" s="124"/>
      <c r="BP2051" s="124"/>
      <c r="BQ2051" s="124"/>
      <c r="BR2051" s="124"/>
      <c r="BS2051" s="124"/>
      <c r="BT2051" s="124"/>
      <c r="BU2051" s="124"/>
      <c r="BV2051" s="124"/>
      <c r="BW2051" s="124"/>
      <c r="BX2051" s="124"/>
    </row>
    <row r="2052" spans="7:76" s="130" customFormat="1">
      <c r="G2052" s="124"/>
      <c r="H2052" s="124"/>
      <c r="I2052" s="124"/>
      <c r="J2052" s="124"/>
      <c r="K2052" s="124"/>
      <c r="L2052" s="124"/>
      <c r="M2052" s="124"/>
      <c r="N2052" s="124"/>
      <c r="O2052" s="124"/>
      <c r="P2052" s="124"/>
      <c r="Q2052" s="124"/>
      <c r="R2052" s="124"/>
      <c r="S2052" s="124"/>
      <c r="T2052" s="124"/>
      <c r="U2052" s="124"/>
      <c r="V2052" s="124"/>
      <c r="W2052" s="124"/>
      <c r="X2052" s="124"/>
      <c r="Y2052" s="124"/>
      <c r="Z2052" s="124"/>
      <c r="AA2052" s="124"/>
      <c r="AB2052" s="124"/>
      <c r="AC2052" s="124"/>
      <c r="AD2052" s="124"/>
      <c r="AE2052" s="124"/>
      <c r="AF2052" s="124"/>
      <c r="AG2052" s="124"/>
      <c r="AH2052" s="124"/>
      <c r="AI2052" s="124"/>
      <c r="AJ2052" s="124"/>
      <c r="AK2052" s="124"/>
      <c r="AL2052" s="124"/>
      <c r="AM2052" s="124"/>
      <c r="AN2052" s="124"/>
      <c r="AO2052" s="124"/>
      <c r="AP2052" s="124"/>
      <c r="AQ2052" s="124"/>
      <c r="AR2052" s="124"/>
      <c r="AS2052" s="124"/>
      <c r="AT2052" s="124"/>
      <c r="AU2052" s="124"/>
      <c r="AV2052" s="124"/>
      <c r="AW2052" s="124"/>
      <c r="AX2052" s="124"/>
      <c r="AY2052" s="124"/>
      <c r="AZ2052" s="124"/>
      <c r="BA2052" s="124"/>
      <c r="BB2052" s="124"/>
      <c r="BC2052" s="124"/>
      <c r="BD2052" s="124"/>
      <c r="BE2052" s="124"/>
      <c r="BF2052" s="124"/>
      <c r="BG2052" s="124"/>
      <c r="BH2052" s="124"/>
      <c r="BI2052" s="124"/>
      <c r="BJ2052" s="124"/>
      <c r="BK2052" s="124"/>
      <c r="BL2052" s="124"/>
      <c r="BM2052" s="124"/>
      <c r="BN2052" s="124"/>
      <c r="BO2052" s="124"/>
      <c r="BP2052" s="124"/>
      <c r="BQ2052" s="124"/>
      <c r="BR2052" s="124"/>
      <c r="BS2052" s="124"/>
      <c r="BT2052" s="124"/>
      <c r="BU2052" s="124"/>
      <c r="BV2052" s="124"/>
      <c r="BW2052" s="124"/>
      <c r="BX2052" s="124"/>
    </row>
    <row r="2053" spans="7:76" s="130" customFormat="1">
      <c r="G2053" s="124"/>
      <c r="H2053" s="124"/>
      <c r="I2053" s="124"/>
      <c r="J2053" s="124"/>
      <c r="K2053" s="124"/>
      <c r="L2053" s="124"/>
      <c r="M2053" s="124"/>
      <c r="N2053" s="124"/>
      <c r="O2053" s="124"/>
      <c r="P2053" s="124"/>
      <c r="Q2053" s="124"/>
      <c r="R2053" s="124"/>
      <c r="S2053" s="124"/>
      <c r="T2053" s="124"/>
      <c r="U2053" s="124"/>
      <c r="V2053" s="124"/>
      <c r="W2053" s="124"/>
      <c r="X2053" s="124"/>
      <c r="Y2053" s="124"/>
      <c r="Z2053" s="124"/>
      <c r="AA2053" s="124"/>
      <c r="AB2053" s="124"/>
      <c r="AC2053" s="124"/>
      <c r="AD2053" s="124"/>
      <c r="AE2053" s="124"/>
      <c r="AF2053" s="124"/>
      <c r="AG2053" s="124"/>
      <c r="AH2053" s="124"/>
      <c r="AI2053" s="124"/>
      <c r="AJ2053" s="124"/>
      <c r="AK2053" s="124"/>
      <c r="AL2053" s="124"/>
      <c r="AM2053" s="124"/>
      <c r="AN2053" s="124"/>
      <c r="AO2053" s="124"/>
      <c r="AP2053" s="124"/>
      <c r="AQ2053" s="124"/>
      <c r="AR2053" s="124"/>
      <c r="AS2053" s="124"/>
      <c r="AT2053" s="124"/>
      <c r="AU2053" s="124"/>
      <c r="AV2053" s="124"/>
      <c r="AW2053" s="124"/>
      <c r="AX2053" s="124"/>
      <c r="AY2053" s="124"/>
      <c r="AZ2053" s="124"/>
      <c r="BA2053" s="124"/>
      <c r="BB2053" s="124"/>
      <c r="BC2053" s="124"/>
      <c r="BD2053" s="124"/>
      <c r="BE2053" s="124"/>
      <c r="BF2053" s="124"/>
      <c r="BG2053" s="124"/>
      <c r="BH2053" s="124"/>
      <c r="BI2053" s="124"/>
      <c r="BJ2053" s="124"/>
      <c r="BK2053" s="124"/>
      <c r="BL2053" s="124"/>
      <c r="BM2053" s="124"/>
      <c r="BN2053" s="124"/>
      <c r="BO2053" s="124"/>
      <c r="BP2053" s="124"/>
      <c r="BQ2053" s="124"/>
      <c r="BR2053" s="124"/>
      <c r="BS2053" s="124"/>
      <c r="BT2053" s="124"/>
      <c r="BU2053" s="124"/>
      <c r="BV2053" s="124"/>
      <c r="BW2053" s="124"/>
      <c r="BX2053" s="124"/>
    </row>
    <row r="2054" spans="7:76" s="130" customFormat="1">
      <c r="G2054" s="124"/>
      <c r="H2054" s="124"/>
      <c r="I2054" s="124"/>
      <c r="J2054" s="124"/>
      <c r="K2054" s="124"/>
      <c r="L2054" s="124"/>
      <c r="M2054" s="124"/>
      <c r="N2054" s="124"/>
      <c r="O2054" s="124"/>
      <c r="P2054" s="124"/>
      <c r="Q2054" s="124"/>
      <c r="R2054" s="124"/>
      <c r="S2054" s="124"/>
      <c r="T2054" s="124"/>
      <c r="U2054" s="124"/>
      <c r="V2054" s="124"/>
      <c r="W2054" s="124"/>
      <c r="X2054" s="124"/>
      <c r="Y2054" s="124"/>
      <c r="Z2054" s="124"/>
      <c r="AA2054" s="124"/>
      <c r="AB2054" s="124"/>
      <c r="AC2054" s="124"/>
      <c r="AD2054" s="124"/>
      <c r="AE2054" s="124"/>
      <c r="AF2054" s="124"/>
      <c r="AG2054" s="124"/>
      <c r="AH2054" s="124"/>
      <c r="AI2054" s="124"/>
      <c r="AJ2054" s="124"/>
      <c r="AK2054" s="124"/>
      <c r="AL2054" s="124"/>
      <c r="AM2054" s="124"/>
      <c r="AN2054" s="124"/>
      <c r="AO2054" s="124"/>
      <c r="AP2054" s="124"/>
      <c r="AQ2054" s="124"/>
      <c r="AR2054" s="124"/>
      <c r="AS2054" s="124"/>
      <c r="AT2054" s="124"/>
      <c r="AU2054" s="124"/>
      <c r="AV2054" s="124"/>
      <c r="AW2054" s="124"/>
      <c r="AX2054" s="124"/>
      <c r="AY2054" s="124"/>
      <c r="AZ2054" s="124"/>
      <c r="BA2054" s="124"/>
      <c r="BB2054" s="124"/>
      <c r="BC2054" s="124"/>
      <c r="BD2054" s="124"/>
      <c r="BE2054" s="124"/>
      <c r="BF2054" s="124"/>
      <c r="BG2054" s="124"/>
      <c r="BH2054" s="124"/>
      <c r="BI2054" s="124"/>
      <c r="BJ2054" s="124"/>
      <c r="BK2054" s="124"/>
      <c r="BL2054" s="124"/>
      <c r="BM2054" s="124"/>
      <c r="BN2054" s="124"/>
      <c r="BO2054" s="124"/>
      <c r="BP2054" s="124"/>
      <c r="BQ2054" s="124"/>
      <c r="BR2054" s="124"/>
      <c r="BS2054" s="124"/>
      <c r="BT2054" s="124"/>
      <c r="BU2054" s="124"/>
      <c r="BV2054" s="124"/>
      <c r="BW2054" s="124"/>
      <c r="BX2054" s="124"/>
    </row>
    <row r="2055" spans="7:76" s="130" customFormat="1">
      <c r="G2055" s="124"/>
      <c r="H2055" s="124"/>
      <c r="I2055" s="124"/>
      <c r="J2055" s="124"/>
      <c r="K2055" s="124"/>
      <c r="L2055" s="124"/>
      <c r="M2055" s="124"/>
      <c r="N2055" s="124"/>
      <c r="O2055" s="124"/>
      <c r="P2055" s="124"/>
      <c r="Q2055" s="124"/>
      <c r="R2055" s="124"/>
      <c r="S2055" s="124"/>
      <c r="T2055" s="124"/>
      <c r="U2055" s="124"/>
      <c r="V2055" s="124"/>
      <c r="W2055" s="124"/>
      <c r="X2055" s="124"/>
      <c r="Y2055" s="124"/>
      <c r="Z2055" s="124"/>
      <c r="AA2055" s="124"/>
      <c r="AB2055" s="124"/>
      <c r="AC2055" s="124"/>
      <c r="AD2055" s="124"/>
      <c r="AE2055" s="124"/>
      <c r="AF2055" s="124"/>
      <c r="AG2055" s="124"/>
      <c r="AH2055" s="124"/>
      <c r="AI2055" s="124"/>
      <c r="AJ2055" s="124"/>
      <c r="AK2055" s="124"/>
      <c r="AL2055" s="124"/>
      <c r="AM2055" s="124"/>
      <c r="AN2055" s="124"/>
      <c r="AO2055" s="124"/>
      <c r="AP2055" s="124"/>
      <c r="AQ2055" s="124"/>
      <c r="AR2055" s="124"/>
      <c r="AS2055" s="124"/>
      <c r="AT2055" s="124"/>
      <c r="AU2055" s="124"/>
      <c r="AV2055" s="124"/>
      <c r="AW2055" s="124"/>
      <c r="AX2055" s="124"/>
      <c r="AY2055" s="124"/>
      <c r="AZ2055" s="124"/>
      <c r="BA2055" s="124"/>
      <c r="BB2055" s="124"/>
      <c r="BC2055" s="124"/>
      <c r="BD2055" s="124"/>
      <c r="BE2055" s="124"/>
      <c r="BF2055" s="124"/>
      <c r="BG2055" s="124"/>
      <c r="BH2055" s="124"/>
      <c r="BI2055" s="124"/>
      <c r="BJ2055" s="124"/>
      <c r="BK2055" s="124"/>
      <c r="BL2055" s="124"/>
      <c r="BM2055" s="124"/>
      <c r="BN2055" s="124"/>
      <c r="BO2055" s="124"/>
      <c r="BP2055" s="124"/>
      <c r="BQ2055" s="124"/>
      <c r="BR2055" s="124"/>
      <c r="BS2055" s="124"/>
      <c r="BT2055" s="124"/>
      <c r="BU2055" s="124"/>
      <c r="BV2055" s="124"/>
      <c r="BW2055" s="124"/>
      <c r="BX2055" s="124"/>
    </row>
    <row r="2056" spans="7:76" s="130" customFormat="1">
      <c r="G2056" s="124"/>
      <c r="H2056" s="124"/>
      <c r="I2056" s="124"/>
      <c r="J2056" s="124"/>
      <c r="K2056" s="124"/>
      <c r="L2056" s="124"/>
      <c r="M2056" s="124"/>
      <c r="N2056" s="124"/>
      <c r="O2056" s="124"/>
      <c r="P2056" s="124"/>
      <c r="Q2056" s="124"/>
      <c r="R2056" s="124"/>
      <c r="S2056" s="124"/>
      <c r="T2056" s="124"/>
      <c r="U2056" s="124"/>
      <c r="V2056" s="124"/>
      <c r="W2056" s="124"/>
      <c r="X2056" s="124"/>
      <c r="Y2056" s="124"/>
      <c r="Z2056" s="124"/>
      <c r="AA2056" s="124"/>
      <c r="AB2056" s="124"/>
      <c r="AC2056" s="124"/>
      <c r="AD2056" s="124"/>
      <c r="AE2056" s="124"/>
      <c r="AF2056" s="124"/>
      <c r="AG2056" s="124"/>
      <c r="AH2056" s="124"/>
      <c r="AI2056" s="124"/>
      <c r="AJ2056" s="124"/>
      <c r="AK2056" s="124"/>
      <c r="AL2056" s="124"/>
      <c r="AM2056" s="124"/>
      <c r="AN2056" s="124"/>
      <c r="AO2056" s="124"/>
      <c r="AP2056" s="124"/>
      <c r="AQ2056" s="124"/>
      <c r="AR2056" s="124"/>
      <c r="AS2056" s="124"/>
      <c r="AT2056" s="124"/>
      <c r="AU2056" s="124"/>
      <c r="AV2056" s="124"/>
      <c r="AW2056" s="124"/>
      <c r="AX2056" s="124"/>
      <c r="AY2056" s="124"/>
      <c r="AZ2056" s="124"/>
      <c r="BA2056" s="124"/>
      <c r="BB2056" s="124"/>
      <c r="BC2056" s="124"/>
      <c r="BD2056" s="124"/>
      <c r="BE2056" s="124"/>
      <c r="BF2056" s="124"/>
      <c r="BG2056" s="124"/>
      <c r="BH2056" s="124"/>
      <c r="BI2056" s="124"/>
      <c r="BJ2056" s="124"/>
      <c r="BK2056" s="124"/>
      <c r="BL2056" s="124"/>
      <c r="BM2056" s="124"/>
      <c r="BN2056" s="124"/>
      <c r="BO2056" s="124"/>
      <c r="BP2056" s="124"/>
      <c r="BQ2056" s="124"/>
      <c r="BR2056" s="124"/>
      <c r="BS2056" s="124"/>
      <c r="BT2056" s="124"/>
      <c r="BU2056" s="124"/>
      <c r="BV2056" s="124"/>
      <c r="BW2056" s="124"/>
      <c r="BX2056" s="124"/>
    </row>
    <row r="2057" spans="7:76" s="130" customFormat="1">
      <c r="G2057" s="124"/>
      <c r="H2057" s="124"/>
      <c r="I2057" s="124"/>
      <c r="J2057" s="124"/>
      <c r="K2057" s="124"/>
      <c r="L2057" s="124"/>
      <c r="M2057" s="124"/>
      <c r="N2057" s="124"/>
      <c r="O2057" s="124"/>
      <c r="P2057" s="124"/>
      <c r="Q2057" s="124"/>
      <c r="R2057" s="124"/>
      <c r="S2057" s="124"/>
      <c r="T2057" s="124"/>
      <c r="U2057" s="124"/>
      <c r="V2057" s="124"/>
      <c r="W2057" s="124"/>
      <c r="X2057" s="124"/>
      <c r="Y2057" s="124"/>
      <c r="Z2057" s="124"/>
      <c r="AA2057" s="124"/>
      <c r="AB2057" s="124"/>
      <c r="AC2057" s="124"/>
      <c r="AD2057" s="124"/>
      <c r="AE2057" s="124"/>
      <c r="AF2057" s="124"/>
      <c r="AG2057" s="124"/>
      <c r="AH2057" s="124"/>
      <c r="AI2057" s="124"/>
      <c r="AJ2057" s="124"/>
      <c r="AK2057" s="124"/>
      <c r="AL2057" s="124"/>
      <c r="AM2057" s="124"/>
      <c r="AN2057" s="124"/>
      <c r="AO2057" s="124"/>
      <c r="AP2057" s="124"/>
      <c r="AQ2057" s="124"/>
      <c r="AR2057" s="124"/>
      <c r="AS2057" s="124"/>
      <c r="AT2057" s="124"/>
      <c r="AU2057" s="124"/>
      <c r="AV2057" s="124"/>
      <c r="AW2057" s="124"/>
      <c r="AX2057" s="124"/>
      <c r="AY2057" s="124"/>
      <c r="AZ2057" s="124"/>
      <c r="BA2057" s="124"/>
      <c r="BB2057" s="124"/>
      <c r="BC2057" s="124"/>
      <c r="BD2057" s="124"/>
      <c r="BE2057" s="124"/>
      <c r="BF2057" s="124"/>
      <c r="BG2057" s="124"/>
      <c r="BH2057" s="124"/>
      <c r="BI2057" s="124"/>
      <c r="BJ2057" s="124"/>
      <c r="BK2057" s="124"/>
      <c r="BL2057" s="124"/>
      <c r="BM2057" s="124"/>
      <c r="BN2057" s="124"/>
      <c r="BO2057" s="124"/>
      <c r="BP2057" s="124"/>
      <c r="BQ2057" s="124"/>
      <c r="BR2057" s="124"/>
      <c r="BS2057" s="124"/>
      <c r="BT2057" s="124"/>
      <c r="BU2057" s="124"/>
      <c r="BV2057" s="124"/>
      <c r="BW2057" s="124"/>
      <c r="BX2057" s="124"/>
    </row>
    <row r="2058" spans="7:76" s="130" customFormat="1">
      <c r="G2058" s="124"/>
      <c r="H2058" s="124"/>
      <c r="I2058" s="124"/>
      <c r="J2058" s="124"/>
      <c r="K2058" s="124"/>
      <c r="L2058" s="124"/>
      <c r="M2058" s="124"/>
      <c r="N2058" s="124"/>
      <c r="O2058" s="124"/>
      <c r="P2058" s="124"/>
      <c r="Q2058" s="124"/>
      <c r="R2058" s="124"/>
      <c r="S2058" s="124"/>
      <c r="T2058" s="124"/>
      <c r="U2058" s="124"/>
      <c r="V2058" s="124"/>
      <c r="W2058" s="124"/>
      <c r="X2058" s="124"/>
      <c r="Y2058" s="124"/>
      <c r="Z2058" s="124"/>
      <c r="AA2058" s="124"/>
      <c r="AB2058" s="124"/>
      <c r="AC2058" s="124"/>
      <c r="AD2058" s="124"/>
      <c r="AE2058" s="124"/>
      <c r="AF2058" s="124"/>
      <c r="AG2058" s="124"/>
      <c r="AH2058" s="124"/>
      <c r="AI2058" s="124"/>
      <c r="AJ2058" s="124"/>
      <c r="AK2058" s="124"/>
      <c r="AL2058" s="124"/>
      <c r="AM2058" s="124"/>
      <c r="AN2058" s="124"/>
      <c r="AO2058" s="124"/>
      <c r="AP2058" s="124"/>
      <c r="AQ2058" s="124"/>
      <c r="AR2058" s="124"/>
      <c r="AS2058" s="124"/>
      <c r="AT2058" s="124"/>
      <c r="AU2058" s="124"/>
      <c r="AV2058" s="124"/>
      <c r="AW2058" s="124"/>
      <c r="AX2058" s="124"/>
      <c r="AY2058" s="124"/>
      <c r="AZ2058" s="124"/>
      <c r="BA2058" s="124"/>
      <c r="BB2058" s="124"/>
      <c r="BC2058" s="124"/>
      <c r="BD2058" s="124"/>
      <c r="BE2058" s="124"/>
      <c r="BF2058" s="124"/>
      <c r="BG2058" s="124"/>
      <c r="BH2058" s="124"/>
      <c r="BI2058" s="124"/>
      <c r="BJ2058" s="124"/>
      <c r="BK2058" s="124"/>
      <c r="BL2058" s="124"/>
      <c r="BM2058" s="124"/>
      <c r="BN2058" s="124"/>
      <c r="BO2058" s="124"/>
      <c r="BP2058" s="124"/>
      <c r="BQ2058" s="124"/>
      <c r="BR2058" s="124"/>
      <c r="BS2058" s="124"/>
      <c r="BT2058" s="124"/>
      <c r="BU2058" s="124"/>
      <c r="BV2058" s="124"/>
      <c r="BW2058" s="124"/>
      <c r="BX2058" s="124"/>
    </row>
    <row r="2059" spans="7:76" s="130" customFormat="1">
      <c r="G2059" s="124"/>
      <c r="H2059" s="124"/>
      <c r="I2059" s="124"/>
      <c r="J2059" s="124"/>
      <c r="K2059" s="124"/>
      <c r="L2059" s="124"/>
      <c r="M2059" s="124"/>
      <c r="N2059" s="124"/>
      <c r="O2059" s="124"/>
      <c r="P2059" s="124"/>
      <c r="Q2059" s="124"/>
      <c r="R2059" s="124"/>
      <c r="S2059" s="124"/>
      <c r="T2059" s="124"/>
      <c r="U2059" s="124"/>
      <c r="V2059" s="124"/>
      <c r="W2059" s="124"/>
      <c r="X2059" s="124"/>
      <c r="Y2059" s="124"/>
      <c r="Z2059" s="124"/>
      <c r="AA2059" s="124"/>
      <c r="AB2059" s="124"/>
      <c r="AC2059" s="124"/>
      <c r="AD2059" s="124"/>
      <c r="AE2059" s="124"/>
      <c r="AF2059" s="124"/>
      <c r="AG2059" s="124"/>
      <c r="AH2059" s="124"/>
      <c r="AI2059" s="124"/>
      <c r="AJ2059" s="124"/>
      <c r="AK2059" s="124"/>
      <c r="AL2059" s="124"/>
      <c r="AM2059" s="124"/>
      <c r="AN2059" s="124"/>
      <c r="AO2059" s="124"/>
      <c r="AP2059" s="124"/>
      <c r="AQ2059" s="124"/>
      <c r="AR2059" s="124"/>
      <c r="AS2059" s="124"/>
      <c r="AT2059" s="124"/>
      <c r="AU2059" s="124"/>
      <c r="AV2059" s="124"/>
      <c r="AW2059" s="124"/>
      <c r="AX2059" s="124"/>
      <c r="AY2059" s="124"/>
      <c r="AZ2059" s="124"/>
      <c r="BA2059" s="124"/>
      <c r="BB2059" s="124"/>
      <c r="BC2059" s="124"/>
      <c r="BD2059" s="124"/>
      <c r="BE2059" s="124"/>
      <c r="BF2059" s="124"/>
      <c r="BG2059" s="124"/>
      <c r="BH2059" s="124"/>
      <c r="BI2059" s="124"/>
      <c r="BJ2059" s="124"/>
      <c r="BK2059" s="124"/>
      <c r="BL2059" s="124"/>
      <c r="BM2059" s="124"/>
      <c r="BN2059" s="124"/>
      <c r="BO2059" s="124"/>
      <c r="BP2059" s="124"/>
      <c r="BQ2059" s="124"/>
      <c r="BR2059" s="124"/>
      <c r="BS2059" s="124"/>
      <c r="BT2059" s="124"/>
      <c r="BU2059" s="124"/>
      <c r="BV2059" s="124"/>
      <c r="BW2059" s="124"/>
      <c r="BX2059" s="124"/>
    </row>
    <row r="2060" spans="7:76" s="130" customFormat="1">
      <c r="G2060" s="124"/>
      <c r="H2060" s="124"/>
      <c r="I2060" s="124"/>
      <c r="J2060" s="124"/>
      <c r="K2060" s="124"/>
      <c r="L2060" s="124"/>
      <c r="M2060" s="124"/>
      <c r="N2060" s="124"/>
      <c r="O2060" s="124"/>
      <c r="P2060" s="124"/>
      <c r="Q2060" s="124"/>
      <c r="R2060" s="124"/>
      <c r="S2060" s="124"/>
      <c r="T2060" s="124"/>
      <c r="U2060" s="124"/>
      <c r="V2060" s="124"/>
      <c r="W2060" s="124"/>
      <c r="X2060" s="124"/>
      <c r="Y2060" s="124"/>
      <c r="Z2060" s="124"/>
      <c r="AA2060" s="124"/>
      <c r="AB2060" s="124"/>
      <c r="AC2060" s="124"/>
      <c r="AD2060" s="124"/>
      <c r="AE2060" s="124"/>
      <c r="AF2060" s="124"/>
      <c r="AG2060" s="124"/>
      <c r="AH2060" s="124"/>
      <c r="AI2060" s="124"/>
      <c r="AJ2060" s="124"/>
      <c r="AK2060" s="124"/>
      <c r="AL2060" s="124"/>
      <c r="AM2060" s="124"/>
      <c r="AN2060" s="124"/>
      <c r="AO2060" s="124"/>
      <c r="AP2060" s="124"/>
      <c r="AQ2060" s="124"/>
      <c r="AR2060" s="124"/>
      <c r="AS2060" s="124"/>
      <c r="AT2060" s="124"/>
      <c r="AU2060" s="124"/>
      <c r="AV2060" s="124"/>
      <c r="AW2060" s="124"/>
      <c r="AX2060" s="124"/>
      <c r="AY2060" s="124"/>
      <c r="AZ2060" s="124"/>
      <c r="BA2060" s="124"/>
      <c r="BB2060" s="124"/>
      <c r="BC2060" s="124"/>
      <c r="BD2060" s="124"/>
      <c r="BE2060" s="124"/>
      <c r="BF2060" s="124"/>
      <c r="BG2060" s="124"/>
      <c r="BH2060" s="124"/>
      <c r="BI2060" s="124"/>
      <c r="BJ2060" s="124"/>
      <c r="BK2060" s="124"/>
      <c r="BL2060" s="124"/>
      <c r="BM2060" s="124"/>
      <c r="BN2060" s="124"/>
      <c r="BO2060" s="124"/>
      <c r="BP2060" s="124"/>
      <c r="BQ2060" s="124"/>
      <c r="BR2060" s="124"/>
      <c r="BS2060" s="124"/>
      <c r="BT2060" s="124"/>
      <c r="BU2060" s="124"/>
      <c r="BV2060" s="124"/>
      <c r="BW2060" s="124"/>
      <c r="BX2060" s="124"/>
    </row>
    <row r="2061" spans="7:76" s="130" customFormat="1">
      <c r="G2061" s="124"/>
      <c r="H2061" s="124"/>
      <c r="I2061" s="124"/>
      <c r="J2061" s="124"/>
      <c r="K2061" s="124"/>
      <c r="L2061" s="124"/>
      <c r="M2061" s="124"/>
      <c r="N2061" s="124"/>
      <c r="O2061" s="124"/>
      <c r="P2061" s="124"/>
      <c r="Q2061" s="124"/>
      <c r="R2061" s="124"/>
      <c r="S2061" s="124"/>
      <c r="T2061" s="124"/>
      <c r="U2061" s="124"/>
      <c r="V2061" s="124"/>
      <c r="W2061" s="124"/>
      <c r="X2061" s="124"/>
      <c r="Y2061" s="124"/>
      <c r="Z2061" s="124"/>
      <c r="AA2061" s="124"/>
      <c r="AB2061" s="124"/>
      <c r="AC2061" s="124"/>
      <c r="AD2061" s="124"/>
      <c r="AE2061" s="124"/>
      <c r="AF2061" s="124"/>
      <c r="AG2061" s="124"/>
      <c r="AH2061" s="124"/>
      <c r="AI2061" s="124"/>
      <c r="AJ2061" s="124"/>
      <c r="AK2061" s="124"/>
      <c r="AL2061" s="124"/>
      <c r="AM2061" s="124"/>
      <c r="AN2061" s="124"/>
      <c r="AO2061" s="124"/>
      <c r="AP2061" s="124"/>
      <c r="AQ2061" s="124"/>
      <c r="AR2061" s="124"/>
      <c r="AS2061" s="124"/>
      <c r="AT2061" s="124"/>
      <c r="AU2061" s="124"/>
      <c r="AV2061" s="124"/>
      <c r="AW2061" s="124"/>
      <c r="AX2061" s="124"/>
      <c r="AY2061" s="124"/>
      <c r="AZ2061" s="124"/>
      <c r="BA2061" s="124"/>
      <c r="BB2061" s="124"/>
      <c r="BC2061" s="124"/>
      <c r="BD2061" s="124"/>
      <c r="BE2061" s="124"/>
      <c r="BF2061" s="124"/>
      <c r="BG2061" s="124"/>
      <c r="BH2061" s="124"/>
      <c r="BI2061" s="124"/>
      <c r="BJ2061" s="124"/>
      <c r="BK2061" s="124"/>
      <c r="BL2061" s="124"/>
      <c r="BM2061" s="124"/>
      <c r="BN2061" s="124"/>
      <c r="BO2061" s="124"/>
      <c r="BP2061" s="124"/>
      <c r="BQ2061" s="124"/>
      <c r="BR2061" s="124"/>
      <c r="BS2061" s="124"/>
      <c r="BT2061" s="124"/>
      <c r="BU2061" s="124"/>
      <c r="BV2061" s="124"/>
      <c r="BW2061" s="124"/>
      <c r="BX2061" s="124"/>
    </row>
    <row r="2062" spans="7:76" s="130" customFormat="1">
      <c r="G2062" s="124"/>
      <c r="H2062" s="124"/>
      <c r="I2062" s="124"/>
      <c r="J2062" s="124"/>
      <c r="K2062" s="124"/>
      <c r="L2062" s="124"/>
      <c r="M2062" s="124"/>
      <c r="N2062" s="124"/>
      <c r="O2062" s="124"/>
      <c r="P2062" s="124"/>
      <c r="Q2062" s="124"/>
      <c r="R2062" s="124"/>
      <c r="S2062" s="124"/>
      <c r="T2062" s="124"/>
      <c r="U2062" s="124"/>
      <c r="V2062" s="124"/>
      <c r="W2062" s="124"/>
      <c r="X2062" s="124"/>
      <c r="Y2062" s="124"/>
      <c r="Z2062" s="124"/>
      <c r="AA2062" s="124"/>
      <c r="AB2062" s="124"/>
      <c r="AC2062" s="124"/>
      <c r="AD2062" s="124"/>
      <c r="AE2062" s="124"/>
      <c r="AF2062" s="124"/>
      <c r="AG2062" s="124"/>
      <c r="AH2062" s="124"/>
      <c r="AI2062" s="124"/>
      <c r="AJ2062" s="124"/>
      <c r="AK2062" s="124"/>
      <c r="AL2062" s="124"/>
      <c r="AM2062" s="124"/>
      <c r="AN2062" s="124"/>
      <c r="AO2062" s="124"/>
      <c r="AP2062" s="124"/>
      <c r="AQ2062" s="124"/>
      <c r="AR2062" s="124"/>
      <c r="AS2062" s="124"/>
      <c r="AT2062" s="124"/>
      <c r="AU2062" s="124"/>
      <c r="AV2062" s="124"/>
      <c r="AW2062" s="124"/>
      <c r="AX2062" s="124"/>
      <c r="AY2062" s="124"/>
      <c r="AZ2062" s="124"/>
      <c r="BA2062" s="124"/>
      <c r="BB2062" s="124"/>
      <c r="BC2062" s="124"/>
      <c r="BD2062" s="124"/>
      <c r="BE2062" s="124"/>
      <c r="BF2062" s="124"/>
      <c r="BG2062" s="124"/>
      <c r="BH2062" s="124"/>
      <c r="BI2062" s="124"/>
      <c r="BJ2062" s="124"/>
      <c r="BK2062" s="124"/>
      <c r="BL2062" s="124"/>
      <c r="BM2062" s="124"/>
      <c r="BN2062" s="124"/>
      <c r="BO2062" s="124"/>
      <c r="BP2062" s="124"/>
      <c r="BQ2062" s="124"/>
      <c r="BR2062" s="124"/>
      <c r="BS2062" s="124"/>
      <c r="BT2062" s="124"/>
      <c r="BU2062" s="124"/>
      <c r="BV2062" s="124"/>
      <c r="BW2062" s="124"/>
      <c r="BX2062" s="124"/>
    </row>
    <row r="2063" spans="7:76" s="130" customFormat="1">
      <c r="G2063" s="124"/>
      <c r="H2063" s="124"/>
      <c r="I2063" s="124"/>
      <c r="J2063" s="124"/>
      <c r="K2063" s="124"/>
      <c r="L2063" s="124"/>
      <c r="M2063" s="124"/>
      <c r="N2063" s="124"/>
      <c r="O2063" s="124"/>
      <c r="P2063" s="124"/>
      <c r="Q2063" s="124"/>
      <c r="R2063" s="124"/>
      <c r="S2063" s="124"/>
      <c r="T2063" s="124"/>
      <c r="U2063" s="124"/>
      <c r="V2063" s="124"/>
      <c r="W2063" s="124"/>
      <c r="X2063" s="124"/>
      <c r="Y2063" s="124"/>
      <c r="Z2063" s="124"/>
      <c r="AA2063" s="124"/>
      <c r="AB2063" s="124"/>
      <c r="AC2063" s="124"/>
      <c r="AD2063" s="124"/>
      <c r="AE2063" s="124"/>
      <c r="AF2063" s="124"/>
      <c r="AG2063" s="124"/>
      <c r="AH2063" s="124"/>
      <c r="AI2063" s="124"/>
      <c r="AJ2063" s="124"/>
      <c r="AK2063" s="124"/>
      <c r="AL2063" s="124"/>
      <c r="AM2063" s="124"/>
      <c r="AN2063" s="124"/>
      <c r="AO2063" s="124"/>
      <c r="AP2063" s="124"/>
      <c r="AQ2063" s="124"/>
      <c r="AR2063" s="124"/>
      <c r="AS2063" s="124"/>
      <c r="AT2063" s="124"/>
      <c r="AU2063" s="124"/>
      <c r="AV2063" s="124"/>
      <c r="AW2063" s="124"/>
      <c r="AX2063" s="124"/>
      <c r="AY2063" s="124"/>
      <c r="AZ2063" s="124"/>
      <c r="BA2063" s="124"/>
      <c r="BB2063" s="124"/>
      <c r="BC2063" s="124"/>
      <c r="BD2063" s="124"/>
      <c r="BE2063" s="124"/>
      <c r="BF2063" s="124"/>
      <c r="BG2063" s="124"/>
      <c r="BH2063" s="124"/>
      <c r="BI2063" s="124"/>
      <c r="BJ2063" s="124"/>
      <c r="BK2063" s="124"/>
      <c r="BL2063" s="124"/>
      <c r="BM2063" s="124"/>
      <c r="BN2063" s="124"/>
      <c r="BO2063" s="124"/>
      <c r="BP2063" s="124"/>
      <c r="BQ2063" s="124"/>
      <c r="BR2063" s="124"/>
      <c r="BS2063" s="124"/>
      <c r="BT2063" s="124"/>
      <c r="BU2063" s="124"/>
      <c r="BV2063" s="124"/>
      <c r="BW2063" s="124"/>
      <c r="BX2063" s="124"/>
    </row>
    <row r="2064" spans="7:76" s="130" customFormat="1">
      <c r="G2064" s="124"/>
      <c r="H2064" s="124"/>
      <c r="I2064" s="124"/>
      <c r="J2064" s="124"/>
      <c r="K2064" s="124"/>
      <c r="L2064" s="124"/>
      <c r="M2064" s="124"/>
      <c r="N2064" s="124"/>
      <c r="O2064" s="124"/>
      <c r="P2064" s="124"/>
      <c r="Q2064" s="124"/>
      <c r="R2064" s="124"/>
      <c r="S2064" s="124"/>
      <c r="T2064" s="124"/>
      <c r="U2064" s="124"/>
      <c r="V2064" s="124"/>
      <c r="W2064" s="124"/>
      <c r="X2064" s="124"/>
      <c r="Y2064" s="124"/>
      <c r="Z2064" s="124"/>
      <c r="AA2064" s="124"/>
      <c r="AB2064" s="124"/>
      <c r="AC2064" s="124"/>
      <c r="AD2064" s="124"/>
      <c r="AE2064" s="124"/>
      <c r="AF2064" s="124"/>
      <c r="AG2064" s="124"/>
      <c r="AH2064" s="124"/>
      <c r="AI2064" s="124"/>
      <c r="AJ2064" s="124"/>
      <c r="AK2064" s="124"/>
      <c r="AL2064" s="124"/>
      <c r="AM2064" s="124"/>
      <c r="AN2064" s="124"/>
      <c r="AO2064" s="124"/>
      <c r="AP2064" s="124"/>
      <c r="AQ2064" s="124"/>
      <c r="AR2064" s="124"/>
      <c r="AS2064" s="124"/>
      <c r="AT2064" s="124"/>
      <c r="AU2064" s="124"/>
      <c r="AV2064" s="124"/>
      <c r="AW2064" s="124"/>
      <c r="AX2064" s="124"/>
      <c r="AY2064" s="124"/>
      <c r="AZ2064" s="124"/>
      <c r="BA2064" s="124"/>
      <c r="BB2064" s="124"/>
      <c r="BC2064" s="124"/>
      <c r="BD2064" s="124"/>
      <c r="BE2064" s="124"/>
      <c r="BF2064" s="124"/>
      <c r="BG2064" s="124"/>
      <c r="BH2064" s="124"/>
      <c r="BI2064" s="124"/>
      <c r="BJ2064" s="124"/>
      <c r="BK2064" s="124"/>
      <c r="BL2064" s="124"/>
      <c r="BM2064" s="124"/>
      <c r="BN2064" s="124"/>
      <c r="BO2064" s="124"/>
      <c r="BP2064" s="124"/>
      <c r="BQ2064" s="124"/>
      <c r="BR2064" s="124"/>
      <c r="BS2064" s="124"/>
      <c r="BT2064" s="124"/>
      <c r="BU2064" s="124"/>
      <c r="BV2064" s="124"/>
      <c r="BW2064" s="124"/>
      <c r="BX2064" s="124"/>
    </row>
    <row r="2065" spans="7:76" s="130" customFormat="1">
      <c r="G2065" s="124"/>
      <c r="H2065" s="124"/>
      <c r="I2065" s="124"/>
      <c r="J2065" s="124"/>
      <c r="K2065" s="124"/>
      <c r="L2065" s="124"/>
      <c r="M2065" s="124"/>
      <c r="N2065" s="124"/>
      <c r="O2065" s="124"/>
      <c r="P2065" s="124"/>
      <c r="Q2065" s="124"/>
      <c r="R2065" s="124"/>
      <c r="S2065" s="124"/>
      <c r="T2065" s="124"/>
      <c r="U2065" s="124"/>
      <c r="V2065" s="124"/>
      <c r="W2065" s="124"/>
      <c r="X2065" s="124"/>
      <c r="Y2065" s="124"/>
      <c r="Z2065" s="124"/>
      <c r="AA2065" s="124"/>
      <c r="AB2065" s="124"/>
      <c r="AC2065" s="124"/>
      <c r="AD2065" s="124"/>
      <c r="AE2065" s="124"/>
      <c r="AF2065" s="124"/>
      <c r="AG2065" s="124"/>
      <c r="AH2065" s="124"/>
      <c r="AI2065" s="124"/>
      <c r="AJ2065" s="124"/>
      <c r="AK2065" s="124"/>
      <c r="AL2065" s="124"/>
      <c r="AM2065" s="124"/>
      <c r="AN2065" s="124"/>
      <c r="AO2065" s="124"/>
      <c r="AP2065" s="124"/>
      <c r="AQ2065" s="124"/>
      <c r="AR2065" s="124"/>
      <c r="AS2065" s="124"/>
      <c r="AT2065" s="124"/>
      <c r="AU2065" s="124"/>
      <c r="AV2065" s="124"/>
      <c r="AW2065" s="124"/>
      <c r="AX2065" s="124"/>
      <c r="AY2065" s="124"/>
      <c r="AZ2065" s="124"/>
      <c r="BA2065" s="124"/>
      <c r="BB2065" s="124"/>
      <c r="BC2065" s="124"/>
      <c r="BD2065" s="124"/>
      <c r="BE2065" s="124"/>
      <c r="BF2065" s="124"/>
      <c r="BG2065" s="124"/>
      <c r="BH2065" s="124"/>
      <c r="BI2065" s="124"/>
      <c r="BJ2065" s="124"/>
      <c r="BK2065" s="124"/>
      <c r="BL2065" s="124"/>
      <c r="BM2065" s="124"/>
      <c r="BN2065" s="124"/>
      <c r="BO2065" s="124"/>
      <c r="BP2065" s="124"/>
      <c r="BQ2065" s="124"/>
      <c r="BR2065" s="124"/>
      <c r="BS2065" s="124"/>
      <c r="BT2065" s="124"/>
      <c r="BU2065" s="124"/>
      <c r="BV2065" s="124"/>
      <c r="BW2065" s="124"/>
      <c r="BX2065" s="124"/>
    </row>
    <row r="2066" spans="7:76" s="130" customFormat="1">
      <c r="G2066" s="124"/>
      <c r="H2066" s="124"/>
      <c r="I2066" s="124"/>
      <c r="J2066" s="124"/>
      <c r="K2066" s="124"/>
      <c r="L2066" s="124"/>
      <c r="M2066" s="124"/>
      <c r="N2066" s="124"/>
      <c r="O2066" s="124"/>
      <c r="P2066" s="124"/>
      <c r="Q2066" s="124"/>
      <c r="R2066" s="124"/>
      <c r="S2066" s="124"/>
      <c r="T2066" s="124"/>
      <c r="U2066" s="124"/>
      <c r="V2066" s="124"/>
      <c r="W2066" s="124"/>
      <c r="X2066" s="124"/>
      <c r="Y2066" s="124"/>
      <c r="Z2066" s="124"/>
      <c r="AA2066" s="124"/>
      <c r="AB2066" s="124"/>
      <c r="AC2066" s="124"/>
      <c r="AD2066" s="124"/>
      <c r="AE2066" s="124"/>
      <c r="AF2066" s="124"/>
      <c r="AG2066" s="124"/>
      <c r="AH2066" s="124"/>
      <c r="AI2066" s="124"/>
      <c r="AJ2066" s="124"/>
      <c r="AK2066" s="124"/>
      <c r="AL2066" s="124"/>
      <c r="AM2066" s="124"/>
      <c r="AN2066" s="124"/>
      <c r="AO2066" s="124"/>
      <c r="AP2066" s="124"/>
      <c r="AQ2066" s="124"/>
      <c r="AR2066" s="124"/>
      <c r="AS2066" s="124"/>
      <c r="AT2066" s="124"/>
      <c r="AU2066" s="124"/>
      <c r="AV2066" s="124"/>
      <c r="AW2066" s="124"/>
      <c r="AX2066" s="124"/>
      <c r="AY2066" s="124"/>
      <c r="AZ2066" s="124"/>
      <c r="BA2066" s="124"/>
      <c r="BB2066" s="124"/>
      <c r="BC2066" s="124"/>
      <c r="BD2066" s="124"/>
      <c r="BE2066" s="124"/>
      <c r="BF2066" s="124"/>
      <c r="BG2066" s="124"/>
      <c r="BH2066" s="124"/>
      <c r="BI2066" s="124"/>
      <c r="BJ2066" s="124"/>
      <c r="BK2066" s="124"/>
      <c r="BL2066" s="124"/>
      <c r="BM2066" s="124"/>
      <c r="BN2066" s="124"/>
      <c r="BO2066" s="124"/>
      <c r="BP2066" s="124"/>
      <c r="BQ2066" s="124"/>
      <c r="BR2066" s="124"/>
      <c r="BS2066" s="124"/>
      <c r="BT2066" s="124"/>
      <c r="BU2066" s="124"/>
      <c r="BV2066" s="124"/>
      <c r="BW2066" s="124"/>
      <c r="BX2066" s="124"/>
    </row>
    <row r="2067" spans="7:76" s="130" customFormat="1">
      <c r="G2067" s="124"/>
      <c r="H2067" s="124"/>
      <c r="I2067" s="124"/>
      <c r="J2067" s="124"/>
      <c r="K2067" s="124"/>
      <c r="L2067" s="124"/>
      <c r="M2067" s="124"/>
      <c r="N2067" s="124"/>
      <c r="O2067" s="124"/>
      <c r="P2067" s="124"/>
      <c r="Q2067" s="124"/>
      <c r="R2067" s="124"/>
      <c r="S2067" s="124"/>
      <c r="T2067" s="124"/>
      <c r="U2067" s="124"/>
      <c r="V2067" s="124"/>
      <c r="W2067" s="124"/>
      <c r="X2067" s="124"/>
      <c r="Y2067" s="124"/>
      <c r="Z2067" s="124"/>
      <c r="AA2067" s="124"/>
      <c r="AB2067" s="124"/>
      <c r="AC2067" s="124"/>
      <c r="AD2067" s="124"/>
      <c r="AE2067" s="124"/>
      <c r="AF2067" s="124"/>
      <c r="AG2067" s="124"/>
      <c r="AH2067" s="124"/>
      <c r="AI2067" s="124"/>
      <c r="AJ2067" s="124"/>
      <c r="AK2067" s="124"/>
      <c r="AL2067" s="124"/>
      <c r="AM2067" s="124"/>
      <c r="AN2067" s="124"/>
      <c r="AO2067" s="124"/>
      <c r="AP2067" s="124"/>
      <c r="AQ2067" s="124"/>
      <c r="AR2067" s="124"/>
      <c r="AS2067" s="124"/>
      <c r="AT2067" s="124"/>
      <c r="AU2067" s="124"/>
      <c r="AV2067" s="124"/>
      <c r="AW2067" s="124"/>
      <c r="AX2067" s="124"/>
      <c r="AY2067" s="124"/>
      <c r="AZ2067" s="124"/>
      <c r="BA2067" s="124"/>
      <c r="BB2067" s="124"/>
      <c r="BC2067" s="124"/>
      <c r="BD2067" s="124"/>
      <c r="BE2067" s="124"/>
      <c r="BF2067" s="124"/>
      <c r="BG2067" s="124"/>
      <c r="BH2067" s="124"/>
      <c r="BI2067" s="124"/>
      <c r="BJ2067" s="124"/>
      <c r="BK2067" s="124"/>
      <c r="BL2067" s="124"/>
      <c r="BM2067" s="124"/>
      <c r="BN2067" s="124"/>
      <c r="BO2067" s="124"/>
      <c r="BP2067" s="124"/>
      <c r="BQ2067" s="124"/>
      <c r="BR2067" s="124"/>
      <c r="BS2067" s="124"/>
      <c r="BT2067" s="124"/>
      <c r="BU2067" s="124"/>
      <c r="BV2067" s="124"/>
      <c r="BW2067" s="124"/>
      <c r="BX2067" s="124"/>
    </row>
    <row r="2068" spans="7:76" s="130" customFormat="1">
      <c r="G2068" s="124"/>
      <c r="H2068" s="124"/>
      <c r="I2068" s="124"/>
      <c r="J2068" s="124"/>
      <c r="K2068" s="124"/>
      <c r="L2068" s="124"/>
      <c r="M2068" s="124"/>
      <c r="N2068" s="124"/>
      <c r="O2068" s="124"/>
      <c r="P2068" s="124"/>
      <c r="Q2068" s="124"/>
      <c r="R2068" s="124"/>
      <c r="S2068" s="124"/>
      <c r="T2068" s="124"/>
      <c r="U2068" s="124"/>
      <c r="V2068" s="124"/>
      <c r="W2068" s="124"/>
      <c r="X2068" s="124"/>
      <c r="Y2068" s="124"/>
      <c r="Z2068" s="124"/>
      <c r="AA2068" s="124"/>
      <c r="AB2068" s="124"/>
      <c r="AC2068" s="124"/>
      <c r="AD2068" s="124"/>
      <c r="AE2068" s="124"/>
      <c r="AF2068" s="124"/>
      <c r="AG2068" s="124"/>
      <c r="AH2068" s="124"/>
      <c r="AI2068" s="124"/>
      <c r="AJ2068" s="124"/>
      <c r="AK2068" s="124"/>
      <c r="AL2068" s="124"/>
      <c r="AM2068" s="124"/>
      <c r="AN2068" s="124"/>
      <c r="AO2068" s="124"/>
      <c r="AP2068" s="124"/>
      <c r="AQ2068" s="124"/>
      <c r="AR2068" s="124"/>
      <c r="AS2068" s="124"/>
      <c r="AT2068" s="124"/>
      <c r="AU2068" s="124"/>
      <c r="AV2068" s="124"/>
      <c r="AW2068" s="124"/>
      <c r="AX2068" s="124"/>
      <c r="AY2068" s="124"/>
      <c r="AZ2068" s="124"/>
      <c r="BA2068" s="124"/>
      <c r="BB2068" s="124"/>
      <c r="BC2068" s="124"/>
      <c r="BD2068" s="124"/>
      <c r="BE2068" s="124"/>
      <c r="BF2068" s="124"/>
      <c r="BG2068" s="124"/>
      <c r="BH2068" s="124"/>
      <c r="BI2068" s="124"/>
      <c r="BJ2068" s="124"/>
      <c r="BK2068" s="124"/>
      <c r="BL2068" s="124"/>
      <c r="BM2068" s="124"/>
      <c r="BN2068" s="124"/>
      <c r="BO2068" s="124"/>
      <c r="BP2068" s="124"/>
      <c r="BQ2068" s="124"/>
      <c r="BR2068" s="124"/>
      <c r="BS2068" s="124"/>
      <c r="BT2068" s="124"/>
      <c r="BU2068" s="124"/>
      <c r="BV2068" s="124"/>
      <c r="BW2068" s="124"/>
      <c r="BX2068" s="124"/>
    </row>
    <row r="2069" spans="7:76" s="130" customFormat="1">
      <c r="G2069" s="124"/>
      <c r="H2069" s="124"/>
      <c r="I2069" s="124"/>
      <c r="J2069" s="124"/>
      <c r="K2069" s="124"/>
      <c r="L2069" s="124"/>
      <c r="M2069" s="124"/>
      <c r="N2069" s="124"/>
      <c r="O2069" s="124"/>
      <c r="P2069" s="124"/>
      <c r="Q2069" s="124"/>
      <c r="R2069" s="124"/>
      <c r="S2069" s="124"/>
      <c r="T2069" s="124"/>
      <c r="U2069" s="124"/>
      <c r="V2069" s="124"/>
      <c r="W2069" s="124"/>
      <c r="X2069" s="124"/>
      <c r="Y2069" s="124"/>
      <c r="Z2069" s="124"/>
      <c r="AA2069" s="124"/>
      <c r="AB2069" s="124"/>
      <c r="AC2069" s="124"/>
      <c r="AD2069" s="124"/>
      <c r="AE2069" s="124"/>
      <c r="AF2069" s="124"/>
      <c r="AG2069" s="124"/>
      <c r="AH2069" s="124"/>
      <c r="AI2069" s="124"/>
      <c r="AJ2069" s="124"/>
      <c r="AK2069" s="124"/>
      <c r="AL2069" s="124"/>
      <c r="AM2069" s="124"/>
      <c r="AN2069" s="124"/>
      <c r="AO2069" s="124"/>
      <c r="AP2069" s="124"/>
      <c r="AQ2069" s="124"/>
      <c r="AR2069" s="124"/>
      <c r="AS2069" s="124"/>
      <c r="AT2069" s="124"/>
      <c r="AU2069" s="124"/>
      <c r="AV2069" s="124"/>
      <c r="AW2069" s="124"/>
      <c r="AX2069" s="124"/>
      <c r="AY2069" s="124"/>
      <c r="AZ2069" s="124"/>
      <c r="BA2069" s="124"/>
      <c r="BB2069" s="124"/>
      <c r="BC2069" s="124"/>
      <c r="BD2069" s="124"/>
      <c r="BE2069" s="124"/>
      <c r="BF2069" s="124"/>
      <c r="BG2069" s="124"/>
      <c r="BH2069" s="124"/>
      <c r="BI2069" s="124"/>
      <c r="BJ2069" s="124"/>
      <c r="BK2069" s="124"/>
      <c r="BL2069" s="124"/>
      <c r="BM2069" s="124"/>
      <c r="BN2069" s="124"/>
      <c r="BO2069" s="124"/>
      <c r="BP2069" s="124"/>
      <c r="BQ2069" s="124"/>
      <c r="BR2069" s="124"/>
      <c r="BS2069" s="124"/>
      <c r="BT2069" s="124"/>
      <c r="BU2069" s="124"/>
      <c r="BV2069" s="124"/>
      <c r="BW2069" s="124"/>
      <c r="BX2069" s="124"/>
    </row>
    <row r="2070" spans="7:76" s="130" customFormat="1">
      <c r="G2070" s="124"/>
      <c r="H2070" s="124"/>
      <c r="I2070" s="124"/>
      <c r="J2070" s="124"/>
      <c r="K2070" s="124"/>
      <c r="L2070" s="124"/>
      <c r="M2070" s="124"/>
      <c r="N2070" s="124"/>
      <c r="O2070" s="124"/>
      <c r="P2070" s="124"/>
      <c r="Q2070" s="124"/>
      <c r="R2070" s="124"/>
      <c r="S2070" s="124"/>
      <c r="T2070" s="124"/>
      <c r="U2070" s="124"/>
      <c r="V2070" s="124"/>
      <c r="W2070" s="124"/>
      <c r="X2070" s="124"/>
      <c r="Y2070" s="124"/>
      <c r="Z2070" s="124"/>
      <c r="AA2070" s="124"/>
      <c r="AB2070" s="124"/>
      <c r="AC2070" s="124"/>
      <c r="AD2070" s="124"/>
      <c r="AE2070" s="124"/>
      <c r="AF2070" s="124"/>
      <c r="AG2070" s="124"/>
      <c r="AH2070" s="124"/>
      <c r="AI2070" s="124"/>
      <c r="AJ2070" s="124"/>
      <c r="AK2070" s="124"/>
      <c r="AL2070" s="124"/>
      <c r="AM2070" s="124"/>
      <c r="AN2070" s="124"/>
      <c r="AO2070" s="124"/>
      <c r="AP2070" s="124"/>
      <c r="AQ2070" s="124"/>
      <c r="AR2070" s="124"/>
      <c r="AS2070" s="124"/>
      <c r="AT2070" s="124"/>
      <c r="AU2070" s="124"/>
      <c r="AV2070" s="124"/>
      <c r="AW2070" s="124"/>
      <c r="AX2070" s="124"/>
      <c r="AY2070" s="124"/>
      <c r="AZ2070" s="124"/>
      <c r="BA2070" s="124"/>
      <c r="BB2070" s="124"/>
      <c r="BC2070" s="124"/>
      <c r="BD2070" s="124"/>
      <c r="BE2070" s="124"/>
      <c r="BF2070" s="124"/>
      <c r="BG2070" s="124"/>
      <c r="BH2070" s="124"/>
      <c r="BI2070" s="124"/>
      <c r="BJ2070" s="124"/>
      <c r="BK2070" s="124"/>
      <c r="BL2070" s="124"/>
      <c r="BM2070" s="124"/>
      <c r="BN2070" s="124"/>
      <c r="BO2070" s="124"/>
      <c r="BP2070" s="124"/>
      <c r="BQ2070" s="124"/>
      <c r="BR2070" s="124"/>
      <c r="BS2070" s="124"/>
      <c r="BT2070" s="124"/>
      <c r="BU2070" s="124"/>
      <c r="BV2070" s="124"/>
      <c r="BW2070" s="124"/>
      <c r="BX2070" s="124"/>
    </row>
    <row r="2071" spans="7:76" s="130" customFormat="1">
      <c r="G2071" s="124"/>
      <c r="H2071" s="124"/>
      <c r="I2071" s="124"/>
      <c r="J2071" s="124"/>
      <c r="K2071" s="124"/>
      <c r="L2071" s="124"/>
      <c r="M2071" s="124"/>
      <c r="N2071" s="124"/>
      <c r="O2071" s="124"/>
      <c r="P2071" s="124"/>
      <c r="Q2071" s="124"/>
      <c r="R2071" s="124"/>
      <c r="S2071" s="124"/>
      <c r="T2071" s="124"/>
      <c r="U2071" s="124"/>
      <c r="V2071" s="124"/>
      <c r="W2071" s="124"/>
      <c r="X2071" s="124"/>
      <c r="Y2071" s="124"/>
      <c r="Z2071" s="124"/>
      <c r="AA2071" s="124"/>
      <c r="AB2071" s="124"/>
      <c r="AC2071" s="124"/>
      <c r="AD2071" s="124"/>
      <c r="AE2071" s="124"/>
      <c r="AF2071" s="124"/>
      <c r="AG2071" s="124"/>
      <c r="AH2071" s="124"/>
      <c r="AI2071" s="124"/>
      <c r="AJ2071" s="124"/>
      <c r="AK2071" s="124"/>
      <c r="AL2071" s="124"/>
      <c r="AM2071" s="124"/>
      <c r="AN2071" s="124"/>
      <c r="AO2071" s="124"/>
      <c r="AP2071" s="124"/>
      <c r="AQ2071" s="124"/>
      <c r="AR2071" s="124"/>
      <c r="AS2071" s="124"/>
      <c r="AT2071" s="124"/>
      <c r="AU2071" s="124"/>
      <c r="AV2071" s="124"/>
      <c r="AW2071" s="124"/>
      <c r="AX2071" s="124"/>
      <c r="AY2071" s="124"/>
      <c r="AZ2071" s="124"/>
      <c r="BA2071" s="124"/>
      <c r="BB2071" s="124"/>
      <c r="BC2071" s="124"/>
      <c r="BD2071" s="124"/>
      <c r="BE2071" s="124"/>
      <c r="BF2071" s="124"/>
      <c r="BG2071" s="124"/>
      <c r="BH2071" s="124"/>
      <c r="BI2071" s="124"/>
      <c r="BJ2071" s="124"/>
      <c r="BK2071" s="124"/>
      <c r="BL2071" s="124"/>
      <c r="BM2071" s="124"/>
      <c r="BN2071" s="124"/>
      <c r="BO2071" s="124"/>
      <c r="BP2071" s="124"/>
      <c r="BQ2071" s="124"/>
      <c r="BR2071" s="124"/>
      <c r="BS2071" s="124"/>
      <c r="BT2071" s="124"/>
      <c r="BU2071" s="124"/>
      <c r="BV2071" s="124"/>
      <c r="BW2071" s="124"/>
      <c r="BX2071" s="124"/>
    </row>
    <row r="2072" spans="7:76" s="130" customFormat="1">
      <c r="G2072" s="124"/>
      <c r="H2072" s="124"/>
      <c r="I2072" s="124"/>
      <c r="J2072" s="124"/>
      <c r="K2072" s="124"/>
      <c r="L2072" s="124"/>
      <c r="M2072" s="124"/>
      <c r="N2072" s="124"/>
      <c r="O2072" s="124"/>
      <c r="P2072" s="124"/>
      <c r="Q2072" s="124"/>
      <c r="R2072" s="124"/>
      <c r="S2072" s="124"/>
      <c r="T2072" s="124"/>
      <c r="U2072" s="124"/>
      <c r="V2072" s="124"/>
      <c r="W2072" s="124"/>
      <c r="X2072" s="124"/>
      <c r="Y2072" s="124"/>
      <c r="Z2072" s="124"/>
      <c r="AA2072" s="124"/>
      <c r="AB2072" s="124"/>
      <c r="AC2072" s="124"/>
      <c r="AD2072" s="124"/>
      <c r="AE2072" s="124"/>
      <c r="AF2072" s="124"/>
      <c r="AG2072" s="124"/>
      <c r="AH2072" s="124"/>
      <c r="AI2072" s="124"/>
      <c r="AJ2072" s="124"/>
      <c r="AK2072" s="124"/>
      <c r="AL2072" s="124"/>
      <c r="AM2072" s="124"/>
      <c r="AN2072" s="124"/>
      <c r="AO2072" s="124"/>
      <c r="AP2072" s="124"/>
      <c r="AQ2072" s="124"/>
      <c r="AR2072" s="124"/>
      <c r="AS2072" s="124"/>
      <c r="AT2072" s="124"/>
      <c r="AU2072" s="124"/>
      <c r="AV2072" s="124"/>
      <c r="AW2072" s="124"/>
      <c r="AX2072" s="124"/>
      <c r="AY2072" s="124"/>
      <c r="AZ2072" s="124"/>
      <c r="BA2072" s="124"/>
      <c r="BB2072" s="124"/>
      <c r="BC2072" s="124"/>
      <c r="BD2072" s="124"/>
      <c r="BE2072" s="124"/>
      <c r="BF2072" s="124"/>
      <c r="BG2072" s="124"/>
      <c r="BH2072" s="124"/>
      <c r="BI2072" s="124"/>
      <c r="BJ2072" s="124"/>
      <c r="BK2072" s="124"/>
      <c r="BL2072" s="124"/>
      <c r="BM2072" s="124"/>
      <c r="BN2072" s="124"/>
      <c r="BO2072" s="124"/>
      <c r="BP2072" s="124"/>
      <c r="BQ2072" s="124"/>
      <c r="BR2072" s="124"/>
      <c r="BS2072" s="124"/>
      <c r="BT2072" s="124"/>
      <c r="BU2072" s="124"/>
      <c r="BV2072" s="124"/>
      <c r="BW2072" s="124"/>
      <c r="BX2072" s="124"/>
    </row>
    <row r="2073" spans="7:76" s="130" customFormat="1">
      <c r="G2073" s="124"/>
      <c r="H2073" s="124"/>
      <c r="I2073" s="124"/>
      <c r="J2073" s="124"/>
      <c r="K2073" s="124"/>
      <c r="L2073" s="124"/>
      <c r="M2073" s="124"/>
      <c r="N2073" s="124"/>
      <c r="O2073" s="124"/>
      <c r="P2073" s="124"/>
      <c r="Q2073" s="124"/>
      <c r="R2073" s="124"/>
      <c r="S2073" s="124"/>
      <c r="T2073" s="124"/>
      <c r="U2073" s="124"/>
      <c r="V2073" s="124"/>
      <c r="W2073" s="124"/>
      <c r="X2073" s="124"/>
      <c r="Y2073" s="124"/>
      <c r="Z2073" s="124"/>
      <c r="AA2073" s="124"/>
      <c r="AB2073" s="124"/>
      <c r="AC2073" s="124"/>
      <c r="AD2073" s="124"/>
      <c r="AE2073" s="124"/>
      <c r="AF2073" s="124"/>
      <c r="AG2073" s="124"/>
      <c r="AH2073" s="124"/>
      <c r="AI2073" s="124"/>
      <c r="AJ2073" s="124"/>
      <c r="AK2073" s="124"/>
      <c r="AL2073" s="124"/>
      <c r="AM2073" s="124"/>
      <c r="AN2073" s="124"/>
      <c r="AO2073" s="124"/>
      <c r="AP2073" s="124"/>
      <c r="AQ2073" s="124"/>
      <c r="AR2073" s="124"/>
      <c r="AS2073" s="124"/>
      <c r="AT2073" s="124"/>
      <c r="AU2073" s="124"/>
      <c r="AV2073" s="124"/>
      <c r="AW2073" s="124"/>
      <c r="AX2073" s="124"/>
      <c r="AY2073" s="124"/>
      <c r="AZ2073" s="124"/>
      <c r="BA2073" s="124"/>
      <c r="BB2073" s="124"/>
      <c r="BC2073" s="124"/>
      <c r="BD2073" s="124"/>
      <c r="BE2073" s="124"/>
      <c r="BF2073" s="124"/>
      <c r="BG2073" s="124"/>
      <c r="BH2073" s="124"/>
      <c r="BI2073" s="124"/>
      <c r="BJ2073" s="124"/>
      <c r="BK2073" s="124"/>
      <c r="BL2073" s="124"/>
      <c r="BM2073" s="124"/>
      <c r="BN2073" s="124"/>
      <c r="BO2073" s="124"/>
      <c r="BP2073" s="124"/>
      <c r="BQ2073" s="124"/>
      <c r="BR2073" s="124"/>
      <c r="BS2073" s="124"/>
      <c r="BT2073" s="124"/>
      <c r="BU2073" s="124"/>
      <c r="BV2073" s="124"/>
      <c r="BW2073" s="124"/>
      <c r="BX2073" s="124"/>
    </row>
    <row r="2074" spans="7:76" s="130" customFormat="1">
      <c r="G2074" s="124"/>
      <c r="H2074" s="124"/>
      <c r="I2074" s="124"/>
      <c r="J2074" s="124"/>
      <c r="K2074" s="124"/>
      <c r="L2074" s="124"/>
      <c r="M2074" s="124"/>
      <c r="N2074" s="124"/>
      <c r="O2074" s="124"/>
      <c r="P2074" s="124"/>
      <c r="Q2074" s="124"/>
      <c r="R2074" s="124"/>
      <c r="S2074" s="124"/>
      <c r="T2074" s="124"/>
      <c r="U2074" s="124"/>
      <c r="V2074" s="124"/>
      <c r="W2074" s="124"/>
      <c r="X2074" s="124"/>
      <c r="Y2074" s="124"/>
      <c r="Z2074" s="124"/>
      <c r="AA2074" s="124"/>
      <c r="AB2074" s="124"/>
      <c r="AC2074" s="124"/>
      <c r="AD2074" s="124"/>
      <c r="AE2074" s="124"/>
      <c r="AF2074" s="124"/>
      <c r="AG2074" s="124"/>
      <c r="AH2074" s="124"/>
      <c r="AI2074" s="124"/>
      <c r="AJ2074" s="124"/>
      <c r="AK2074" s="124"/>
      <c r="AL2074" s="124"/>
      <c r="AM2074" s="124"/>
      <c r="AN2074" s="124"/>
      <c r="AO2074" s="124"/>
      <c r="AP2074" s="124"/>
      <c r="AQ2074" s="124"/>
      <c r="AR2074" s="124"/>
      <c r="AS2074" s="124"/>
      <c r="AT2074" s="124"/>
      <c r="AU2074" s="124"/>
      <c r="AV2074" s="124"/>
      <c r="AW2074" s="124"/>
      <c r="AX2074" s="124"/>
      <c r="AY2074" s="124"/>
      <c r="AZ2074" s="124"/>
      <c r="BA2074" s="124"/>
      <c r="BB2074" s="124"/>
      <c r="BC2074" s="124"/>
      <c r="BD2074" s="124"/>
      <c r="BE2074" s="124"/>
      <c r="BF2074" s="124"/>
      <c r="BG2074" s="124"/>
      <c r="BH2074" s="124"/>
      <c r="BI2074" s="124"/>
      <c r="BJ2074" s="124"/>
      <c r="BK2074" s="124"/>
      <c r="BL2074" s="124"/>
      <c r="BM2074" s="124"/>
      <c r="BN2074" s="124"/>
      <c r="BO2074" s="124"/>
      <c r="BP2074" s="124"/>
      <c r="BQ2074" s="124"/>
      <c r="BR2074" s="124"/>
      <c r="BS2074" s="124"/>
      <c r="BT2074" s="124"/>
      <c r="BU2074" s="124"/>
      <c r="BV2074" s="124"/>
      <c r="BW2074" s="124"/>
      <c r="BX2074" s="124"/>
    </row>
    <row r="2075" spans="7:76" s="130" customFormat="1">
      <c r="G2075" s="124"/>
      <c r="H2075" s="124"/>
      <c r="I2075" s="124"/>
      <c r="J2075" s="124"/>
      <c r="K2075" s="124"/>
      <c r="L2075" s="124"/>
      <c r="M2075" s="124"/>
      <c r="N2075" s="124"/>
      <c r="O2075" s="124"/>
      <c r="P2075" s="124"/>
      <c r="Q2075" s="124"/>
      <c r="R2075" s="124"/>
      <c r="S2075" s="124"/>
      <c r="T2075" s="124"/>
      <c r="U2075" s="124"/>
      <c r="V2075" s="124"/>
      <c r="W2075" s="124"/>
      <c r="X2075" s="124"/>
      <c r="Y2075" s="124"/>
      <c r="Z2075" s="124"/>
      <c r="AA2075" s="124"/>
      <c r="AB2075" s="124"/>
      <c r="AC2075" s="124"/>
      <c r="AD2075" s="124"/>
      <c r="AE2075" s="124"/>
      <c r="AF2075" s="124"/>
      <c r="AG2075" s="124"/>
      <c r="AH2075" s="124"/>
      <c r="AI2075" s="124"/>
      <c r="AJ2075" s="124"/>
      <c r="AK2075" s="124"/>
      <c r="AL2075" s="124"/>
      <c r="AM2075" s="124"/>
      <c r="AN2075" s="124"/>
      <c r="AO2075" s="124"/>
      <c r="AP2075" s="124"/>
      <c r="AQ2075" s="124"/>
      <c r="AR2075" s="124"/>
      <c r="AS2075" s="124"/>
      <c r="AT2075" s="124"/>
      <c r="AU2075" s="124"/>
      <c r="AV2075" s="124"/>
      <c r="AW2075" s="124"/>
      <c r="AX2075" s="124"/>
      <c r="AY2075" s="124"/>
      <c r="AZ2075" s="124"/>
      <c r="BA2075" s="124"/>
      <c r="BB2075" s="124"/>
      <c r="BC2075" s="124"/>
      <c r="BD2075" s="124"/>
      <c r="BE2075" s="124"/>
      <c r="BF2075" s="124"/>
      <c r="BG2075" s="124"/>
      <c r="BH2075" s="124"/>
      <c r="BI2075" s="124"/>
      <c r="BJ2075" s="124"/>
      <c r="BK2075" s="124"/>
      <c r="BL2075" s="124"/>
      <c r="BM2075" s="124"/>
      <c r="BN2075" s="124"/>
      <c r="BO2075" s="124"/>
      <c r="BP2075" s="124"/>
      <c r="BQ2075" s="124"/>
      <c r="BR2075" s="124"/>
      <c r="BS2075" s="124"/>
      <c r="BT2075" s="124"/>
      <c r="BU2075" s="124"/>
      <c r="BV2075" s="124"/>
      <c r="BW2075" s="124"/>
      <c r="BX2075" s="124"/>
    </row>
    <row r="2076" spans="7:76" s="130" customFormat="1">
      <c r="G2076" s="124"/>
      <c r="H2076" s="124"/>
      <c r="I2076" s="124"/>
      <c r="J2076" s="124"/>
      <c r="K2076" s="124"/>
      <c r="L2076" s="124"/>
      <c r="M2076" s="124"/>
      <c r="N2076" s="124"/>
      <c r="O2076" s="124"/>
      <c r="P2076" s="124"/>
      <c r="Q2076" s="124"/>
      <c r="R2076" s="124"/>
      <c r="S2076" s="124"/>
      <c r="T2076" s="124"/>
      <c r="U2076" s="124"/>
      <c r="V2076" s="124"/>
      <c r="W2076" s="124"/>
      <c r="X2076" s="124"/>
      <c r="Y2076" s="124"/>
      <c r="Z2076" s="124"/>
      <c r="AA2076" s="124"/>
      <c r="AB2076" s="124"/>
      <c r="AC2076" s="124"/>
      <c r="AD2076" s="124"/>
      <c r="AE2076" s="124"/>
      <c r="AF2076" s="124"/>
      <c r="AG2076" s="124"/>
      <c r="AH2076" s="124"/>
      <c r="AI2076" s="124"/>
      <c r="AJ2076" s="124"/>
      <c r="AK2076" s="124"/>
      <c r="AL2076" s="124"/>
      <c r="AM2076" s="124"/>
      <c r="AN2076" s="124"/>
      <c r="AO2076" s="124"/>
      <c r="AP2076" s="124"/>
      <c r="AQ2076" s="124"/>
      <c r="AR2076" s="124"/>
      <c r="AS2076" s="124"/>
      <c r="AT2076" s="124"/>
      <c r="AU2076" s="124"/>
      <c r="AV2076" s="124"/>
      <c r="AW2076" s="124"/>
      <c r="AX2076" s="124"/>
      <c r="AY2076" s="124"/>
      <c r="AZ2076" s="124"/>
      <c r="BA2076" s="124"/>
      <c r="BB2076" s="124"/>
      <c r="BC2076" s="124"/>
      <c r="BD2076" s="124"/>
      <c r="BE2076" s="124"/>
      <c r="BF2076" s="124"/>
      <c r="BG2076" s="124"/>
      <c r="BH2076" s="124"/>
      <c r="BI2076" s="124"/>
      <c r="BJ2076" s="124"/>
      <c r="BK2076" s="124"/>
      <c r="BL2076" s="124"/>
      <c r="BM2076" s="124"/>
      <c r="BN2076" s="124"/>
      <c r="BO2076" s="124"/>
      <c r="BP2076" s="124"/>
      <c r="BQ2076" s="124"/>
      <c r="BR2076" s="124"/>
      <c r="BS2076" s="124"/>
      <c r="BT2076" s="124"/>
      <c r="BU2076" s="124"/>
      <c r="BV2076" s="124"/>
      <c r="BW2076" s="124"/>
      <c r="BX2076" s="124"/>
    </row>
    <row r="2077" spans="7:76" s="130" customFormat="1">
      <c r="G2077" s="124"/>
      <c r="H2077" s="124"/>
      <c r="I2077" s="124"/>
      <c r="J2077" s="124"/>
      <c r="K2077" s="124"/>
      <c r="L2077" s="124"/>
      <c r="M2077" s="124"/>
      <c r="N2077" s="124"/>
      <c r="O2077" s="124"/>
      <c r="P2077" s="124"/>
      <c r="Q2077" s="124"/>
      <c r="R2077" s="124"/>
      <c r="S2077" s="124"/>
      <c r="T2077" s="124"/>
      <c r="U2077" s="124"/>
      <c r="V2077" s="124"/>
      <c r="W2077" s="124"/>
      <c r="X2077" s="124"/>
      <c r="Y2077" s="124"/>
      <c r="Z2077" s="124"/>
      <c r="AA2077" s="124"/>
      <c r="AB2077" s="124"/>
      <c r="AC2077" s="124"/>
      <c r="AD2077" s="124"/>
      <c r="AE2077" s="124"/>
      <c r="AF2077" s="124"/>
      <c r="AG2077" s="124"/>
      <c r="AH2077" s="124"/>
      <c r="AI2077" s="124"/>
      <c r="AJ2077" s="124"/>
      <c r="AK2077" s="124"/>
      <c r="AL2077" s="124"/>
      <c r="AM2077" s="124"/>
      <c r="AN2077" s="124"/>
      <c r="AO2077" s="124"/>
      <c r="AP2077" s="124"/>
      <c r="AQ2077" s="124"/>
      <c r="AR2077" s="124"/>
      <c r="AS2077" s="124"/>
      <c r="AT2077" s="124"/>
      <c r="AU2077" s="124"/>
      <c r="AV2077" s="124"/>
      <c r="AW2077" s="124"/>
      <c r="AX2077" s="124"/>
      <c r="AY2077" s="124"/>
      <c r="AZ2077" s="124"/>
      <c r="BA2077" s="124"/>
      <c r="BB2077" s="124"/>
      <c r="BC2077" s="124"/>
      <c r="BD2077" s="124"/>
      <c r="BE2077" s="124"/>
      <c r="BF2077" s="124"/>
      <c r="BG2077" s="124"/>
      <c r="BH2077" s="124"/>
      <c r="BI2077" s="124"/>
      <c r="BJ2077" s="124"/>
      <c r="BK2077" s="124"/>
      <c r="BL2077" s="124"/>
      <c r="BM2077" s="124"/>
      <c r="BN2077" s="124"/>
      <c r="BO2077" s="124"/>
      <c r="BP2077" s="124"/>
      <c r="BQ2077" s="124"/>
      <c r="BR2077" s="124"/>
      <c r="BS2077" s="124"/>
      <c r="BT2077" s="124"/>
      <c r="BU2077" s="124"/>
      <c r="BV2077" s="124"/>
      <c r="BW2077" s="124"/>
      <c r="BX2077" s="124"/>
    </row>
    <row r="2078" spans="7:76" s="130" customFormat="1">
      <c r="G2078" s="124"/>
      <c r="H2078" s="124"/>
      <c r="I2078" s="124"/>
      <c r="J2078" s="124"/>
      <c r="K2078" s="124"/>
      <c r="L2078" s="124"/>
      <c r="M2078" s="124"/>
      <c r="N2078" s="124"/>
      <c r="O2078" s="124"/>
      <c r="P2078" s="124"/>
      <c r="Q2078" s="124"/>
      <c r="R2078" s="124"/>
      <c r="S2078" s="124"/>
      <c r="T2078" s="124"/>
      <c r="U2078" s="124"/>
      <c r="V2078" s="124"/>
      <c r="W2078" s="124"/>
      <c r="X2078" s="124"/>
      <c r="Y2078" s="124"/>
      <c r="Z2078" s="124"/>
      <c r="AA2078" s="124"/>
      <c r="AB2078" s="124"/>
      <c r="AC2078" s="124"/>
      <c r="AD2078" s="124"/>
      <c r="AE2078" s="124"/>
      <c r="AF2078" s="124"/>
      <c r="AG2078" s="124"/>
      <c r="AH2078" s="124"/>
      <c r="AI2078" s="124"/>
      <c r="AJ2078" s="124"/>
      <c r="AK2078" s="124"/>
      <c r="AL2078" s="124"/>
      <c r="AM2078" s="124"/>
      <c r="AN2078" s="124"/>
      <c r="AO2078" s="124"/>
      <c r="AP2078" s="124"/>
      <c r="AQ2078" s="124"/>
      <c r="AR2078" s="124"/>
      <c r="AS2078" s="124"/>
      <c r="AT2078" s="124"/>
      <c r="AU2078" s="124"/>
      <c r="AV2078" s="124"/>
      <c r="AW2078" s="124"/>
      <c r="AX2078" s="124"/>
      <c r="AY2078" s="124"/>
      <c r="AZ2078" s="124"/>
      <c r="BA2078" s="124"/>
      <c r="BB2078" s="124"/>
      <c r="BC2078" s="124"/>
      <c r="BD2078" s="124"/>
      <c r="BE2078" s="124"/>
      <c r="BF2078" s="124"/>
      <c r="BG2078" s="124"/>
      <c r="BH2078" s="124"/>
      <c r="BI2078" s="124"/>
      <c r="BJ2078" s="124"/>
      <c r="BK2078" s="124"/>
      <c r="BL2078" s="124"/>
      <c r="BM2078" s="124"/>
      <c r="BN2078" s="124"/>
      <c r="BO2078" s="124"/>
      <c r="BP2078" s="124"/>
      <c r="BQ2078" s="124"/>
      <c r="BR2078" s="124"/>
      <c r="BS2078" s="124"/>
      <c r="BT2078" s="124"/>
      <c r="BU2078" s="124"/>
      <c r="BV2078" s="124"/>
      <c r="BW2078" s="124"/>
      <c r="BX2078" s="124"/>
    </row>
    <row r="2079" spans="7:76" s="130" customFormat="1">
      <c r="G2079" s="124"/>
      <c r="H2079" s="124"/>
      <c r="I2079" s="124"/>
      <c r="J2079" s="124"/>
      <c r="K2079" s="124"/>
      <c r="L2079" s="124"/>
      <c r="M2079" s="124"/>
      <c r="N2079" s="124"/>
      <c r="O2079" s="124"/>
      <c r="P2079" s="124"/>
      <c r="Q2079" s="124"/>
      <c r="R2079" s="124"/>
      <c r="S2079" s="124"/>
      <c r="T2079" s="124"/>
      <c r="U2079" s="124"/>
      <c r="V2079" s="124"/>
      <c r="W2079" s="124"/>
      <c r="X2079" s="124"/>
      <c r="Y2079" s="124"/>
      <c r="Z2079" s="124"/>
      <c r="AA2079" s="124"/>
      <c r="AB2079" s="124"/>
      <c r="AC2079" s="124"/>
      <c r="AD2079" s="124"/>
      <c r="AE2079" s="124"/>
      <c r="AF2079" s="124"/>
      <c r="AG2079" s="124"/>
      <c r="AH2079" s="124"/>
      <c r="AI2079" s="124"/>
      <c r="AJ2079" s="124"/>
      <c r="AK2079" s="124"/>
      <c r="AL2079" s="124"/>
      <c r="AM2079" s="124"/>
      <c r="AN2079" s="124"/>
      <c r="AO2079" s="124"/>
      <c r="AP2079" s="124"/>
      <c r="AQ2079" s="124"/>
      <c r="AR2079" s="124"/>
      <c r="AS2079" s="124"/>
      <c r="AT2079" s="124"/>
      <c r="AU2079" s="124"/>
      <c r="AV2079" s="124"/>
      <c r="AW2079" s="124"/>
      <c r="AX2079" s="124"/>
      <c r="AY2079" s="124"/>
      <c r="AZ2079" s="124"/>
      <c r="BA2079" s="124"/>
      <c r="BB2079" s="124"/>
      <c r="BC2079" s="124"/>
      <c r="BD2079" s="124"/>
      <c r="BE2079" s="124"/>
      <c r="BF2079" s="124"/>
      <c r="BG2079" s="124"/>
      <c r="BH2079" s="124"/>
      <c r="BI2079" s="124"/>
      <c r="BJ2079" s="124"/>
      <c r="BK2079" s="124"/>
      <c r="BL2079" s="124"/>
      <c r="BM2079" s="124"/>
      <c r="BN2079" s="124"/>
      <c r="BO2079" s="124"/>
      <c r="BP2079" s="124"/>
      <c r="BQ2079" s="124"/>
      <c r="BR2079" s="124"/>
      <c r="BS2079" s="124"/>
      <c r="BT2079" s="124"/>
      <c r="BU2079" s="124"/>
      <c r="BV2079" s="124"/>
      <c r="BW2079" s="124"/>
      <c r="BX2079" s="124"/>
    </row>
    <row r="2080" spans="7:76" s="130" customFormat="1">
      <c r="G2080" s="124"/>
      <c r="H2080" s="124"/>
      <c r="I2080" s="124"/>
      <c r="J2080" s="124"/>
      <c r="K2080" s="124"/>
      <c r="L2080" s="124"/>
      <c r="M2080" s="124"/>
      <c r="N2080" s="124"/>
      <c r="O2080" s="124"/>
      <c r="P2080" s="124"/>
      <c r="Q2080" s="124"/>
      <c r="R2080" s="124"/>
      <c r="S2080" s="124"/>
      <c r="T2080" s="124"/>
      <c r="U2080" s="124"/>
      <c r="V2080" s="124"/>
      <c r="W2080" s="124"/>
      <c r="X2080" s="124"/>
      <c r="Y2080" s="124"/>
      <c r="Z2080" s="124"/>
      <c r="AA2080" s="124"/>
      <c r="AB2080" s="124"/>
      <c r="AC2080" s="124"/>
      <c r="AD2080" s="124"/>
      <c r="AE2080" s="124"/>
      <c r="AF2080" s="124"/>
      <c r="AG2080" s="124"/>
      <c r="AH2080" s="124"/>
      <c r="AI2080" s="124"/>
      <c r="AJ2080" s="124"/>
      <c r="AK2080" s="124"/>
      <c r="AL2080" s="124"/>
      <c r="AM2080" s="124"/>
      <c r="AN2080" s="124"/>
      <c r="AO2080" s="124"/>
      <c r="AP2080" s="124"/>
      <c r="AQ2080" s="124"/>
      <c r="AR2080" s="124"/>
      <c r="AS2080" s="124"/>
      <c r="AT2080" s="124"/>
      <c r="AU2080" s="124"/>
      <c r="AV2080" s="124"/>
      <c r="AW2080" s="124"/>
      <c r="AX2080" s="124"/>
      <c r="AY2080" s="124"/>
      <c r="AZ2080" s="124"/>
      <c r="BA2080" s="124"/>
      <c r="BB2080" s="124"/>
      <c r="BC2080" s="124"/>
      <c r="BD2080" s="124"/>
      <c r="BE2080" s="124"/>
      <c r="BF2080" s="124"/>
      <c r="BG2080" s="124"/>
      <c r="BH2080" s="124"/>
      <c r="BI2080" s="124"/>
      <c r="BJ2080" s="124"/>
      <c r="BK2080" s="124"/>
      <c r="BL2080" s="124"/>
      <c r="BM2080" s="124"/>
      <c r="BN2080" s="124"/>
      <c r="BO2080" s="124"/>
      <c r="BP2080" s="124"/>
      <c r="BQ2080" s="124"/>
      <c r="BR2080" s="124"/>
      <c r="BS2080" s="124"/>
      <c r="BT2080" s="124"/>
      <c r="BU2080" s="124"/>
      <c r="BV2080" s="124"/>
      <c r="BW2080" s="124"/>
      <c r="BX2080" s="124"/>
    </row>
    <row r="2081" spans="7:76" s="130" customFormat="1">
      <c r="G2081" s="124"/>
      <c r="H2081" s="124"/>
      <c r="I2081" s="124"/>
      <c r="J2081" s="124"/>
      <c r="K2081" s="124"/>
      <c r="L2081" s="124"/>
      <c r="M2081" s="124"/>
      <c r="N2081" s="124"/>
      <c r="O2081" s="124"/>
      <c r="P2081" s="124"/>
      <c r="Q2081" s="124"/>
      <c r="R2081" s="124"/>
      <c r="S2081" s="124"/>
      <c r="T2081" s="124"/>
      <c r="U2081" s="124"/>
      <c r="V2081" s="124"/>
      <c r="W2081" s="124"/>
      <c r="X2081" s="124"/>
      <c r="Y2081" s="124"/>
      <c r="Z2081" s="124"/>
      <c r="AA2081" s="124"/>
      <c r="AB2081" s="124"/>
      <c r="AC2081" s="124"/>
      <c r="AD2081" s="124"/>
      <c r="AE2081" s="124"/>
      <c r="AF2081" s="124"/>
      <c r="AG2081" s="124"/>
      <c r="AH2081" s="124"/>
      <c r="AI2081" s="124"/>
      <c r="AJ2081" s="124"/>
      <c r="AK2081" s="124"/>
      <c r="AL2081" s="124"/>
      <c r="AM2081" s="124"/>
      <c r="AN2081" s="124"/>
      <c r="AO2081" s="124"/>
      <c r="AP2081" s="124"/>
      <c r="AQ2081" s="124"/>
      <c r="AR2081" s="124"/>
      <c r="AS2081" s="124"/>
      <c r="AT2081" s="124"/>
      <c r="AU2081" s="124"/>
      <c r="AV2081" s="124"/>
      <c r="AW2081" s="124"/>
      <c r="AX2081" s="124"/>
      <c r="AY2081" s="124"/>
      <c r="AZ2081" s="124"/>
      <c r="BA2081" s="124"/>
      <c r="BB2081" s="124"/>
      <c r="BC2081" s="124"/>
      <c r="BD2081" s="124"/>
      <c r="BE2081" s="124"/>
      <c r="BF2081" s="124"/>
      <c r="BG2081" s="124"/>
      <c r="BH2081" s="124"/>
      <c r="BI2081" s="124"/>
      <c r="BJ2081" s="124"/>
      <c r="BK2081" s="124"/>
      <c r="BL2081" s="124"/>
      <c r="BM2081" s="124"/>
      <c r="BN2081" s="124"/>
      <c r="BO2081" s="124"/>
      <c r="BP2081" s="124"/>
      <c r="BQ2081" s="124"/>
      <c r="BR2081" s="124"/>
      <c r="BS2081" s="124"/>
      <c r="BT2081" s="124"/>
      <c r="BU2081" s="124"/>
      <c r="BV2081" s="124"/>
      <c r="BW2081" s="124"/>
      <c r="BX2081" s="124"/>
    </row>
    <row r="2082" spans="7:76" s="130" customFormat="1">
      <c r="G2082" s="124"/>
      <c r="H2082" s="124"/>
      <c r="I2082" s="124"/>
      <c r="J2082" s="124"/>
      <c r="K2082" s="124"/>
      <c r="L2082" s="124"/>
      <c r="M2082" s="124"/>
      <c r="N2082" s="124"/>
      <c r="O2082" s="124"/>
      <c r="P2082" s="124"/>
      <c r="Q2082" s="124"/>
      <c r="R2082" s="124"/>
      <c r="S2082" s="124"/>
      <c r="T2082" s="124"/>
      <c r="U2082" s="124"/>
      <c r="V2082" s="124"/>
      <c r="W2082" s="124"/>
      <c r="X2082" s="124"/>
      <c r="Y2082" s="124"/>
      <c r="Z2082" s="124"/>
      <c r="AA2082" s="124"/>
      <c r="AB2082" s="124"/>
      <c r="AC2082" s="124"/>
      <c r="AD2082" s="124"/>
      <c r="AE2082" s="124"/>
      <c r="AF2082" s="124"/>
      <c r="AG2082" s="124"/>
      <c r="AH2082" s="124"/>
      <c r="AI2082" s="124"/>
      <c r="AJ2082" s="124"/>
      <c r="AK2082" s="124"/>
      <c r="AL2082" s="124"/>
      <c r="AM2082" s="124"/>
      <c r="AN2082" s="124"/>
      <c r="AO2082" s="124"/>
      <c r="AP2082" s="124"/>
      <c r="AQ2082" s="124"/>
      <c r="AR2082" s="124"/>
      <c r="AS2082" s="124"/>
      <c r="AT2082" s="124"/>
      <c r="AU2082" s="124"/>
      <c r="AV2082" s="124"/>
      <c r="AW2082" s="124"/>
      <c r="AX2082" s="124"/>
      <c r="AY2082" s="124"/>
      <c r="AZ2082" s="124"/>
      <c r="BA2082" s="124"/>
      <c r="BB2082" s="124"/>
      <c r="BC2082" s="124"/>
      <c r="BD2082" s="124"/>
      <c r="BE2082" s="124"/>
      <c r="BF2082" s="124"/>
      <c r="BG2082" s="124"/>
      <c r="BH2082" s="124"/>
      <c r="BI2082" s="124"/>
      <c r="BJ2082" s="124"/>
      <c r="BK2082" s="124"/>
      <c r="BL2082" s="124"/>
      <c r="BM2082" s="124"/>
      <c r="BN2082" s="124"/>
      <c r="BO2082" s="124"/>
      <c r="BP2082" s="124"/>
      <c r="BQ2082" s="124"/>
      <c r="BR2082" s="124"/>
      <c r="BS2082" s="124"/>
      <c r="BT2082" s="124"/>
      <c r="BU2082" s="124"/>
      <c r="BV2082" s="124"/>
      <c r="BW2082" s="124"/>
      <c r="BX2082" s="124"/>
    </row>
    <row r="2083" spans="7:76" s="130" customFormat="1">
      <c r="G2083" s="124"/>
      <c r="H2083" s="124"/>
      <c r="I2083" s="124"/>
      <c r="J2083" s="124"/>
      <c r="K2083" s="124"/>
      <c r="L2083" s="124"/>
      <c r="M2083" s="124"/>
      <c r="N2083" s="124"/>
      <c r="O2083" s="124"/>
      <c r="P2083" s="124"/>
      <c r="Q2083" s="124"/>
      <c r="R2083" s="124"/>
      <c r="S2083" s="124"/>
      <c r="T2083" s="124"/>
      <c r="U2083" s="124"/>
      <c r="V2083" s="124"/>
      <c r="W2083" s="124"/>
      <c r="X2083" s="124"/>
      <c r="Y2083" s="124"/>
      <c r="Z2083" s="124"/>
      <c r="AA2083" s="124"/>
      <c r="AB2083" s="124"/>
      <c r="AC2083" s="124"/>
      <c r="AD2083" s="124"/>
      <c r="AE2083" s="124"/>
      <c r="AF2083" s="124"/>
      <c r="AG2083" s="124"/>
      <c r="AH2083" s="124"/>
      <c r="AI2083" s="124"/>
      <c r="AJ2083" s="124"/>
      <c r="AK2083" s="124"/>
      <c r="AL2083" s="124"/>
      <c r="AM2083" s="124"/>
      <c r="AN2083" s="124"/>
      <c r="AO2083" s="124"/>
      <c r="AP2083" s="124"/>
      <c r="AQ2083" s="124"/>
      <c r="AR2083" s="124"/>
      <c r="AS2083" s="124"/>
      <c r="AT2083" s="124"/>
      <c r="AU2083" s="124"/>
      <c r="AV2083" s="124"/>
      <c r="AW2083" s="124"/>
      <c r="AX2083" s="124"/>
      <c r="AY2083" s="124"/>
      <c r="AZ2083" s="124"/>
      <c r="BA2083" s="124"/>
      <c r="BB2083" s="124"/>
      <c r="BC2083" s="124"/>
      <c r="BD2083" s="124"/>
      <c r="BE2083" s="124"/>
      <c r="BF2083" s="124"/>
      <c r="BG2083" s="124"/>
      <c r="BH2083" s="124"/>
      <c r="BI2083" s="124"/>
      <c r="BJ2083" s="124"/>
      <c r="BK2083" s="124"/>
      <c r="BL2083" s="124"/>
      <c r="BM2083" s="124"/>
      <c r="BN2083" s="124"/>
      <c r="BO2083" s="124"/>
      <c r="BP2083" s="124"/>
      <c r="BQ2083" s="124"/>
      <c r="BR2083" s="124"/>
      <c r="BS2083" s="124"/>
      <c r="BT2083" s="124"/>
      <c r="BU2083" s="124"/>
      <c r="BV2083" s="124"/>
      <c r="BW2083" s="124"/>
      <c r="BX2083" s="124"/>
    </row>
    <row r="2084" spans="7:76" s="130" customFormat="1">
      <c r="G2084" s="124"/>
      <c r="H2084" s="124"/>
      <c r="I2084" s="124"/>
      <c r="J2084" s="124"/>
      <c r="K2084" s="124"/>
      <c r="L2084" s="124"/>
      <c r="M2084" s="124"/>
      <c r="N2084" s="124"/>
      <c r="O2084" s="124"/>
      <c r="P2084" s="124"/>
      <c r="Q2084" s="124"/>
      <c r="R2084" s="124"/>
      <c r="S2084" s="124"/>
      <c r="T2084" s="124"/>
      <c r="U2084" s="124"/>
      <c r="V2084" s="124"/>
      <c r="W2084" s="124"/>
      <c r="X2084" s="124"/>
      <c r="Y2084" s="124"/>
      <c r="Z2084" s="124"/>
      <c r="AA2084" s="124"/>
      <c r="AB2084" s="124"/>
      <c r="AC2084" s="124"/>
      <c r="AD2084" s="124"/>
      <c r="AE2084" s="124"/>
      <c r="AF2084" s="124"/>
      <c r="AG2084" s="124"/>
      <c r="AH2084" s="124"/>
      <c r="AI2084" s="124"/>
      <c r="AJ2084" s="124"/>
      <c r="AK2084" s="124"/>
      <c r="AL2084" s="124"/>
      <c r="AM2084" s="124"/>
      <c r="AN2084" s="124"/>
      <c r="AO2084" s="124"/>
      <c r="AP2084" s="124"/>
      <c r="AQ2084" s="124"/>
      <c r="AR2084" s="124"/>
      <c r="AS2084" s="124"/>
      <c r="AT2084" s="124"/>
      <c r="AU2084" s="124"/>
      <c r="AV2084" s="124"/>
      <c r="AW2084" s="124"/>
      <c r="AX2084" s="124"/>
      <c r="AY2084" s="124"/>
      <c r="AZ2084" s="124"/>
      <c r="BA2084" s="124"/>
      <c r="BB2084" s="124"/>
      <c r="BC2084" s="124"/>
      <c r="BD2084" s="124"/>
      <c r="BE2084" s="124"/>
      <c r="BF2084" s="124"/>
      <c r="BG2084" s="124"/>
      <c r="BH2084" s="124"/>
      <c r="BI2084" s="124"/>
      <c r="BJ2084" s="124"/>
      <c r="BK2084" s="124"/>
      <c r="BL2084" s="124"/>
      <c r="BM2084" s="124"/>
      <c r="BN2084" s="124"/>
      <c r="BO2084" s="124"/>
      <c r="BP2084" s="124"/>
      <c r="BQ2084" s="124"/>
      <c r="BR2084" s="124"/>
      <c r="BS2084" s="124"/>
      <c r="BT2084" s="124"/>
      <c r="BU2084" s="124"/>
      <c r="BV2084" s="124"/>
      <c r="BW2084" s="124"/>
      <c r="BX2084" s="124"/>
    </row>
    <row r="2085" spans="7:76" s="130" customFormat="1">
      <c r="G2085" s="124"/>
      <c r="H2085" s="124"/>
      <c r="I2085" s="124"/>
      <c r="J2085" s="124"/>
      <c r="K2085" s="124"/>
      <c r="L2085" s="124"/>
      <c r="M2085" s="124"/>
      <c r="N2085" s="124"/>
      <c r="O2085" s="124"/>
      <c r="P2085" s="124"/>
      <c r="Q2085" s="124"/>
      <c r="R2085" s="124"/>
      <c r="S2085" s="124"/>
      <c r="T2085" s="124"/>
      <c r="U2085" s="124"/>
      <c r="V2085" s="124"/>
      <c r="W2085" s="124"/>
      <c r="X2085" s="124"/>
      <c r="Y2085" s="124"/>
      <c r="Z2085" s="124"/>
      <c r="AA2085" s="124"/>
      <c r="AB2085" s="124"/>
      <c r="AC2085" s="124"/>
      <c r="AD2085" s="124"/>
      <c r="AE2085" s="124"/>
      <c r="AF2085" s="124"/>
      <c r="AG2085" s="124"/>
      <c r="AH2085" s="124"/>
      <c r="AI2085" s="124"/>
      <c r="AJ2085" s="124"/>
      <c r="AK2085" s="124"/>
      <c r="AL2085" s="124"/>
      <c r="AM2085" s="124"/>
      <c r="AN2085" s="124"/>
      <c r="AO2085" s="124"/>
      <c r="AP2085" s="124"/>
      <c r="AQ2085" s="124"/>
      <c r="AR2085" s="124"/>
      <c r="AS2085" s="124"/>
      <c r="AT2085" s="124"/>
      <c r="AU2085" s="124"/>
      <c r="AV2085" s="124"/>
      <c r="AW2085" s="124"/>
      <c r="AX2085" s="124"/>
      <c r="AY2085" s="124"/>
      <c r="AZ2085" s="124"/>
      <c r="BA2085" s="124"/>
      <c r="BB2085" s="124"/>
      <c r="BC2085" s="124"/>
      <c r="BD2085" s="124"/>
      <c r="BE2085" s="124"/>
      <c r="BF2085" s="124"/>
      <c r="BG2085" s="124"/>
      <c r="BH2085" s="124"/>
      <c r="BI2085" s="124"/>
      <c r="BJ2085" s="124"/>
      <c r="BK2085" s="124"/>
      <c r="BL2085" s="124"/>
      <c r="BM2085" s="124"/>
      <c r="BN2085" s="124"/>
      <c r="BO2085" s="124"/>
      <c r="BP2085" s="124"/>
      <c r="BQ2085" s="124"/>
      <c r="BR2085" s="124"/>
      <c r="BS2085" s="124"/>
      <c r="BT2085" s="124"/>
      <c r="BU2085" s="124"/>
      <c r="BV2085" s="124"/>
      <c r="BW2085" s="124"/>
      <c r="BX2085" s="124"/>
    </row>
    <row r="2086" spans="7:76" s="130" customFormat="1">
      <c r="G2086" s="124"/>
      <c r="H2086" s="124"/>
      <c r="I2086" s="124"/>
      <c r="J2086" s="124"/>
      <c r="K2086" s="124"/>
      <c r="L2086" s="124"/>
      <c r="M2086" s="124"/>
      <c r="N2086" s="124"/>
      <c r="O2086" s="124"/>
      <c r="P2086" s="124"/>
      <c r="Q2086" s="124"/>
      <c r="R2086" s="124"/>
      <c r="S2086" s="124"/>
      <c r="T2086" s="124"/>
      <c r="U2086" s="124"/>
      <c r="V2086" s="124"/>
      <c r="W2086" s="124"/>
      <c r="X2086" s="124"/>
      <c r="Y2086" s="124"/>
      <c r="Z2086" s="124"/>
      <c r="AA2086" s="124"/>
      <c r="AB2086" s="124"/>
      <c r="AC2086" s="124"/>
      <c r="AD2086" s="124"/>
      <c r="AE2086" s="124"/>
      <c r="AF2086" s="124"/>
      <c r="AG2086" s="124"/>
      <c r="AH2086" s="124"/>
      <c r="AI2086" s="124"/>
      <c r="AJ2086" s="124"/>
      <c r="AK2086" s="124"/>
      <c r="AL2086" s="124"/>
      <c r="AM2086" s="124"/>
      <c r="AN2086" s="124"/>
      <c r="AO2086" s="124"/>
      <c r="AP2086" s="124"/>
      <c r="AQ2086" s="124"/>
      <c r="AR2086" s="124"/>
      <c r="AS2086" s="124"/>
      <c r="AT2086" s="124"/>
      <c r="AU2086" s="124"/>
      <c r="AV2086" s="124"/>
      <c r="AW2086" s="124"/>
      <c r="AX2086" s="124"/>
      <c r="AY2086" s="124"/>
      <c r="AZ2086" s="124"/>
      <c r="BA2086" s="124"/>
      <c r="BB2086" s="124"/>
      <c r="BC2086" s="124"/>
      <c r="BD2086" s="124"/>
      <c r="BE2086" s="124"/>
      <c r="BF2086" s="124"/>
      <c r="BG2086" s="124"/>
      <c r="BH2086" s="124"/>
      <c r="BI2086" s="124"/>
      <c r="BJ2086" s="124"/>
      <c r="BK2086" s="124"/>
      <c r="BL2086" s="124"/>
      <c r="BM2086" s="124"/>
      <c r="BN2086" s="124"/>
      <c r="BO2086" s="124"/>
      <c r="BP2086" s="124"/>
      <c r="BQ2086" s="124"/>
      <c r="BR2086" s="124"/>
      <c r="BS2086" s="124"/>
      <c r="BT2086" s="124"/>
      <c r="BU2086" s="124"/>
      <c r="BV2086" s="124"/>
      <c r="BW2086" s="124"/>
      <c r="BX2086" s="124"/>
    </row>
    <row r="2087" spans="7:76" s="130" customFormat="1">
      <c r="G2087" s="124"/>
      <c r="H2087" s="124"/>
      <c r="I2087" s="124"/>
      <c r="J2087" s="124"/>
      <c r="K2087" s="124"/>
      <c r="L2087" s="124"/>
      <c r="M2087" s="124"/>
      <c r="N2087" s="124"/>
      <c r="O2087" s="124"/>
      <c r="P2087" s="124"/>
      <c r="Q2087" s="124"/>
      <c r="R2087" s="124"/>
      <c r="S2087" s="124"/>
      <c r="T2087" s="124"/>
      <c r="U2087" s="124"/>
      <c r="V2087" s="124"/>
      <c r="W2087" s="124"/>
      <c r="X2087" s="124"/>
      <c r="Y2087" s="124"/>
      <c r="Z2087" s="124"/>
      <c r="AA2087" s="124"/>
      <c r="AB2087" s="124"/>
      <c r="AC2087" s="124"/>
      <c r="AD2087" s="124"/>
      <c r="AE2087" s="124"/>
      <c r="AF2087" s="124"/>
      <c r="AG2087" s="124"/>
      <c r="AH2087" s="124"/>
      <c r="AI2087" s="124"/>
      <c r="AJ2087" s="124"/>
      <c r="AK2087" s="124"/>
      <c r="AL2087" s="124"/>
      <c r="AM2087" s="124"/>
      <c r="AN2087" s="124"/>
      <c r="AO2087" s="124"/>
      <c r="AP2087" s="124"/>
      <c r="AQ2087" s="124"/>
      <c r="AR2087" s="124"/>
      <c r="AS2087" s="124"/>
      <c r="AT2087" s="124"/>
      <c r="AU2087" s="124"/>
      <c r="AV2087" s="124"/>
      <c r="AW2087" s="124"/>
      <c r="AX2087" s="124"/>
      <c r="AY2087" s="124"/>
      <c r="AZ2087" s="124"/>
      <c r="BA2087" s="124"/>
      <c r="BB2087" s="124"/>
      <c r="BC2087" s="124"/>
      <c r="BD2087" s="124"/>
      <c r="BE2087" s="124"/>
      <c r="BF2087" s="124"/>
      <c r="BG2087" s="124"/>
      <c r="BH2087" s="124"/>
      <c r="BI2087" s="124"/>
      <c r="BJ2087" s="124"/>
      <c r="BK2087" s="124"/>
      <c r="BL2087" s="124"/>
      <c r="BM2087" s="124"/>
      <c r="BN2087" s="124"/>
      <c r="BO2087" s="124"/>
      <c r="BP2087" s="124"/>
      <c r="BQ2087" s="124"/>
      <c r="BR2087" s="124"/>
      <c r="BS2087" s="124"/>
      <c r="BT2087" s="124"/>
      <c r="BU2087" s="124"/>
      <c r="BV2087" s="124"/>
      <c r="BW2087" s="124"/>
      <c r="BX2087" s="124"/>
    </row>
    <row r="2088" spans="7:76" s="130" customFormat="1">
      <c r="G2088" s="124"/>
      <c r="H2088" s="124"/>
      <c r="I2088" s="124"/>
      <c r="J2088" s="124"/>
      <c r="K2088" s="124"/>
      <c r="L2088" s="124"/>
      <c r="M2088" s="124"/>
      <c r="N2088" s="124"/>
      <c r="O2088" s="124"/>
      <c r="P2088" s="124"/>
      <c r="Q2088" s="124"/>
      <c r="R2088" s="124"/>
      <c r="S2088" s="124"/>
      <c r="T2088" s="124"/>
      <c r="U2088" s="124"/>
      <c r="V2088" s="124"/>
      <c r="W2088" s="124"/>
      <c r="X2088" s="124"/>
      <c r="Y2088" s="124"/>
      <c r="Z2088" s="124"/>
      <c r="AA2088" s="124"/>
      <c r="AB2088" s="124"/>
      <c r="AC2088" s="124"/>
      <c r="AD2088" s="124"/>
      <c r="AE2088" s="124"/>
      <c r="AF2088" s="124"/>
      <c r="AG2088" s="124"/>
      <c r="AH2088" s="124"/>
      <c r="AI2088" s="124"/>
      <c r="AJ2088" s="124"/>
      <c r="AK2088" s="124"/>
      <c r="AL2088" s="124"/>
      <c r="AM2088" s="124"/>
      <c r="AN2088" s="124"/>
      <c r="AO2088" s="124"/>
      <c r="AP2088" s="124"/>
      <c r="AQ2088" s="124"/>
      <c r="AR2088" s="124"/>
      <c r="AS2088" s="124"/>
      <c r="AT2088" s="124"/>
      <c r="AU2088" s="124"/>
      <c r="AV2088" s="124"/>
      <c r="AW2088" s="124"/>
      <c r="AX2088" s="124"/>
      <c r="AY2088" s="124"/>
      <c r="AZ2088" s="124"/>
      <c r="BA2088" s="124"/>
      <c r="BB2088" s="124"/>
      <c r="BC2088" s="124"/>
      <c r="BD2088" s="124"/>
      <c r="BE2088" s="124"/>
      <c r="BF2088" s="124"/>
      <c r="BG2088" s="124"/>
      <c r="BH2088" s="124"/>
      <c r="BI2088" s="124"/>
      <c r="BJ2088" s="124"/>
      <c r="BK2088" s="124"/>
      <c r="BL2088" s="124"/>
      <c r="BM2088" s="124"/>
      <c r="BN2088" s="124"/>
      <c r="BO2088" s="124"/>
      <c r="BP2088" s="124"/>
      <c r="BQ2088" s="124"/>
      <c r="BR2088" s="124"/>
      <c r="BS2088" s="124"/>
      <c r="BT2088" s="124"/>
      <c r="BU2088" s="124"/>
      <c r="BV2088" s="124"/>
      <c r="BW2088" s="124"/>
      <c r="BX2088" s="124"/>
    </row>
    <row r="2089" spans="7:76" s="130" customFormat="1">
      <c r="G2089" s="124"/>
      <c r="H2089" s="124"/>
      <c r="I2089" s="124"/>
      <c r="J2089" s="124"/>
      <c r="K2089" s="124"/>
      <c r="L2089" s="124"/>
      <c r="M2089" s="124"/>
      <c r="N2089" s="124"/>
      <c r="O2089" s="124"/>
      <c r="P2089" s="124"/>
      <c r="Q2089" s="124"/>
      <c r="R2089" s="124"/>
      <c r="S2089" s="124"/>
      <c r="T2089" s="124"/>
      <c r="U2089" s="124"/>
      <c r="V2089" s="124"/>
      <c r="W2089" s="124"/>
      <c r="X2089" s="124"/>
      <c r="Y2089" s="124"/>
      <c r="Z2089" s="124"/>
      <c r="AA2089" s="124"/>
      <c r="AB2089" s="124"/>
      <c r="AC2089" s="124"/>
      <c r="AD2089" s="124"/>
      <c r="AE2089" s="124"/>
      <c r="AF2089" s="124"/>
      <c r="AG2089" s="124"/>
      <c r="AH2089" s="124"/>
      <c r="AI2089" s="124"/>
      <c r="AJ2089" s="124"/>
      <c r="AK2089" s="124"/>
      <c r="AL2089" s="124"/>
      <c r="AM2089" s="124"/>
      <c r="AN2089" s="124"/>
      <c r="AO2089" s="124"/>
      <c r="AP2089" s="124"/>
      <c r="AQ2089" s="124"/>
      <c r="AR2089" s="124"/>
      <c r="AS2089" s="124"/>
      <c r="AT2089" s="124"/>
      <c r="AU2089" s="124"/>
      <c r="AV2089" s="124"/>
      <c r="AW2089" s="124"/>
      <c r="AX2089" s="124"/>
      <c r="AY2089" s="124"/>
      <c r="AZ2089" s="124"/>
      <c r="BA2089" s="124"/>
      <c r="BB2089" s="124"/>
      <c r="BC2089" s="124"/>
      <c r="BD2089" s="124"/>
      <c r="BE2089" s="124"/>
      <c r="BF2089" s="124"/>
      <c r="BG2089" s="124"/>
      <c r="BH2089" s="124"/>
      <c r="BI2089" s="124"/>
      <c r="BJ2089" s="124"/>
      <c r="BK2089" s="124"/>
      <c r="BL2089" s="124"/>
      <c r="BM2089" s="124"/>
      <c r="BN2089" s="124"/>
      <c r="BO2089" s="124"/>
      <c r="BP2089" s="124"/>
      <c r="BQ2089" s="124"/>
      <c r="BR2089" s="124"/>
      <c r="BS2089" s="124"/>
      <c r="BT2089" s="124"/>
      <c r="BU2089" s="124"/>
      <c r="BV2089" s="124"/>
      <c r="BW2089" s="124"/>
      <c r="BX2089" s="124"/>
    </row>
    <row r="2090" spans="7:76" s="130" customFormat="1">
      <c r="G2090" s="124"/>
      <c r="H2090" s="124"/>
      <c r="I2090" s="124"/>
      <c r="J2090" s="124"/>
      <c r="K2090" s="124"/>
      <c r="L2090" s="124"/>
      <c r="M2090" s="124"/>
      <c r="N2090" s="124"/>
      <c r="O2090" s="124"/>
      <c r="P2090" s="124"/>
      <c r="Q2090" s="124"/>
      <c r="R2090" s="124"/>
      <c r="S2090" s="124"/>
      <c r="T2090" s="124"/>
      <c r="U2090" s="124"/>
      <c r="V2090" s="124"/>
      <c r="W2090" s="124"/>
      <c r="X2090" s="124"/>
      <c r="Y2090" s="124"/>
      <c r="Z2090" s="124"/>
      <c r="AA2090" s="124"/>
      <c r="AB2090" s="124"/>
      <c r="AC2090" s="124"/>
      <c r="AD2090" s="124"/>
      <c r="AE2090" s="124"/>
      <c r="AF2090" s="124"/>
      <c r="AG2090" s="124"/>
      <c r="AH2090" s="124"/>
      <c r="AI2090" s="124"/>
      <c r="AJ2090" s="124"/>
      <c r="AK2090" s="124"/>
      <c r="AL2090" s="124"/>
      <c r="AM2090" s="124"/>
      <c r="AN2090" s="124"/>
      <c r="AO2090" s="124"/>
      <c r="AP2090" s="124"/>
      <c r="AQ2090" s="124"/>
      <c r="AR2090" s="124"/>
      <c r="AS2090" s="124"/>
      <c r="AT2090" s="124"/>
      <c r="AU2090" s="124"/>
      <c r="AV2090" s="124"/>
      <c r="AW2090" s="124"/>
      <c r="AX2090" s="124"/>
      <c r="AY2090" s="124"/>
      <c r="AZ2090" s="124"/>
      <c r="BA2090" s="124"/>
      <c r="BB2090" s="124"/>
      <c r="BC2090" s="124"/>
      <c r="BD2090" s="124"/>
      <c r="BE2090" s="124"/>
      <c r="BF2090" s="124"/>
      <c r="BG2090" s="124"/>
      <c r="BH2090" s="124"/>
      <c r="BI2090" s="124"/>
      <c r="BJ2090" s="124"/>
      <c r="BK2090" s="124"/>
      <c r="BL2090" s="124"/>
      <c r="BM2090" s="124"/>
      <c r="BN2090" s="124"/>
      <c r="BO2090" s="124"/>
      <c r="BP2090" s="124"/>
      <c r="BQ2090" s="124"/>
      <c r="BR2090" s="124"/>
      <c r="BS2090" s="124"/>
      <c r="BT2090" s="124"/>
      <c r="BU2090" s="124"/>
      <c r="BV2090" s="124"/>
      <c r="BW2090" s="124"/>
      <c r="BX2090" s="124"/>
    </row>
    <row r="2091" spans="7:76" s="130" customFormat="1">
      <c r="G2091" s="124"/>
      <c r="H2091" s="124"/>
      <c r="I2091" s="124"/>
      <c r="J2091" s="124"/>
      <c r="K2091" s="124"/>
      <c r="L2091" s="124"/>
      <c r="M2091" s="124"/>
      <c r="N2091" s="124"/>
      <c r="O2091" s="124"/>
      <c r="P2091" s="124"/>
      <c r="Q2091" s="124"/>
      <c r="R2091" s="124"/>
      <c r="S2091" s="124"/>
      <c r="T2091" s="124"/>
      <c r="U2091" s="124"/>
      <c r="V2091" s="124"/>
      <c r="W2091" s="124"/>
      <c r="X2091" s="124"/>
      <c r="Y2091" s="124"/>
      <c r="Z2091" s="124"/>
      <c r="AA2091" s="124"/>
      <c r="AB2091" s="124"/>
      <c r="AC2091" s="124"/>
      <c r="AD2091" s="124"/>
      <c r="AE2091" s="124"/>
      <c r="AF2091" s="124"/>
      <c r="AG2091" s="124"/>
      <c r="AH2091" s="124"/>
      <c r="AI2091" s="124"/>
      <c r="AJ2091" s="124"/>
      <c r="AK2091" s="124"/>
      <c r="AL2091" s="124"/>
      <c r="AM2091" s="124"/>
      <c r="AN2091" s="124"/>
      <c r="AO2091" s="124"/>
      <c r="AP2091" s="124"/>
      <c r="AQ2091" s="124"/>
      <c r="AR2091" s="124"/>
      <c r="AS2091" s="124"/>
      <c r="AT2091" s="124"/>
      <c r="AU2091" s="124"/>
      <c r="AV2091" s="124"/>
      <c r="AW2091" s="124"/>
      <c r="AX2091" s="124"/>
      <c r="AY2091" s="124"/>
      <c r="AZ2091" s="124"/>
      <c r="BA2091" s="124"/>
      <c r="BB2091" s="124"/>
      <c r="BC2091" s="124"/>
      <c r="BD2091" s="124"/>
      <c r="BE2091" s="124"/>
      <c r="BF2091" s="124"/>
      <c r="BG2091" s="124"/>
      <c r="BH2091" s="124"/>
      <c r="BI2091" s="124"/>
      <c r="BJ2091" s="124"/>
      <c r="BK2091" s="124"/>
      <c r="BL2091" s="124"/>
      <c r="BM2091" s="124"/>
      <c r="BN2091" s="124"/>
      <c r="BO2091" s="124"/>
      <c r="BP2091" s="124"/>
      <c r="BQ2091" s="124"/>
      <c r="BR2091" s="124"/>
      <c r="BS2091" s="124"/>
      <c r="BT2091" s="124"/>
      <c r="BU2091" s="124"/>
      <c r="BV2091" s="124"/>
      <c r="BW2091" s="124"/>
      <c r="BX2091" s="124"/>
    </row>
    <row r="2092" spans="7:76" s="130" customFormat="1">
      <c r="G2092" s="124"/>
      <c r="H2092" s="124"/>
      <c r="I2092" s="124"/>
      <c r="J2092" s="124"/>
      <c r="K2092" s="124"/>
      <c r="L2092" s="124"/>
      <c r="M2092" s="124"/>
      <c r="N2092" s="124"/>
      <c r="O2092" s="124"/>
      <c r="P2092" s="124"/>
      <c r="Q2092" s="124"/>
      <c r="R2092" s="124"/>
      <c r="S2092" s="124"/>
      <c r="T2092" s="124"/>
      <c r="U2092" s="124"/>
      <c r="V2092" s="124"/>
      <c r="W2092" s="124"/>
      <c r="X2092" s="124"/>
      <c r="Y2092" s="124"/>
      <c r="Z2092" s="124"/>
      <c r="AA2092" s="124"/>
      <c r="AB2092" s="124"/>
      <c r="AC2092" s="124"/>
      <c r="AD2092" s="124"/>
      <c r="AE2092" s="124"/>
      <c r="AF2092" s="124"/>
      <c r="AG2092" s="124"/>
      <c r="AH2092" s="124"/>
      <c r="AI2092" s="124"/>
      <c r="AJ2092" s="124"/>
      <c r="AK2092" s="124"/>
      <c r="AL2092" s="124"/>
      <c r="AM2092" s="124"/>
      <c r="AN2092" s="124"/>
      <c r="AO2092" s="124"/>
      <c r="AP2092" s="124"/>
      <c r="AQ2092" s="124"/>
      <c r="AR2092" s="124"/>
      <c r="AS2092" s="124"/>
      <c r="AT2092" s="124"/>
      <c r="AU2092" s="124"/>
      <c r="AV2092" s="124"/>
      <c r="AW2092" s="124"/>
      <c r="AX2092" s="124"/>
      <c r="AY2092" s="124"/>
      <c r="AZ2092" s="124"/>
      <c r="BA2092" s="124"/>
      <c r="BB2092" s="124"/>
      <c r="BC2092" s="124"/>
      <c r="BD2092" s="124"/>
      <c r="BE2092" s="124"/>
      <c r="BF2092" s="124"/>
      <c r="BG2092" s="124"/>
      <c r="BH2092" s="124"/>
      <c r="BI2092" s="124"/>
      <c r="BJ2092" s="124"/>
      <c r="BK2092" s="124"/>
      <c r="BL2092" s="124"/>
      <c r="BM2092" s="124"/>
      <c r="BN2092" s="124"/>
      <c r="BO2092" s="124"/>
      <c r="BP2092" s="124"/>
      <c r="BQ2092" s="124"/>
      <c r="BR2092" s="124"/>
      <c r="BS2092" s="124"/>
      <c r="BT2092" s="124"/>
      <c r="BU2092" s="124"/>
      <c r="BV2092" s="124"/>
      <c r="BW2092" s="124"/>
      <c r="BX2092" s="124"/>
    </row>
    <row r="2093" spans="7:76" s="130" customFormat="1">
      <c r="G2093" s="124"/>
      <c r="H2093" s="124"/>
      <c r="I2093" s="124"/>
      <c r="J2093" s="124"/>
      <c r="K2093" s="124"/>
      <c r="L2093" s="124"/>
      <c r="M2093" s="124"/>
      <c r="N2093" s="124"/>
      <c r="O2093" s="124"/>
      <c r="P2093" s="124"/>
      <c r="Q2093" s="124"/>
      <c r="R2093" s="124"/>
      <c r="S2093" s="124"/>
      <c r="T2093" s="124"/>
      <c r="U2093" s="124"/>
      <c r="V2093" s="124"/>
      <c r="W2093" s="124"/>
      <c r="X2093" s="124"/>
      <c r="Y2093" s="124"/>
      <c r="Z2093" s="124"/>
      <c r="AA2093" s="124"/>
      <c r="AB2093" s="124"/>
      <c r="AC2093" s="124"/>
      <c r="AD2093" s="124"/>
      <c r="AE2093" s="124"/>
      <c r="AF2093" s="124"/>
      <c r="AG2093" s="124"/>
      <c r="AH2093" s="124"/>
      <c r="AI2093" s="124"/>
      <c r="AJ2093" s="124"/>
      <c r="AK2093" s="124"/>
      <c r="AL2093" s="124"/>
      <c r="AM2093" s="124"/>
      <c r="AN2093" s="124"/>
      <c r="AO2093" s="124"/>
      <c r="AP2093" s="124"/>
      <c r="AQ2093" s="124"/>
      <c r="AR2093" s="124"/>
      <c r="AS2093" s="124"/>
      <c r="AT2093" s="124"/>
      <c r="AU2093" s="124"/>
      <c r="AV2093" s="124"/>
      <c r="AW2093" s="124"/>
      <c r="AX2093" s="124"/>
      <c r="AY2093" s="124"/>
      <c r="AZ2093" s="124"/>
      <c r="BA2093" s="124"/>
      <c r="BB2093" s="124"/>
      <c r="BC2093" s="124"/>
      <c r="BD2093" s="124"/>
      <c r="BE2093" s="124"/>
      <c r="BF2093" s="124"/>
      <c r="BG2093" s="124"/>
      <c r="BH2093" s="124"/>
      <c r="BI2093" s="124"/>
      <c r="BJ2093" s="124"/>
      <c r="BK2093" s="124"/>
      <c r="BL2093" s="124"/>
      <c r="BM2093" s="124"/>
      <c r="BN2093" s="124"/>
      <c r="BO2093" s="124"/>
      <c r="BP2093" s="124"/>
      <c r="BQ2093" s="124"/>
      <c r="BR2093" s="124"/>
      <c r="BS2093" s="124"/>
      <c r="BT2093" s="124"/>
      <c r="BU2093" s="124"/>
      <c r="BV2093" s="124"/>
      <c r="BW2093" s="124"/>
      <c r="BX2093" s="124"/>
    </row>
    <row r="2094" spans="7:76" s="130" customFormat="1">
      <c r="G2094" s="124"/>
      <c r="H2094" s="124"/>
      <c r="I2094" s="124"/>
      <c r="J2094" s="124"/>
      <c r="K2094" s="124"/>
      <c r="L2094" s="124"/>
      <c r="M2094" s="124"/>
      <c r="N2094" s="124"/>
      <c r="O2094" s="124"/>
      <c r="P2094" s="124"/>
      <c r="Q2094" s="124"/>
      <c r="R2094" s="124"/>
      <c r="S2094" s="124"/>
      <c r="T2094" s="124"/>
      <c r="U2094" s="124"/>
      <c r="V2094" s="124"/>
      <c r="W2094" s="124"/>
      <c r="X2094" s="124"/>
      <c r="Y2094" s="124"/>
      <c r="Z2094" s="124"/>
      <c r="AA2094" s="124"/>
      <c r="AB2094" s="124"/>
      <c r="AC2094" s="124"/>
      <c r="AD2094" s="124"/>
      <c r="AE2094" s="124"/>
      <c r="AF2094" s="124"/>
      <c r="AG2094" s="124"/>
      <c r="AH2094" s="124"/>
      <c r="AI2094" s="124"/>
      <c r="AJ2094" s="124"/>
      <c r="AK2094" s="124"/>
      <c r="AL2094" s="124"/>
      <c r="AM2094" s="124"/>
      <c r="AN2094" s="124"/>
      <c r="AO2094" s="124"/>
      <c r="AP2094" s="124"/>
      <c r="AQ2094" s="124"/>
      <c r="AR2094" s="124"/>
      <c r="AS2094" s="124"/>
      <c r="AT2094" s="124"/>
      <c r="AU2094" s="124"/>
      <c r="AV2094" s="124"/>
      <c r="AW2094" s="124"/>
      <c r="AX2094" s="124"/>
      <c r="AY2094" s="124"/>
      <c r="AZ2094" s="124"/>
      <c r="BA2094" s="124"/>
      <c r="BB2094" s="124"/>
      <c r="BC2094" s="124"/>
      <c r="BD2094" s="124"/>
      <c r="BE2094" s="124"/>
      <c r="BF2094" s="124"/>
      <c r="BG2094" s="124"/>
      <c r="BH2094" s="124"/>
      <c r="BI2094" s="124"/>
      <c r="BJ2094" s="124"/>
      <c r="BK2094" s="124"/>
      <c r="BL2094" s="124"/>
      <c r="BM2094" s="124"/>
      <c r="BN2094" s="124"/>
      <c r="BO2094" s="124"/>
      <c r="BP2094" s="124"/>
      <c r="BQ2094" s="124"/>
      <c r="BR2094" s="124"/>
      <c r="BS2094" s="124"/>
      <c r="BT2094" s="124"/>
      <c r="BU2094" s="124"/>
      <c r="BV2094" s="124"/>
      <c r="BW2094" s="124"/>
      <c r="BX2094" s="124"/>
    </row>
    <row r="2095" spans="7:76" s="130" customFormat="1">
      <c r="G2095" s="124"/>
      <c r="H2095" s="124"/>
      <c r="I2095" s="124"/>
      <c r="J2095" s="124"/>
      <c r="K2095" s="124"/>
      <c r="L2095" s="124"/>
      <c r="M2095" s="124"/>
      <c r="N2095" s="124"/>
      <c r="O2095" s="124"/>
      <c r="P2095" s="124"/>
      <c r="Q2095" s="124"/>
      <c r="R2095" s="124"/>
      <c r="S2095" s="124"/>
      <c r="T2095" s="124"/>
      <c r="U2095" s="124"/>
      <c r="V2095" s="124"/>
      <c r="W2095" s="124"/>
      <c r="X2095" s="124"/>
      <c r="Y2095" s="124"/>
      <c r="Z2095" s="124"/>
      <c r="AA2095" s="124"/>
      <c r="AB2095" s="124"/>
      <c r="AC2095" s="124"/>
      <c r="AD2095" s="124"/>
      <c r="AE2095" s="124"/>
      <c r="AF2095" s="124"/>
      <c r="AG2095" s="124"/>
      <c r="AH2095" s="124"/>
      <c r="AI2095" s="124"/>
      <c r="AJ2095" s="124"/>
      <c r="AK2095" s="124"/>
      <c r="AL2095" s="124"/>
      <c r="AM2095" s="124"/>
      <c r="AN2095" s="124"/>
      <c r="AO2095" s="124"/>
      <c r="AP2095" s="124"/>
      <c r="AQ2095" s="124"/>
      <c r="AR2095" s="124"/>
      <c r="AS2095" s="124"/>
      <c r="AT2095" s="124"/>
      <c r="AU2095" s="124"/>
      <c r="AV2095" s="124"/>
      <c r="AW2095" s="124"/>
      <c r="AX2095" s="124"/>
      <c r="AY2095" s="124"/>
      <c r="AZ2095" s="124"/>
      <c r="BA2095" s="124"/>
      <c r="BB2095" s="124"/>
      <c r="BC2095" s="124"/>
      <c r="BD2095" s="124"/>
      <c r="BE2095" s="124"/>
      <c r="BF2095" s="124"/>
      <c r="BG2095" s="124"/>
      <c r="BH2095" s="124"/>
      <c r="BI2095" s="124"/>
      <c r="BJ2095" s="124"/>
      <c r="BK2095" s="124"/>
      <c r="BL2095" s="124"/>
      <c r="BM2095" s="124"/>
      <c r="BN2095" s="124"/>
      <c r="BO2095" s="124"/>
      <c r="BP2095" s="124"/>
      <c r="BQ2095" s="124"/>
      <c r="BR2095" s="124"/>
      <c r="BS2095" s="124"/>
      <c r="BT2095" s="124"/>
      <c r="BU2095" s="124"/>
      <c r="BV2095" s="124"/>
      <c r="BW2095" s="124"/>
      <c r="BX2095" s="124"/>
    </row>
    <row r="2096" spans="7:76" s="130" customFormat="1">
      <c r="G2096" s="124"/>
      <c r="H2096" s="124"/>
      <c r="I2096" s="124"/>
      <c r="J2096" s="124"/>
      <c r="K2096" s="124"/>
      <c r="L2096" s="124"/>
      <c r="M2096" s="124"/>
      <c r="N2096" s="124"/>
      <c r="O2096" s="124"/>
      <c r="P2096" s="124"/>
      <c r="Q2096" s="124"/>
      <c r="R2096" s="124"/>
      <c r="S2096" s="124"/>
      <c r="T2096" s="124"/>
      <c r="U2096" s="124"/>
      <c r="V2096" s="124"/>
      <c r="W2096" s="124"/>
      <c r="X2096" s="124"/>
      <c r="Y2096" s="124"/>
      <c r="Z2096" s="124"/>
      <c r="AA2096" s="124"/>
      <c r="AB2096" s="124"/>
      <c r="AC2096" s="124"/>
      <c r="AD2096" s="124"/>
      <c r="AE2096" s="124"/>
      <c r="AF2096" s="124"/>
      <c r="AG2096" s="124"/>
      <c r="AH2096" s="124"/>
      <c r="AI2096" s="124"/>
      <c r="AJ2096" s="124"/>
      <c r="AK2096" s="124"/>
      <c r="AL2096" s="124"/>
      <c r="AM2096" s="124"/>
      <c r="AN2096" s="124"/>
      <c r="AO2096" s="124"/>
      <c r="AP2096" s="124"/>
      <c r="AQ2096" s="124"/>
      <c r="AR2096" s="124"/>
      <c r="AS2096" s="124"/>
      <c r="AT2096" s="124"/>
      <c r="AU2096" s="124"/>
      <c r="AV2096" s="124"/>
      <c r="AW2096" s="124"/>
      <c r="AX2096" s="124"/>
      <c r="AY2096" s="124"/>
      <c r="AZ2096" s="124"/>
      <c r="BA2096" s="124"/>
      <c r="BB2096" s="124"/>
      <c r="BC2096" s="124"/>
      <c r="BD2096" s="124"/>
      <c r="BE2096" s="124"/>
      <c r="BF2096" s="124"/>
      <c r="BG2096" s="124"/>
      <c r="BH2096" s="124"/>
      <c r="BI2096" s="124"/>
      <c r="BJ2096" s="124"/>
      <c r="BK2096" s="124"/>
      <c r="BL2096" s="124"/>
      <c r="BM2096" s="124"/>
      <c r="BN2096" s="124"/>
      <c r="BO2096" s="124"/>
      <c r="BP2096" s="124"/>
      <c r="BQ2096" s="124"/>
      <c r="BR2096" s="124"/>
      <c r="BS2096" s="124"/>
      <c r="BT2096" s="124"/>
      <c r="BU2096" s="124"/>
      <c r="BV2096" s="124"/>
      <c r="BW2096" s="124"/>
      <c r="BX2096" s="124"/>
    </row>
    <row r="2097" spans="7:76" s="130" customFormat="1">
      <c r="G2097" s="124"/>
      <c r="H2097" s="124"/>
      <c r="I2097" s="124"/>
      <c r="J2097" s="124"/>
      <c r="K2097" s="124"/>
      <c r="L2097" s="124"/>
      <c r="M2097" s="124"/>
      <c r="N2097" s="124"/>
      <c r="O2097" s="124"/>
      <c r="P2097" s="124"/>
      <c r="Q2097" s="124"/>
      <c r="R2097" s="124"/>
      <c r="S2097" s="124"/>
      <c r="T2097" s="124"/>
      <c r="U2097" s="124"/>
      <c r="V2097" s="124"/>
      <c r="W2097" s="124"/>
      <c r="X2097" s="124"/>
      <c r="Y2097" s="124"/>
      <c r="Z2097" s="124"/>
      <c r="AA2097" s="124"/>
      <c r="AB2097" s="124"/>
      <c r="AC2097" s="124"/>
      <c r="AD2097" s="124"/>
      <c r="AE2097" s="124"/>
      <c r="AF2097" s="124"/>
      <c r="AG2097" s="124"/>
      <c r="AH2097" s="124"/>
      <c r="AI2097" s="124"/>
      <c r="AJ2097" s="124"/>
      <c r="AK2097" s="124"/>
      <c r="AL2097" s="124"/>
      <c r="AM2097" s="124"/>
      <c r="AN2097" s="124"/>
      <c r="AO2097" s="124"/>
      <c r="AP2097" s="124"/>
      <c r="AQ2097" s="124"/>
      <c r="AR2097" s="124"/>
      <c r="AS2097" s="124"/>
      <c r="AT2097" s="124"/>
      <c r="AU2097" s="124"/>
      <c r="AV2097" s="124"/>
      <c r="AW2097" s="124"/>
      <c r="AX2097" s="124"/>
      <c r="AY2097" s="124"/>
      <c r="AZ2097" s="124"/>
      <c r="BA2097" s="124"/>
      <c r="BB2097" s="124"/>
      <c r="BC2097" s="124"/>
      <c r="BD2097" s="124"/>
      <c r="BE2097" s="124"/>
      <c r="BF2097" s="124"/>
      <c r="BG2097" s="124"/>
      <c r="BH2097" s="124"/>
      <c r="BI2097" s="124"/>
      <c r="BJ2097" s="124"/>
      <c r="BK2097" s="124"/>
      <c r="BL2097" s="124"/>
      <c r="BM2097" s="124"/>
      <c r="BN2097" s="124"/>
      <c r="BO2097" s="124"/>
      <c r="BP2097" s="124"/>
      <c r="BQ2097" s="124"/>
      <c r="BR2097" s="124"/>
      <c r="BS2097" s="124"/>
      <c r="BT2097" s="124"/>
      <c r="BU2097" s="124"/>
      <c r="BV2097" s="124"/>
      <c r="BW2097" s="124"/>
      <c r="BX2097" s="124"/>
    </row>
    <row r="2098" spans="7:76" s="130" customFormat="1">
      <c r="G2098" s="124"/>
      <c r="H2098" s="124"/>
      <c r="I2098" s="124"/>
      <c r="J2098" s="124"/>
      <c r="K2098" s="124"/>
      <c r="L2098" s="124"/>
      <c r="M2098" s="124"/>
      <c r="N2098" s="124"/>
      <c r="O2098" s="124"/>
      <c r="P2098" s="124"/>
      <c r="Q2098" s="124"/>
      <c r="R2098" s="124"/>
      <c r="S2098" s="124"/>
      <c r="T2098" s="124"/>
      <c r="U2098" s="124"/>
      <c r="V2098" s="124"/>
      <c r="W2098" s="124"/>
      <c r="X2098" s="124"/>
      <c r="Y2098" s="124"/>
      <c r="Z2098" s="124"/>
      <c r="AA2098" s="124"/>
      <c r="AB2098" s="124"/>
      <c r="AC2098" s="124"/>
      <c r="AD2098" s="124"/>
      <c r="AE2098" s="124"/>
      <c r="AF2098" s="124"/>
      <c r="AG2098" s="124"/>
      <c r="AH2098" s="124"/>
      <c r="AI2098" s="124"/>
      <c r="AJ2098" s="124"/>
      <c r="AK2098" s="124"/>
      <c r="AL2098" s="124"/>
      <c r="AM2098" s="124"/>
      <c r="AN2098" s="124"/>
      <c r="AO2098" s="124"/>
      <c r="AP2098" s="124"/>
      <c r="AQ2098" s="124"/>
      <c r="AR2098" s="124"/>
      <c r="AS2098" s="124"/>
      <c r="AT2098" s="124"/>
      <c r="AU2098" s="124"/>
      <c r="AV2098" s="124"/>
      <c r="AW2098" s="124"/>
      <c r="AX2098" s="124"/>
      <c r="AY2098" s="124"/>
      <c r="AZ2098" s="124"/>
      <c r="BA2098" s="124"/>
      <c r="BB2098" s="124"/>
      <c r="BC2098" s="124"/>
      <c r="BD2098" s="124"/>
      <c r="BE2098" s="124"/>
      <c r="BF2098" s="124"/>
      <c r="BG2098" s="124"/>
      <c r="BH2098" s="124"/>
      <c r="BI2098" s="124"/>
      <c r="BJ2098" s="124"/>
      <c r="BK2098" s="124"/>
      <c r="BL2098" s="124"/>
      <c r="BM2098" s="124"/>
      <c r="BN2098" s="124"/>
      <c r="BO2098" s="124"/>
      <c r="BP2098" s="124"/>
      <c r="BQ2098" s="124"/>
      <c r="BR2098" s="124"/>
      <c r="BS2098" s="124"/>
      <c r="BT2098" s="124"/>
      <c r="BU2098" s="124"/>
      <c r="BV2098" s="124"/>
      <c r="BW2098" s="124"/>
      <c r="BX2098" s="124"/>
    </row>
    <row r="2099" spans="7:76" s="130" customFormat="1">
      <c r="G2099" s="124"/>
      <c r="H2099" s="124"/>
      <c r="I2099" s="124"/>
      <c r="J2099" s="124"/>
      <c r="K2099" s="124"/>
      <c r="L2099" s="124"/>
      <c r="M2099" s="124"/>
      <c r="N2099" s="124"/>
      <c r="O2099" s="124"/>
      <c r="P2099" s="124"/>
      <c r="Q2099" s="124"/>
      <c r="R2099" s="124"/>
      <c r="S2099" s="124"/>
      <c r="T2099" s="124"/>
      <c r="U2099" s="124"/>
      <c r="V2099" s="124"/>
      <c r="W2099" s="124"/>
      <c r="X2099" s="124"/>
      <c r="Y2099" s="124"/>
      <c r="Z2099" s="124"/>
      <c r="AA2099" s="124"/>
      <c r="AB2099" s="124"/>
      <c r="AC2099" s="124"/>
      <c r="AD2099" s="124"/>
      <c r="AE2099" s="124"/>
      <c r="AF2099" s="124"/>
      <c r="AG2099" s="124"/>
      <c r="AH2099" s="124"/>
      <c r="AI2099" s="124"/>
      <c r="AJ2099" s="124"/>
      <c r="AK2099" s="124"/>
      <c r="AL2099" s="124"/>
      <c r="AM2099" s="124"/>
      <c r="AN2099" s="124"/>
      <c r="AO2099" s="124"/>
      <c r="AP2099" s="124"/>
      <c r="AQ2099" s="124"/>
      <c r="AR2099" s="124"/>
      <c r="AS2099" s="124"/>
      <c r="AT2099" s="124"/>
      <c r="AU2099" s="124"/>
      <c r="AV2099" s="124"/>
      <c r="AW2099" s="124"/>
      <c r="AX2099" s="124"/>
      <c r="AY2099" s="124"/>
      <c r="AZ2099" s="124"/>
      <c r="BA2099" s="124"/>
      <c r="BB2099" s="124"/>
      <c r="BC2099" s="124"/>
      <c r="BD2099" s="124"/>
      <c r="BE2099" s="124"/>
      <c r="BF2099" s="124"/>
      <c r="BG2099" s="124"/>
      <c r="BH2099" s="124"/>
      <c r="BI2099" s="124"/>
      <c r="BJ2099" s="124"/>
      <c r="BK2099" s="124"/>
      <c r="BL2099" s="124"/>
      <c r="BM2099" s="124"/>
      <c r="BN2099" s="124"/>
      <c r="BO2099" s="124"/>
      <c r="BP2099" s="124"/>
      <c r="BQ2099" s="124"/>
      <c r="BR2099" s="124"/>
      <c r="BS2099" s="124"/>
      <c r="BT2099" s="124"/>
      <c r="BU2099" s="124"/>
      <c r="BV2099" s="124"/>
      <c r="BW2099" s="124"/>
      <c r="BX2099" s="124"/>
    </row>
    <row r="2100" spans="7:76" s="130" customFormat="1">
      <c r="G2100" s="124"/>
      <c r="H2100" s="124"/>
      <c r="I2100" s="124"/>
      <c r="J2100" s="124"/>
      <c r="K2100" s="124"/>
      <c r="L2100" s="124"/>
      <c r="M2100" s="124"/>
      <c r="N2100" s="124"/>
      <c r="O2100" s="124"/>
      <c r="P2100" s="124"/>
      <c r="Q2100" s="124"/>
      <c r="R2100" s="124"/>
      <c r="S2100" s="124"/>
      <c r="T2100" s="124"/>
      <c r="U2100" s="124"/>
      <c r="V2100" s="124"/>
      <c r="W2100" s="124"/>
      <c r="X2100" s="124"/>
      <c r="Y2100" s="124"/>
      <c r="Z2100" s="124"/>
      <c r="AA2100" s="124"/>
      <c r="AB2100" s="124"/>
      <c r="AC2100" s="124"/>
      <c r="AD2100" s="124"/>
      <c r="AE2100" s="124"/>
      <c r="AF2100" s="124"/>
      <c r="AG2100" s="124"/>
      <c r="AH2100" s="124"/>
      <c r="AI2100" s="124"/>
      <c r="AJ2100" s="124"/>
      <c r="AK2100" s="124"/>
      <c r="AL2100" s="124"/>
      <c r="AM2100" s="124"/>
      <c r="AN2100" s="124"/>
      <c r="AO2100" s="124"/>
      <c r="AP2100" s="124"/>
      <c r="AQ2100" s="124"/>
      <c r="AR2100" s="124"/>
      <c r="AS2100" s="124"/>
      <c r="AT2100" s="124"/>
      <c r="AU2100" s="124"/>
      <c r="AV2100" s="124"/>
      <c r="AW2100" s="124"/>
      <c r="AX2100" s="124"/>
      <c r="AY2100" s="124"/>
      <c r="AZ2100" s="124"/>
      <c r="BA2100" s="124"/>
      <c r="BB2100" s="124"/>
      <c r="BC2100" s="124"/>
      <c r="BD2100" s="124"/>
      <c r="BE2100" s="124"/>
      <c r="BF2100" s="124"/>
      <c r="BG2100" s="124"/>
      <c r="BH2100" s="124"/>
      <c r="BI2100" s="124"/>
      <c r="BJ2100" s="124"/>
      <c r="BK2100" s="124"/>
      <c r="BL2100" s="124"/>
      <c r="BM2100" s="124"/>
      <c r="BN2100" s="124"/>
      <c r="BO2100" s="124"/>
      <c r="BP2100" s="124"/>
      <c r="BQ2100" s="124"/>
      <c r="BR2100" s="124"/>
      <c r="BS2100" s="124"/>
      <c r="BT2100" s="124"/>
      <c r="BU2100" s="124"/>
      <c r="BV2100" s="124"/>
      <c r="BW2100" s="124"/>
      <c r="BX2100" s="124"/>
    </row>
    <row r="2101" spans="7:76" s="130" customFormat="1">
      <c r="G2101" s="124"/>
      <c r="H2101" s="124"/>
      <c r="I2101" s="124"/>
      <c r="J2101" s="124"/>
      <c r="K2101" s="124"/>
      <c r="L2101" s="124"/>
      <c r="M2101" s="124"/>
      <c r="N2101" s="124"/>
      <c r="O2101" s="124"/>
      <c r="P2101" s="124"/>
      <c r="Q2101" s="124"/>
      <c r="R2101" s="124"/>
      <c r="S2101" s="124"/>
      <c r="T2101" s="124"/>
      <c r="U2101" s="124"/>
      <c r="V2101" s="124"/>
      <c r="W2101" s="124"/>
      <c r="X2101" s="124"/>
      <c r="Y2101" s="124"/>
      <c r="Z2101" s="124"/>
      <c r="AA2101" s="124"/>
      <c r="AB2101" s="124"/>
      <c r="AC2101" s="124"/>
      <c r="AD2101" s="124"/>
      <c r="AE2101" s="124"/>
      <c r="AF2101" s="124"/>
      <c r="AG2101" s="124"/>
      <c r="AH2101" s="124"/>
      <c r="AI2101" s="124"/>
      <c r="AJ2101" s="124"/>
      <c r="AK2101" s="124"/>
      <c r="AL2101" s="124"/>
      <c r="AM2101" s="124"/>
      <c r="AN2101" s="124"/>
      <c r="AO2101" s="124"/>
      <c r="AP2101" s="124"/>
      <c r="AQ2101" s="124"/>
      <c r="AR2101" s="124"/>
      <c r="AS2101" s="124"/>
      <c r="AT2101" s="124"/>
      <c r="AU2101" s="124"/>
      <c r="AV2101" s="124"/>
      <c r="AW2101" s="124"/>
      <c r="AX2101" s="124"/>
      <c r="AY2101" s="124"/>
      <c r="AZ2101" s="124"/>
      <c r="BA2101" s="124"/>
      <c r="BB2101" s="124"/>
      <c r="BC2101" s="124"/>
      <c r="BD2101" s="124"/>
      <c r="BE2101" s="124"/>
      <c r="BF2101" s="124"/>
      <c r="BG2101" s="124"/>
      <c r="BH2101" s="124"/>
      <c r="BI2101" s="124"/>
      <c r="BJ2101" s="124"/>
      <c r="BK2101" s="124"/>
      <c r="BL2101" s="124"/>
      <c r="BM2101" s="124"/>
      <c r="BN2101" s="124"/>
      <c r="BO2101" s="124"/>
      <c r="BP2101" s="124"/>
      <c r="BQ2101" s="124"/>
      <c r="BR2101" s="124"/>
      <c r="BS2101" s="124"/>
      <c r="BT2101" s="124"/>
      <c r="BU2101" s="124"/>
      <c r="BV2101" s="124"/>
      <c r="BW2101" s="124"/>
      <c r="BX2101" s="124"/>
    </row>
    <row r="2102" spans="7:76" s="130" customFormat="1">
      <c r="G2102" s="124"/>
      <c r="H2102" s="124"/>
      <c r="I2102" s="124"/>
      <c r="J2102" s="124"/>
      <c r="K2102" s="124"/>
      <c r="L2102" s="124"/>
      <c r="M2102" s="124"/>
      <c r="N2102" s="124"/>
      <c r="O2102" s="124"/>
      <c r="P2102" s="124"/>
      <c r="Q2102" s="124"/>
      <c r="R2102" s="124"/>
      <c r="S2102" s="124"/>
      <c r="T2102" s="124"/>
      <c r="U2102" s="124"/>
      <c r="V2102" s="124"/>
      <c r="W2102" s="124"/>
      <c r="X2102" s="124"/>
      <c r="Y2102" s="124"/>
      <c r="Z2102" s="124"/>
      <c r="AA2102" s="124"/>
      <c r="AB2102" s="124"/>
      <c r="AC2102" s="124"/>
      <c r="AD2102" s="124"/>
      <c r="AE2102" s="124"/>
      <c r="AF2102" s="124"/>
      <c r="AG2102" s="124"/>
      <c r="AH2102" s="124"/>
      <c r="AI2102" s="124"/>
      <c r="AJ2102" s="124"/>
      <c r="AK2102" s="124"/>
      <c r="AL2102" s="124"/>
      <c r="AM2102" s="124"/>
      <c r="AN2102" s="124"/>
      <c r="AO2102" s="124"/>
      <c r="AP2102" s="124"/>
      <c r="AQ2102" s="124"/>
      <c r="AR2102" s="124"/>
      <c r="AS2102" s="124"/>
      <c r="AT2102" s="124"/>
      <c r="AU2102" s="124"/>
      <c r="AV2102" s="124"/>
      <c r="AW2102" s="124"/>
      <c r="AX2102" s="124"/>
      <c r="AY2102" s="124"/>
      <c r="AZ2102" s="124"/>
      <c r="BA2102" s="124"/>
      <c r="BB2102" s="124"/>
      <c r="BC2102" s="124"/>
      <c r="BD2102" s="124"/>
      <c r="BE2102" s="124"/>
      <c r="BF2102" s="124"/>
      <c r="BG2102" s="124"/>
      <c r="BH2102" s="124"/>
      <c r="BI2102" s="124"/>
      <c r="BJ2102" s="124"/>
      <c r="BK2102" s="124"/>
      <c r="BL2102" s="124"/>
      <c r="BM2102" s="124"/>
      <c r="BN2102" s="124"/>
      <c r="BO2102" s="124"/>
      <c r="BP2102" s="124"/>
      <c r="BQ2102" s="124"/>
      <c r="BR2102" s="124"/>
      <c r="BS2102" s="124"/>
      <c r="BT2102" s="124"/>
      <c r="BU2102" s="124"/>
      <c r="BV2102" s="124"/>
      <c r="BW2102" s="124"/>
      <c r="BX2102" s="124"/>
    </row>
    <row r="2103" spans="7:76" s="130" customFormat="1">
      <c r="G2103" s="124"/>
      <c r="H2103" s="124"/>
      <c r="I2103" s="124"/>
      <c r="J2103" s="124"/>
      <c r="K2103" s="124"/>
      <c r="L2103" s="124"/>
      <c r="M2103" s="124"/>
      <c r="N2103" s="124"/>
      <c r="O2103" s="124"/>
      <c r="P2103" s="124"/>
      <c r="Q2103" s="124"/>
      <c r="R2103" s="124"/>
      <c r="S2103" s="124"/>
      <c r="T2103" s="124"/>
      <c r="U2103" s="124"/>
      <c r="V2103" s="124"/>
      <c r="W2103" s="124"/>
      <c r="X2103" s="124"/>
      <c r="Y2103" s="124"/>
      <c r="Z2103" s="124"/>
      <c r="AA2103" s="124"/>
      <c r="AB2103" s="124"/>
      <c r="AC2103" s="124"/>
      <c r="AD2103" s="124"/>
      <c r="AE2103" s="124"/>
      <c r="AF2103" s="124"/>
      <c r="AG2103" s="124"/>
      <c r="AH2103" s="124"/>
      <c r="AI2103" s="124"/>
      <c r="AJ2103" s="124"/>
      <c r="AK2103" s="124"/>
      <c r="AL2103" s="124"/>
      <c r="AM2103" s="124"/>
      <c r="AN2103" s="124"/>
      <c r="AO2103" s="124"/>
      <c r="AP2103" s="124"/>
      <c r="AQ2103" s="124"/>
      <c r="AR2103" s="124"/>
      <c r="AS2103" s="124"/>
      <c r="AT2103" s="124"/>
      <c r="AU2103" s="124"/>
      <c r="AV2103" s="124"/>
      <c r="AW2103" s="124"/>
      <c r="AX2103" s="124"/>
      <c r="AY2103" s="124"/>
      <c r="AZ2103" s="124"/>
      <c r="BA2103" s="124"/>
      <c r="BB2103" s="124"/>
      <c r="BC2103" s="124"/>
      <c r="BD2103" s="124"/>
      <c r="BE2103" s="124"/>
      <c r="BF2103" s="124"/>
      <c r="BG2103" s="124"/>
      <c r="BH2103" s="124"/>
      <c r="BI2103" s="124"/>
      <c r="BJ2103" s="124"/>
      <c r="BK2103" s="124"/>
      <c r="BL2103" s="124"/>
      <c r="BM2103" s="124"/>
      <c r="BN2103" s="124"/>
      <c r="BO2103" s="124"/>
      <c r="BP2103" s="124"/>
      <c r="BQ2103" s="124"/>
      <c r="BR2103" s="124"/>
      <c r="BS2103" s="124"/>
      <c r="BT2103" s="124"/>
      <c r="BU2103" s="124"/>
      <c r="BV2103" s="124"/>
      <c r="BW2103" s="124"/>
      <c r="BX2103" s="124"/>
    </row>
    <row r="2104" spans="7:76" s="130" customFormat="1">
      <c r="G2104" s="124"/>
      <c r="H2104" s="124"/>
      <c r="I2104" s="124"/>
      <c r="J2104" s="124"/>
      <c r="K2104" s="124"/>
      <c r="L2104" s="124"/>
      <c r="M2104" s="124"/>
      <c r="N2104" s="124"/>
      <c r="O2104" s="124"/>
      <c r="P2104" s="124"/>
      <c r="Q2104" s="124"/>
      <c r="R2104" s="124"/>
      <c r="S2104" s="124"/>
      <c r="T2104" s="124"/>
      <c r="U2104" s="124"/>
      <c r="V2104" s="124"/>
      <c r="W2104" s="124"/>
      <c r="X2104" s="124"/>
      <c r="Y2104" s="124"/>
      <c r="Z2104" s="124"/>
      <c r="AA2104" s="124"/>
      <c r="AB2104" s="124"/>
      <c r="AC2104" s="124"/>
      <c r="AD2104" s="124"/>
      <c r="AE2104" s="124"/>
      <c r="AF2104" s="124"/>
      <c r="AG2104" s="124"/>
      <c r="AH2104" s="124"/>
      <c r="AI2104" s="124"/>
      <c r="AJ2104" s="124"/>
      <c r="AK2104" s="124"/>
      <c r="AL2104" s="124"/>
      <c r="AM2104" s="124"/>
      <c r="AN2104" s="124"/>
      <c r="AO2104" s="124"/>
      <c r="AP2104" s="124"/>
      <c r="AQ2104" s="124"/>
      <c r="AR2104" s="124"/>
      <c r="AS2104" s="124"/>
      <c r="AT2104" s="124"/>
      <c r="AU2104" s="124"/>
      <c r="AV2104" s="124"/>
      <c r="AW2104" s="124"/>
      <c r="AX2104" s="124"/>
      <c r="AY2104" s="124"/>
      <c r="AZ2104" s="124"/>
      <c r="BA2104" s="124"/>
      <c r="BB2104" s="124"/>
      <c r="BC2104" s="124"/>
      <c r="BD2104" s="124"/>
      <c r="BE2104" s="124"/>
      <c r="BF2104" s="124"/>
      <c r="BG2104" s="124"/>
      <c r="BH2104" s="124"/>
      <c r="BI2104" s="124"/>
      <c r="BJ2104" s="124"/>
      <c r="BK2104" s="124"/>
      <c r="BL2104" s="124"/>
      <c r="BM2104" s="124"/>
      <c r="BN2104" s="124"/>
      <c r="BO2104" s="124"/>
      <c r="BP2104" s="124"/>
      <c r="BQ2104" s="124"/>
      <c r="BR2104" s="124"/>
      <c r="BS2104" s="124"/>
      <c r="BT2104" s="124"/>
      <c r="BU2104" s="124"/>
      <c r="BV2104" s="124"/>
      <c r="BW2104" s="124"/>
      <c r="BX2104" s="124"/>
    </row>
    <row r="2105" spans="7:76" s="130" customFormat="1">
      <c r="G2105" s="124"/>
      <c r="H2105" s="124"/>
      <c r="I2105" s="124"/>
      <c r="J2105" s="124"/>
      <c r="K2105" s="124"/>
      <c r="L2105" s="124"/>
      <c r="M2105" s="124"/>
      <c r="N2105" s="124"/>
      <c r="O2105" s="124"/>
      <c r="P2105" s="124"/>
      <c r="Q2105" s="124"/>
      <c r="R2105" s="124"/>
      <c r="S2105" s="124"/>
      <c r="T2105" s="124"/>
      <c r="U2105" s="124"/>
      <c r="V2105" s="124"/>
      <c r="W2105" s="124"/>
      <c r="X2105" s="124"/>
      <c r="Y2105" s="124"/>
      <c r="Z2105" s="124"/>
      <c r="AA2105" s="124"/>
      <c r="AB2105" s="124"/>
      <c r="AC2105" s="124"/>
      <c r="AD2105" s="124"/>
      <c r="AE2105" s="124"/>
      <c r="AF2105" s="124"/>
      <c r="AG2105" s="124"/>
      <c r="AH2105" s="124"/>
      <c r="AI2105" s="124"/>
      <c r="AJ2105" s="124"/>
      <c r="AK2105" s="124"/>
      <c r="AL2105" s="124"/>
      <c r="AM2105" s="124"/>
      <c r="AN2105" s="124"/>
      <c r="AO2105" s="124"/>
      <c r="AP2105" s="124"/>
      <c r="AQ2105" s="124"/>
      <c r="AR2105" s="124"/>
      <c r="AS2105" s="124"/>
      <c r="AT2105" s="124"/>
      <c r="AU2105" s="124"/>
      <c r="AV2105" s="124"/>
      <c r="AW2105" s="124"/>
      <c r="AX2105" s="124"/>
      <c r="AY2105" s="124"/>
      <c r="AZ2105" s="124"/>
      <c r="BA2105" s="124"/>
      <c r="BB2105" s="124"/>
      <c r="BC2105" s="124"/>
      <c r="BD2105" s="124"/>
      <c r="BE2105" s="124"/>
      <c r="BF2105" s="124"/>
      <c r="BG2105" s="124"/>
      <c r="BH2105" s="124"/>
      <c r="BI2105" s="124"/>
      <c r="BJ2105" s="124"/>
      <c r="BK2105" s="124"/>
      <c r="BL2105" s="124"/>
      <c r="BM2105" s="124"/>
      <c r="BN2105" s="124"/>
      <c r="BO2105" s="124"/>
      <c r="BP2105" s="124"/>
      <c r="BQ2105" s="124"/>
      <c r="BR2105" s="124"/>
      <c r="BS2105" s="124"/>
      <c r="BT2105" s="124"/>
      <c r="BU2105" s="124"/>
      <c r="BV2105" s="124"/>
      <c r="BW2105" s="124"/>
      <c r="BX2105" s="124"/>
    </row>
    <row r="2106" spans="7:76" s="130" customFormat="1">
      <c r="G2106" s="124"/>
      <c r="H2106" s="124"/>
      <c r="I2106" s="124"/>
      <c r="J2106" s="124"/>
      <c r="K2106" s="124"/>
      <c r="L2106" s="124"/>
      <c r="M2106" s="124"/>
      <c r="N2106" s="124"/>
      <c r="O2106" s="124"/>
      <c r="P2106" s="124"/>
      <c r="Q2106" s="124"/>
      <c r="R2106" s="124"/>
      <c r="S2106" s="124"/>
      <c r="T2106" s="124"/>
      <c r="U2106" s="124"/>
      <c r="V2106" s="124"/>
      <c r="W2106" s="124"/>
      <c r="X2106" s="124"/>
      <c r="Y2106" s="124"/>
      <c r="Z2106" s="124"/>
      <c r="AA2106" s="124"/>
      <c r="AB2106" s="124"/>
      <c r="AC2106" s="124"/>
      <c r="AD2106" s="124"/>
      <c r="AE2106" s="124"/>
      <c r="AF2106" s="124"/>
      <c r="AG2106" s="124"/>
      <c r="AH2106" s="124"/>
      <c r="AI2106" s="124"/>
      <c r="AJ2106" s="124"/>
      <c r="AK2106" s="124"/>
      <c r="AL2106" s="124"/>
      <c r="AM2106" s="124"/>
      <c r="AN2106" s="124"/>
      <c r="AO2106" s="124"/>
      <c r="AP2106" s="124"/>
      <c r="AQ2106" s="124"/>
      <c r="AR2106" s="124"/>
      <c r="AS2106" s="124"/>
      <c r="AT2106" s="124"/>
      <c r="AU2106" s="124"/>
      <c r="AV2106" s="124"/>
      <c r="AW2106" s="124"/>
      <c r="AX2106" s="124"/>
      <c r="AY2106" s="124"/>
      <c r="AZ2106" s="124"/>
      <c r="BA2106" s="124"/>
      <c r="BB2106" s="124"/>
      <c r="BC2106" s="124"/>
      <c r="BD2106" s="124"/>
      <c r="BE2106" s="124"/>
      <c r="BF2106" s="124"/>
      <c r="BG2106" s="124"/>
      <c r="BH2106" s="124"/>
      <c r="BI2106" s="124"/>
      <c r="BJ2106" s="124"/>
      <c r="BK2106" s="124"/>
      <c r="BL2106" s="124"/>
      <c r="BM2106" s="124"/>
      <c r="BN2106" s="124"/>
      <c r="BO2106" s="124"/>
      <c r="BP2106" s="124"/>
      <c r="BQ2106" s="124"/>
      <c r="BR2106" s="124"/>
      <c r="BS2106" s="124"/>
      <c r="BT2106" s="124"/>
      <c r="BU2106" s="124"/>
      <c r="BV2106" s="124"/>
      <c r="BW2106" s="124"/>
      <c r="BX2106" s="124"/>
    </row>
    <row r="2107" spans="7:76" s="130" customFormat="1">
      <c r="G2107" s="124"/>
      <c r="H2107" s="124"/>
      <c r="I2107" s="124"/>
      <c r="J2107" s="124"/>
      <c r="K2107" s="124"/>
      <c r="L2107" s="124"/>
      <c r="M2107" s="124"/>
      <c r="N2107" s="124"/>
      <c r="O2107" s="124"/>
      <c r="P2107" s="124"/>
      <c r="Q2107" s="124"/>
      <c r="R2107" s="124"/>
      <c r="S2107" s="124"/>
      <c r="T2107" s="124"/>
      <c r="U2107" s="124"/>
      <c r="V2107" s="124"/>
      <c r="W2107" s="124"/>
      <c r="X2107" s="124"/>
      <c r="Y2107" s="124"/>
      <c r="Z2107" s="124"/>
      <c r="AA2107" s="124"/>
      <c r="AB2107" s="124"/>
      <c r="AC2107" s="124"/>
      <c r="AD2107" s="124"/>
      <c r="AE2107" s="124"/>
      <c r="AF2107" s="124"/>
      <c r="AG2107" s="124"/>
      <c r="AH2107" s="124"/>
      <c r="AI2107" s="124"/>
      <c r="AJ2107" s="124"/>
      <c r="AK2107" s="124"/>
      <c r="AL2107" s="124"/>
      <c r="AM2107" s="124"/>
      <c r="AN2107" s="124"/>
      <c r="AO2107" s="124"/>
      <c r="AP2107" s="124"/>
      <c r="AQ2107" s="124"/>
      <c r="AR2107" s="124"/>
      <c r="AS2107" s="124"/>
      <c r="AT2107" s="124"/>
      <c r="AU2107" s="124"/>
      <c r="AV2107" s="124"/>
      <c r="AW2107" s="124"/>
      <c r="AX2107" s="124"/>
      <c r="AY2107" s="124"/>
      <c r="AZ2107" s="124"/>
      <c r="BA2107" s="124"/>
      <c r="BB2107" s="124"/>
      <c r="BC2107" s="124"/>
      <c r="BD2107" s="124"/>
      <c r="BE2107" s="124"/>
      <c r="BF2107" s="124"/>
      <c r="BG2107" s="124"/>
      <c r="BH2107" s="124"/>
      <c r="BI2107" s="124"/>
      <c r="BJ2107" s="124"/>
      <c r="BK2107" s="124"/>
      <c r="BL2107" s="124"/>
      <c r="BM2107" s="124"/>
      <c r="BN2107" s="124"/>
      <c r="BO2107" s="124"/>
      <c r="BP2107" s="124"/>
      <c r="BQ2107" s="124"/>
      <c r="BR2107" s="124"/>
      <c r="BS2107" s="124"/>
      <c r="BT2107" s="124"/>
      <c r="BU2107" s="124"/>
      <c r="BV2107" s="124"/>
      <c r="BW2107" s="124"/>
      <c r="BX2107" s="124"/>
    </row>
    <row r="2108" spans="7:76" s="130" customFormat="1">
      <c r="G2108" s="124"/>
      <c r="H2108" s="124"/>
      <c r="I2108" s="124"/>
      <c r="J2108" s="124"/>
      <c r="K2108" s="124"/>
      <c r="L2108" s="124"/>
      <c r="M2108" s="124"/>
      <c r="N2108" s="124"/>
      <c r="O2108" s="124"/>
      <c r="P2108" s="124"/>
      <c r="Q2108" s="124"/>
      <c r="R2108" s="124"/>
      <c r="S2108" s="124"/>
      <c r="T2108" s="124"/>
      <c r="U2108" s="124"/>
      <c r="V2108" s="124"/>
      <c r="W2108" s="124"/>
      <c r="X2108" s="124"/>
      <c r="Y2108" s="124"/>
      <c r="Z2108" s="124"/>
      <c r="AA2108" s="124"/>
      <c r="AB2108" s="124"/>
      <c r="AC2108" s="124"/>
      <c r="AD2108" s="124"/>
      <c r="AE2108" s="124"/>
      <c r="AF2108" s="124"/>
      <c r="AG2108" s="124"/>
      <c r="AH2108" s="124"/>
      <c r="AI2108" s="124"/>
      <c r="AJ2108" s="124"/>
      <c r="AK2108" s="124"/>
      <c r="AL2108" s="124"/>
      <c r="AM2108" s="124"/>
      <c r="AN2108" s="124"/>
      <c r="AO2108" s="124"/>
      <c r="AP2108" s="124"/>
      <c r="AQ2108" s="124"/>
      <c r="AR2108" s="124"/>
      <c r="AS2108" s="124"/>
      <c r="AT2108" s="124"/>
      <c r="AU2108" s="124"/>
      <c r="AV2108" s="124"/>
      <c r="AW2108" s="124"/>
      <c r="AX2108" s="124"/>
      <c r="AY2108" s="124"/>
      <c r="AZ2108" s="124"/>
      <c r="BA2108" s="124"/>
      <c r="BB2108" s="124"/>
      <c r="BC2108" s="124"/>
      <c r="BD2108" s="124"/>
      <c r="BE2108" s="124"/>
      <c r="BF2108" s="124"/>
      <c r="BG2108" s="124"/>
      <c r="BH2108" s="124"/>
      <c r="BI2108" s="124"/>
      <c r="BJ2108" s="124"/>
      <c r="BK2108" s="124"/>
      <c r="BL2108" s="124"/>
      <c r="BM2108" s="124"/>
      <c r="BN2108" s="124"/>
      <c r="BO2108" s="124"/>
      <c r="BP2108" s="124"/>
      <c r="BQ2108" s="124"/>
      <c r="BR2108" s="124"/>
      <c r="BS2108" s="124"/>
      <c r="BT2108" s="124"/>
      <c r="BU2108" s="124"/>
      <c r="BV2108" s="124"/>
      <c r="BW2108" s="124"/>
      <c r="BX2108" s="124"/>
    </row>
    <row r="2109" spans="7:76" s="130" customFormat="1">
      <c r="G2109" s="124"/>
      <c r="H2109" s="124"/>
      <c r="I2109" s="124"/>
      <c r="J2109" s="124"/>
      <c r="K2109" s="124"/>
      <c r="L2109" s="124"/>
      <c r="M2109" s="124"/>
      <c r="N2109" s="124"/>
      <c r="O2109" s="124"/>
      <c r="P2109" s="124"/>
      <c r="Q2109" s="124"/>
      <c r="R2109" s="124"/>
      <c r="S2109" s="124"/>
      <c r="T2109" s="124"/>
      <c r="U2109" s="124"/>
      <c r="V2109" s="124"/>
      <c r="W2109" s="124"/>
      <c r="X2109" s="124"/>
      <c r="Y2109" s="124"/>
      <c r="Z2109" s="124"/>
      <c r="AA2109" s="124"/>
      <c r="AB2109" s="124"/>
      <c r="AC2109" s="124"/>
      <c r="AD2109" s="124"/>
      <c r="AE2109" s="124"/>
      <c r="AF2109" s="124"/>
      <c r="AG2109" s="124"/>
      <c r="AH2109" s="124"/>
      <c r="AI2109" s="124"/>
      <c r="AJ2109" s="124"/>
      <c r="AK2109" s="124"/>
      <c r="AL2109" s="124"/>
      <c r="AM2109" s="124"/>
      <c r="AN2109" s="124"/>
      <c r="AO2109" s="124"/>
      <c r="AP2109" s="124"/>
      <c r="AQ2109" s="124"/>
      <c r="AR2109" s="124"/>
      <c r="AS2109" s="124"/>
      <c r="AT2109" s="124"/>
      <c r="AU2109" s="124"/>
      <c r="AV2109" s="124"/>
      <c r="AW2109" s="124"/>
      <c r="AX2109" s="124"/>
      <c r="AY2109" s="124"/>
      <c r="AZ2109" s="124"/>
      <c r="BA2109" s="124"/>
      <c r="BB2109" s="124"/>
      <c r="BC2109" s="124"/>
      <c r="BD2109" s="124"/>
      <c r="BE2109" s="124"/>
      <c r="BF2109" s="124"/>
      <c r="BG2109" s="124"/>
      <c r="BH2109" s="124"/>
      <c r="BI2109" s="124"/>
      <c r="BJ2109" s="124"/>
      <c r="BK2109" s="124"/>
      <c r="BL2109" s="124"/>
      <c r="BM2109" s="124"/>
      <c r="BN2109" s="124"/>
      <c r="BO2109" s="124"/>
      <c r="BP2109" s="124"/>
      <c r="BQ2109" s="124"/>
      <c r="BR2109" s="124"/>
      <c r="BS2109" s="124"/>
      <c r="BT2109" s="124"/>
      <c r="BU2109" s="124"/>
      <c r="BV2109" s="124"/>
      <c r="BW2109" s="124"/>
      <c r="BX2109" s="124"/>
    </row>
    <row r="2110" spans="7:76" s="130" customFormat="1">
      <c r="G2110" s="124"/>
      <c r="H2110" s="124"/>
      <c r="I2110" s="124"/>
      <c r="J2110" s="124"/>
      <c r="K2110" s="124"/>
      <c r="L2110" s="124"/>
      <c r="M2110" s="124"/>
      <c r="N2110" s="124"/>
      <c r="O2110" s="124"/>
      <c r="P2110" s="124"/>
      <c r="Q2110" s="124"/>
      <c r="R2110" s="124"/>
      <c r="S2110" s="124"/>
      <c r="T2110" s="124"/>
      <c r="U2110" s="124"/>
      <c r="V2110" s="124"/>
      <c r="W2110" s="124"/>
      <c r="X2110" s="124"/>
      <c r="Y2110" s="124"/>
      <c r="Z2110" s="124"/>
      <c r="AA2110" s="124"/>
      <c r="AB2110" s="124"/>
      <c r="AC2110" s="124"/>
      <c r="AD2110" s="124"/>
      <c r="AE2110" s="124"/>
      <c r="AF2110" s="124"/>
      <c r="AG2110" s="124"/>
      <c r="AH2110" s="124"/>
      <c r="AI2110" s="124"/>
      <c r="AJ2110" s="124"/>
      <c r="AK2110" s="124"/>
      <c r="AL2110" s="124"/>
      <c r="AM2110" s="124"/>
      <c r="AN2110" s="124"/>
      <c r="AO2110" s="124"/>
      <c r="AP2110" s="124"/>
      <c r="AQ2110" s="124"/>
      <c r="AR2110" s="124"/>
      <c r="AS2110" s="124"/>
      <c r="AT2110" s="124"/>
      <c r="AU2110" s="124"/>
      <c r="AV2110" s="124"/>
      <c r="AW2110" s="124"/>
      <c r="AX2110" s="124"/>
      <c r="AY2110" s="124"/>
      <c r="AZ2110" s="124"/>
      <c r="BA2110" s="124"/>
      <c r="BB2110" s="124"/>
      <c r="BC2110" s="124"/>
      <c r="BD2110" s="124"/>
      <c r="BE2110" s="124"/>
      <c r="BF2110" s="124"/>
      <c r="BG2110" s="124"/>
      <c r="BH2110" s="124"/>
      <c r="BI2110" s="124"/>
      <c r="BJ2110" s="124"/>
      <c r="BK2110" s="124"/>
      <c r="BL2110" s="124"/>
      <c r="BM2110" s="124"/>
      <c r="BN2110" s="124"/>
      <c r="BO2110" s="124"/>
      <c r="BP2110" s="124"/>
      <c r="BQ2110" s="124"/>
      <c r="BR2110" s="124"/>
      <c r="BS2110" s="124"/>
      <c r="BT2110" s="124"/>
      <c r="BU2110" s="124"/>
      <c r="BV2110" s="124"/>
      <c r="BW2110" s="124"/>
      <c r="BX2110" s="124"/>
    </row>
    <row r="2111" spans="7:76" s="130" customFormat="1">
      <c r="G2111" s="124"/>
      <c r="H2111" s="124"/>
      <c r="I2111" s="124"/>
      <c r="J2111" s="124"/>
      <c r="K2111" s="124"/>
      <c r="L2111" s="124"/>
      <c r="M2111" s="124"/>
      <c r="N2111" s="124"/>
      <c r="O2111" s="124"/>
      <c r="P2111" s="124"/>
      <c r="Q2111" s="124"/>
      <c r="R2111" s="124"/>
      <c r="S2111" s="124"/>
      <c r="T2111" s="124"/>
      <c r="U2111" s="124"/>
      <c r="V2111" s="124"/>
      <c r="W2111" s="124"/>
      <c r="X2111" s="124"/>
      <c r="Y2111" s="124"/>
      <c r="Z2111" s="124"/>
      <c r="AA2111" s="124"/>
      <c r="AB2111" s="124"/>
      <c r="AC2111" s="124"/>
      <c r="AD2111" s="124"/>
      <c r="AE2111" s="124"/>
      <c r="AF2111" s="124"/>
      <c r="AG2111" s="124"/>
      <c r="AH2111" s="124"/>
      <c r="AI2111" s="124"/>
      <c r="AJ2111" s="124"/>
      <c r="AK2111" s="124"/>
      <c r="AL2111" s="124"/>
      <c r="AM2111" s="124"/>
      <c r="AN2111" s="124"/>
      <c r="AO2111" s="124"/>
      <c r="AP2111" s="124"/>
      <c r="AQ2111" s="124"/>
      <c r="AR2111" s="124"/>
      <c r="AS2111" s="124"/>
      <c r="AT2111" s="124"/>
      <c r="AU2111" s="124"/>
      <c r="AV2111" s="124"/>
      <c r="AW2111" s="124"/>
      <c r="AX2111" s="124"/>
      <c r="AY2111" s="124"/>
      <c r="AZ2111" s="124"/>
      <c r="BA2111" s="124"/>
      <c r="BB2111" s="124"/>
      <c r="BC2111" s="124"/>
      <c r="BD2111" s="124"/>
      <c r="BE2111" s="124"/>
      <c r="BF2111" s="124"/>
      <c r="BG2111" s="124"/>
      <c r="BH2111" s="124"/>
      <c r="BI2111" s="124"/>
      <c r="BJ2111" s="124"/>
      <c r="BK2111" s="124"/>
      <c r="BL2111" s="124"/>
      <c r="BM2111" s="124"/>
      <c r="BN2111" s="124"/>
      <c r="BO2111" s="124"/>
      <c r="BP2111" s="124"/>
      <c r="BQ2111" s="124"/>
      <c r="BR2111" s="124"/>
      <c r="BS2111" s="124"/>
      <c r="BT2111" s="124"/>
      <c r="BU2111" s="124"/>
      <c r="BV2111" s="124"/>
      <c r="BW2111" s="124"/>
      <c r="BX2111" s="124"/>
    </row>
    <row r="2112" spans="7:76" s="130" customFormat="1">
      <c r="G2112" s="124"/>
      <c r="H2112" s="124"/>
      <c r="I2112" s="124"/>
      <c r="J2112" s="124"/>
      <c r="K2112" s="124"/>
      <c r="L2112" s="124"/>
      <c r="M2112" s="124"/>
      <c r="N2112" s="124"/>
      <c r="O2112" s="124"/>
      <c r="P2112" s="124"/>
      <c r="Q2112" s="124"/>
      <c r="R2112" s="124"/>
      <c r="S2112" s="124"/>
      <c r="T2112" s="124"/>
      <c r="U2112" s="124"/>
      <c r="V2112" s="124"/>
      <c r="W2112" s="124"/>
      <c r="X2112" s="124"/>
      <c r="Y2112" s="124"/>
      <c r="Z2112" s="124"/>
      <c r="AA2112" s="124"/>
      <c r="AB2112" s="124"/>
      <c r="AC2112" s="124"/>
      <c r="AD2112" s="124"/>
      <c r="AE2112" s="124"/>
      <c r="AF2112" s="124"/>
      <c r="AG2112" s="124"/>
      <c r="AH2112" s="124"/>
      <c r="AI2112" s="124"/>
      <c r="AJ2112" s="124"/>
      <c r="AK2112" s="124"/>
      <c r="AL2112" s="124"/>
      <c r="AM2112" s="124"/>
      <c r="AN2112" s="124"/>
      <c r="AO2112" s="124"/>
      <c r="AP2112" s="124"/>
      <c r="AQ2112" s="124"/>
      <c r="AR2112" s="124"/>
      <c r="AS2112" s="124"/>
      <c r="AT2112" s="124"/>
      <c r="AU2112" s="124"/>
      <c r="AV2112" s="124"/>
      <c r="AW2112" s="124"/>
      <c r="AX2112" s="124"/>
      <c r="AY2112" s="124"/>
      <c r="AZ2112" s="124"/>
      <c r="BA2112" s="124"/>
      <c r="BB2112" s="124"/>
      <c r="BC2112" s="124"/>
      <c r="BD2112" s="124"/>
      <c r="BE2112" s="124"/>
      <c r="BF2112" s="124"/>
      <c r="BG2112" s="124"/>
      <c r="BH2112" s="124"/>
      <c r="BI2112" s="124"/>
      <c r="BJ2112" s="124"/>
      <c r="BK2112" s="124"/>
      <c r="BL2112" s="124"/>
      <c r="BM2112" s="124"/>
      <c r="BN2112" s="124"/>
      <c r="BO2112" s="124"/>
      <c r="BP2112" s="124"/>
      <c r="BQ2112" s="124"/>
      <c r="BR2112" s="124"/>
      <c r="BS2112" s="124"/>
      <c r="BT2112" s="124"/>
      <c r="BU2112" s="124"/>
      <c r="BV2112" s="124"/>
      <c r="BW2112" s="124"/>
      <c r="BX2112" s="124"/>
    </row>
    <row r="2113" spans="7:76" s="130" customFormat="1">
      <c r="G2113" s="124"/>
      <c r="H2113" s="124"/>
      <c r="I2113" s="124"/>
      <c r="J2113" s="124"/>
      <c r="K2113" s="124"/>
      <c r="L2113" s="124"/>
      <c r="M2113" s="124"/>
      <c r="N2113" s="124"/>
      <c r="O2113" s="124"/>
      <c r="P2113" s="124"/>
      <c r="Q2113" s="124"/>
      <c r="R2113" s="124"/>
      <c r="S2113" s="124"/>
      <c r="T2113" s="124"/>
      <c r="U2113" s="124"/>
      <c r="V2113" s="124"/>
      <c r="W2113" s="124"/>
      <c r="X2113" s="124"/>
      <c r="Y2113" s="124"/>
      <c r="Z2113" s="124"/>
      <c r="AA2113" s="124"/>
      <c r="AB2113" s="124"/>
      <c r="AC2113" s="124"/>
      <c r="AD2113" s="124"/>
      <c r="AE2113" s="124"/>
      <c r="AF2113" s="124"/>
      <c r="AG2113" s="124"/>
      <c r="AH2113" s="124"/>
      <c r="AI2113" s="124"/>
      <c r="AJ2113" s="124"/>
      <c r="AK2113" s="124"/>
      <c r="AL2113" s="124"/>
      <c r="AM2113" s="124"/>
      <c r="AN2113" s="124"/>
      <c r="AO2113" s="124"/>
      <c r="AP2113" s="124"/>
      <c r="AQ2113" s="124"/>
      <c r="AR2113" s="124"/>
      <c r="AS2113" s="124"/>
      <c r="AT2113" s="124"/>
      <c r="AU2113" s="124"/>
      <c r="AV2113" s="124"/>
      <c r="AW2113" s="124"/>
      <c r="AX2113" s="124"/>
      <c r="AY2113" s="124"/>
      <c r="AZ2113" s="124"/>
      <c r="BA2113" s="124"/>
      <c r="BB2113" s="124"/>
      <c r="BC2113" s="124"/>
      <c r="BD2113" s="124"/>
      <c r="BE2113" s="124"/>
      <c r="BF2113" s="124"/>
      <c r="BG2113" s="124"/>
      <c r="BH2113" s="124"/>
      <c r="BI2113" s="124"/>
      <c r="BJ2113" s="124"/>
      <c r="BK2113" s="124"/>
      <c r="BL2113" s="124"/>
      <c r="BM2113" s="124"/>
      <c r="BN2113" s="124"/>
      <c r="BO2113" s="124"/>
      <c r="BP2113" s="124"/>
      <c r="BQ2113" s="124"/>
      <c r="BR2113" s="124"/>
      <c r="BS2113" s="124"/>
      <c r="BT2113" s="124"/>
      <c r="BU2113" s="124"/>
      <c r="BV2113" s="124"/>
      <c r="BW2113" s="124"/>
      <c r="BX2113" s="124"/>
    </row>
    <row r="2114" spans="7:76" s="130" customFormat="1">
      <c r="G2114" s="124"/>
      <c r="H2114" s="124"/>
      <c r="I2114" s="124"/>
      <c r="J2114" s="124"/>
      <c r="K2114" s="124"/>
      <c r="L2114" s="124"/>
      <c r="M2114" s="124"/>
      <c r="N2114" s="124"/>
      <c r="O2114" s="124"/>
      <c r="P2114" s="124"/>
      <c r="Q2114" s="124"/>
      <c r="R2114" s="124"/>
      <c r="S2114" s="124"/>
      <c r="T2114" s="124"/>
      <c r="U2114" s="124"/>
      <c r="V2114" s="124"/>
      <c r="W2114" s="124"/>
      <c r="X2114" s="124"/>
      <c r="Y2114" s="124"/>
      <c r="Z2114" s="124"/>
      <c r="AA2114" s="124"/>
      <c r="AB2114" s="124"/>
      <c r="AC2114" s="124"/>
      <c r="AD2114" s="124"/>
      <c r="AE2114" s="124"/>
      <c r="AF2114" s="124"/>
      <c r="AG2114" s="124"/>
      <c r="AH2114" s="124"/>
      <c r="AI2114" s="124"/>
      <c r="AJ2114" s="124"/>
      <c r="AK2114" s="124"/>
      <c r="AL2114" s="124"/>
      <c r="AM2114" s="124"/>
      <c r="AN2114" s="124"/>
      <c r="AO2114" s="124"/>
      <c r="AP2114" s="124"/>
      <c r="AQ2114" s="124"/>
      <c r="AR2114" s="124"/>
      <c r="AS2114" s="124"/>
      <c r="AT2114" s="124"/>
      <c r="AU2114" s="124"/>
      <c r="AV2114" s="124"/>
      <c r="AW2114" s="124"/>
      <c r="AX2114" s="124"/>
      <c r="AY2114" s="124"/>
      <c r="AZ2114" s="124"/>
      <c r="BA2114" s="124"/>
      <c r="BB2114" s="124"/>
      <c r="BC2114" s="124"/>
      <c r="BD2114" s="124"/>
      <c r="BE2114" s="124"/>
      <c r="BF2114" s="124"/>
      <c r="BG2114" s="124"/>
      <c r="BH2114" s="124"/>
      <c r="BI2114" s="124"/>
      <c r="BJ2114" s="124"/>
      <c r="BK2114" s="124"/>
      <c r="BL2114" s="124"/>
      <c r="BM2114" s="124"/>
      <c r="BN2114" s="124"/>
      <c r="BO2114" s="124"/>
      <c r="BP2114" s="124"/>
      <c r="BQ2114" s="124"/>
      <c r="BR2114" s="124"/>
      <c r="BS2114" s="124"/>
      <c r="BT2114" s="124"/>
      <c r="BU2114" s="124"/>
      <c r="BV2114" s="124"/>
      <c r="BW2114" s="124"/>
      <c r="BX2114" s="124"/>
    </row>
    <row r="2115" spans="7:76" s="130" customFormat="1">
      <c r="G2115" s="124"/>
      <c r="H2115" s="124"/>
      <c r="I2115" s="124"/>
      <c r="J2115" s="124"/>
      <c r="K2115" s="124"/>
      <c r="L2115" s="124"/>
      <c r="M2115" s="124"/>
      <c r="N2115" s="124"/>
      <c r="O2115" s="124"/>
      <c r="P2115" s="124"/>
      <c r="Q2115" s="124"/>
      <c r="R2115" s="124"/>
      <c r="S2115" s="124"/>
      <c r="T2115" s="124"/>
      <c r="U2115" s="124"/>
      <c r="V2115" s="124"/>
      <c r="W2115" s="124"/>
      <c r="X2115" s="124"/>
      <c r="Y2115" s="124"/>
      <c r="Z2115" s="124"/>
      <c r="AA2115" s="124"/>
      <c r="AB2115" s="124"/>
      <c r="AC2115" s="124"/>
      <c r="AD2115" s="124"/>
      <c r="AE2115" s="124"/>
      <c r="AF2115" s="124"/>
      <c r="AG2115" s="124"/>
      <c r="AH2115" s="124"/>
      <c r="AI2115" s="124"/>
      <c r="AJ2115" s="124"/>
      <c r="AK2115" s="124"/>
      <c r="AL2115" s="124"/>
      <c r="AM2115" s="124"/>
      <c r="AN2115" s="124"/>
      <c r="AO2115" s="124"/>
      <c r="AP2115" s="124"/>
      <c r="AQ2115" s="124"/>
      <c r="AR2115" s="124"/>
      <c r="AS2115" s="124"/>
      <c r="AT2115" s="124"/>
      <c r="AU2115" s="124"/>
      <c r="AV2115" s="124"/>
      <c r="AW2115" s="124"/>
      <c r="AX2115" s="124"/>
      <c r="AY2115" s="124"/>
      <c r="AZ2115" s="124"/>
      <c r="BA2115" s="124"/>
      <c r="BB2115" s="124"/>
      <c r="BC2115" s="124"/>
      <c r="BD2115" s="124"/>
      <c r="BE2115" s="124"/>
      <c r="BF2115" s="124"/>
      <c r="BG2115" s="124"/>
      <c r="BH2115" s="124"/>
      <c r="BI2115" s="124"/>
      <c r="BJ2115" s="124"/>
      <c r="BK2115" s="124"/>
      <c r="BL2115" s="124"/>
      <c r="BM2115" s="124"/>
      <c r="BN2115" s="124"/>
      <c r="BO2115" s="124"/>
      <c r="BP2115" s="124"/>
      <c r="BQ2115" s="124"/>
      <c r="BR2115" s="124"/>
      <c r="BS2115" s="124"/>
      <c r="BT2115" s="124"/>
      <c r="BU2115" s="124"/>
      <c r="BV2115" s="124"/>
      <c r="BW2115" s="124"/>
      <c r="BX2115" s="124"/>
    </row>
    <row r="2116" spans="7:76" s="130" customFormat="1">
      <c r="G2116" s="124"/>
      <c r="H2116" s="124"/>
      <c r="I2116" s="124"/>
      <c r="J2116" s="124"/>
      <c r="K2116" s="124"/>
      <c r="L2116" s="124"/>
      <c r="M2116" s="124"/>
      <c r="N2116" s="124"/>
      <c r="O2116" s="124"/>
      <c r="P2116" s="124"/>
      <c r="Q2116" s="124"/>
      <c r="R2116" s="124"/>
      <c r="S2116" s="124"/>
      <c r="T2116" s="124"/>
      <c r="U2116" s="124"/>
      <c r="V2116" s="124"/>
      <c r="W2116" s="124"/>
      <c r="X2116" s="124"/>
      <c r="Y2116" s="124"/>
      <c r="Z2116" s="124"/>
      <c r="AA2116" s="124"/>
      <c r="AB2116" s="124"/>
      <c r="AC2116" s="124"/>
      <c r="AD2116" s="124"/>
      <c r="AE2116" s="124"/>
      <c r="AF2116" s="124"/>
      <c r="AG2116" s="124"/>
      <c r="AH2116" s="124"/>
      <c r="AI2116" s="124"/>
      <c r="AJ2116" s="124"/>
      <c r="AK2116" s="124"/>
      <c r="AL2116" s="124"/>
      <c r="AM2116" s="124"/>
      <c r="AN2116" s="124"/>
      <c r="AO2116" s="124"/>
      <c r="AP2116" s="124"/>
      <c r="AQ2116" s="124"/>
      <c r="AR2116" s="124"/>
      <c r="AS2116" s="124"/>
      <c r="AT2116" s="124"/>
      <c r="AU2116" s="124"/>
      <c r="AV2116" s="124"/>
      <c r="AW2116" s="124"/>
      <c r="AX2116" s="124"/>
      <c r="AY2116" s="124"/>
      <c r="AZ2116" s="124"/>
      <c r="BA2116" s="124"/>
      <c r="BB2116" s="124"/>
      <c r="BC2116" s="124"/>
      <c r="BD2116" s="124"/>
      <c r="BE2116" s="124"/>
      <c r="BF2116" s="124"/>
      <c r="BG2116" s="124"/>
      <c r="BH2116" s="124"/>
      <c r="BI2116" s="124"/>
      <c r="BJ2116" s="124"/>
      <c r="BK2116" s="124"/>
      <c r="BL2116" s="124"/>
      <c r="BM2116" s="124"/>
      <c r="BN2116" s="124"/>
      <c r="BO2116" s="124"/>
      <c r="BP2116" s="124"/>
      <c r="BQ2116" s="124"/>
      <c r="BR2116" s="124"/>
      <c r="BS2116" s="124"/>
      <c r="BT2116" s="124"/>
      <c r="BU2116" s="124"/>
      <c r="BV2116" s="124"/>
      <c r="BW2116" s="124"/>
      <c r="BX2116" s="124"/>
    </row>
    <row r="2117" spans="7:76" s="130" customFormat="1">
      <c r="G2117" s="124"/>
      <c r="H2117" s="124"/>
      <c r="I2117" s="124"/>
      <c r="J2117" s="124"/>
      <c r="K2117" s="124"/>
      <c r="L2117" s="124"/>
      <c r="M2117" s="124"/>
      <c r="N2117" s="124"/>
      <c r="O2117" s="124"/>
      <c r="P2117" s="124"/>
      <c r="Q2117" s="124"/>
      <c r="R2117" s="124"/>
      <c r="S2117" s="124"/>
      <c r="T2117" s="124"/>
      <c r="U2117" s="124"/>
      <c r="V2117" s="124"/>
      <c r="W2117" s="124"/>
      <c r="X2117" s="124"/>
      <c r="Y2117" s="124"/>
      <c r="Z2117" s="124"/>
      <c r="AA2117" s="124"/>
      <c r="AB2117" s="124"/>
      <c r="AC2117" s="124"/>
      <c r="AD2117" s="124"/>
      <c r="AE2117" s="124"/>
      <c r="AF2117" s="124"/>
      <c r="AG2117" s="124"/>
      <c r="AH2117" s="124"/>
      <c r="AI2117" s="124"/>
      <c r="AJ2117" s="124"/>
      <c r="AK2117" s="124"/>
      <c r="AL2117" s="124"/>
      <c r="AM2117" s="124"/>
      <c r="AN2117" s="124"/>
      <c r="AO2117" s="124"/>
      <c r="AP2117" s="124"/>
      <c r="AQ2117" s="124"/>
      <c r="AR2117" s="124"/>
      <c r="AS2117" s="124"/>
      <c r="AT2117" s="124"/>
      <c r="AU2117" s="124"/>
      <c r="AV2117" s="124"/>
      <c r="AW2117" s="124"/>
      <c r="AX2117" s="124"/>
      <c r="AY2117" s="124"/>
      <c r="AZ2117" s="124"/>
      <c r="BA2117" s="124"/>
      <c r="BB2117" s="124"/>
      <c r="BC2117" s="124"/>
      <c r="BD2117" s="124"/>
      <c r="BE2117" s="124"/>
      <c r="BF2117" s="124"/>
      <c r="BG2117" s="124"/>
      <c r="BH2117" s="124"/>
      <c r="BI2117" s="124"/>
      <c r="BJ2117" s="124"/>
      <c r="BK2117" s="124"/>
      <c r="BL2117" s="124"/>
      <c r="BM2117" s="124"/>
      <c r="BN2117" s="124"/>
      <c r="BO2117" s="124"/>
      <c r="BP2117" s="124"/>
      <c r="BQ2117" s="124"/>
      <c r="BR2117" s="124"/>
      <c r="BS2117" s="124"/>
      <c r="BT2117" s="124"/>
      <c r="BU2117" s="124"/>
      <c r="BV2117" s="124"/>
      <c r="BW2117" s="124"/>
      <c r="BX2117" s="124"/>
    </row>
    <row r="2118" spans="7:76" s="130" customFormat="1">
      <c r="G2118" s="124"/>
      <c r="H2118" s="124"/>
      <c r="I2118" s="124"/>
      <c r="J2118" s="124"/>
      <c r="K2118" s="124"/>
      <c r="L2118" s="124"/>
      <c r="M2118" s="124"/>
      <c r="N2118" s="124"/>
      <c r="O2118" s="124"/>
      <c r="P2118" s="124"/>
      <c r="Q2118" s="124"/>
      <c r="R2118" s="124"/>
      <c r="S2118" s="124"/>
      <c r="T2118" s="124"/>
      <c r="U2118" s="124"/>
      <c r="V2118" s="124"/>
      <c r="W2118" s="124"/>
      <c r="X2118" s="124"/>
      <c r="Y2118" s="124"/>
      <c r="Z2118" s="124"/>
      <c r="AA2118" s="124"/>
      <c r="AB2118" s="124"/>
      <c r="AC2118" s="124"/>
      <c r="AD2118" s="124"/>
      <c r="AE2118" s="124"/>
      <c r="AF2118" s="124"/>
      <c r="AG2118" s="124"/>
      <c r="AH2118" s="124"/>
      <c r="AI2118" s="124"/>
      <c r="AJ2118" s="124"/>
      <c r="AK2118" s="124"/>
      <c r="AL2118" s="124"/>
      <c r="AM2118" s="124"/>
      <c r="AN2118" s="124"/>
      <c r="AO2118" s="124"/>
      <c r="AP2118" s="124"/>
      <c r="AQ2118" s="124"/>
      <c r="AR2118" s="124"/>
      <c r="AS2118" s="124"/>
      <c r="AT2118" s="124"/>
      <c r="AU2118" s="124"/>
      <c r="AV2118" s="124"/>
      <c r="AW2118" s="124"/>
      <c r="AX2118" s="124"/>
      <c r="AY2118" s="124"/>
      <c r="AZ2118" s="124"/>
      <c r="BA2118" s="124"/>
      <c r="BB2118" s="124"/>
      <c r="BC2118" s="124"/>
      <c r="BD2118" s="124"/>
      <c r="BE2118" s="124"/>
      <c r="BF2118" s="124"/>
      <c r="BG2118" s="124"/>
      <c r="BH2118" s="124"/>
      <c r="BI2118" s="124"/>
      <c r="BJ2118" s="124"/>
      <c r="BK2118" s="124"/>
      <c r="BL2118" s="124"/>
      <c r="BM2118" s="124"/>
      <c r="BN2118" s="124"/>
      <c r="BO2118" s="124"/>
      <c r="BP2118" s="124"/>
      <c r="BQ2118" s="124"/>
      <c r="BR2118" s="124"/>
      <c r="BS2118" s="124"/>
      <c r="BT2118" s="124"/>
      <c r="BU2118" s="124"/>
      <c r="BV2118" s="124"/>
      <c r="BW2118" s="124"/>
      <c r="BX2118" s="124"/>
    </row>
    <row r="2119" spans="7:76" s="130" customFormat="1">
      <c r="G2119" s="124"/>
      <c r="H2119" s="124"/>
      <c r="I2119" s="124"/>
      <c r="J2119" s="124"/>
      <c r="K2119" s="124"/>
      <c r="L2119" s="124"/>
      <c r="M2119" s="124"/>
      <c r="N2119" s="124"/>
      <c r="O2119" s="124"/>
      <c r="P2119" s="124"/>
      <c r="Q2119" s="124"/>
      <c r="R2119" s="124"/>
      <c r="S2119" s="124"/>
      <c r="T2119" s="124"/>
      <c r="U2119" s="124"/>
      <c r="V2119" s="124"/>
      <c r="W2119" s="124"/>
      <c r="X2119" s="124"/>
      <c r="Y2119" s="124"/>
      <c r="Z2119" s="124"/>
      <c r="AA2119" s="124"/>
      <c r="AB2119" s="124"/>
      <c r="AC2119" s="124"/>
      <c r="AD2119" s="124"/>
      <c r="AE2119" s="124"/>
      <c r="AF2119" s="124"/>
      <c r="AG2119" s="124"/>
      <c r="AH2119" s="124"/>
      <c r="AI2119" s="124"/>
      <c r="AJ2119" s="124"/>
      <c r="AK2119" s="124"/>
      <c r="AL2119" s="124"/>
      <c r="AM2119" s="124"/>
      <c r="AN2119" s="124"/>
      <c r="AO2119" s="124"/>
      <c r="AP2119" s="124"/>
      <c r="AQ2119" s="124"/>
      <c r="AR2119" s="124"/>
      <c r="AS2119" s="124"/>
      <c r="AT2119" s="124"/>
      <c r="AU2119" s="124"/>
      <c r="AV2119" s="124"/>
      <c r="AW2119" s="124"/>
      <c r="AX2119" s="124"/>
      <c r="AY2119" s="124"/>
      <c r="AZ2119" s="124"/>
      <c r="BA2119" s="124"/>
      <c r="BB2119" s="124"/>
      <c r="BC2119" s="124"/>
      <c r="BD2119" s="124"/>
      <c r="BE2119" s="124"/>
      <c r="BF2119" s="124"/>
      <c r="BG2119" s="124"/>
      <c r="BH2119" s="124"/>
      <c r="BI2119" s="124"/>
      <c r="BJ2119" s="124"/>
      <c r="BK2119" s="124"/>
      <c r="BL2119" s="124"/>
      <c r="BM2119" s="124"/>
      <c r="BN2119" s="124"/>
      <c r="BO2119" s="124"/>
      <c r="BP2119" s="124"/>
      <c r="BQ2119" s="124"/>
      <c r="BR2119" s="124"/>
      <c r="BS2119" s="124"/>
      <c r="BT2119" s="124"/>
      <c r="BU2119" s="124"/>
      <c r="BV2119" s="124"/>
      <c r="BW2119" s="124"/>
      <c r="BX2119" s="124"/>
    </row>
    <row r="2120" spans="7:76" s="130" customFormat="1">
      <c r="G2120" s="124"/>
      <c r="H2120" s="124"/>
      <c r="I2120" s="124"/>
      <c r="J2120" s="124"/>
      <c r="K2120" s="124"/>
      <c r="L2120" s="124"/>
      <c r="M2120" s="124"/>
      <c r="N2120" s="124"/>
      <c r="O2120" s="124"/>
      <c r="P2120" s="124"/>
      <c r="Q2120" s="124"/>
      <c r="R2120" s="124"/>
      <c r="S2120" s="124"/>
      <c r="T2120" s="124"/>
      <c r="U2120" s="124"/>
      <c r="V2120" s="124"/>
      <c r="W2120" s="124"/>
      <c r="X2120" s="124"/>
      <c r="Y2120" s="124"/>
      <c r="Z2120" s="124"/>
      <c r="AA2120" s="124"/>
      <c r="AB2120" s="124"/>
      <c r="AC2120" s="124"/>
      <c r="AD2120" s="124"/>
      <c r="AE2120" s="124"/>
      <c r="AF2120" s="124"/>
      <c r="AG2120" s="124"/>
      <c r="AH2120" s="124"/>
      <c r="AI2120" s="124"/>
      <c r="AJ2120" s="124"/>
      <c r="AK2120" s="124"/>
      <c r="AL2120" s="124"/>
      <c r="AM2120" s="124"/>
      <c r="AN2120" s="124"/>
      <c r="AO2120" s="124"/>
      <c r="AP2120" s="124"/>
      <c r="AQ2120" s="124"/>
      <c r="AR2120" s="124"/>
      <c r="AS2120" s="124"/>
      <c r="AT2120" s="124"/>
      <c r="AU2120" s="124"/>
      <c r="AV2120" s="124"/>
      <c r="AW2120" s="124"/>
      <c r="AX2120" s="124"/>
      <c r="AY2120" s="124"/>
      <c r="AZ2120" s="124"/>
      <c r="BA2120" s="124"/>
      <c r="BB2120" s="124"/>
      <c r="BC2120" s="124"/>
      <c r="BD2120" s="124"/>
      <c r="BE2120" s="124"/>
      <c r="BF2120" s="124"/>
      <c r="BG2120" s="124"/>
      <c r="BH2120" s="124"/>
      <c r="BI2120" s="124"/>
      <c r="BJ2120" s="124"/>
      <c r="BK2120" s="124"/>
      <c r="BL2120" s="124"/>
      <c r="BM2120" s="124"/>
      <c r="BN2120" s="124"/>
      <c r="BO2120" s="124"/>
      <c r="BP2120" s="124"/>
      <c r="BQ2120" s="124"/>
      <c r="BR2120" s="124"/>
      <c r="BS2120" s="124"/>
      <c r="BT2120" s="124"/>
      <c r="BU2120" s="124"/>
      <c r="BV2120" s="124"/>
      <c r="BW2120" s="124"/>
      <c r="BX2120" s="124"/>
    </row>
    <row r="2121" spans="7:76" s="130" customFormat="1">
      <c r="G2121" s="124"/>
      <c r="H2121" s="124"/>
      <c r="I2121" s="124"/>
      <c r="J2121" s="124"/>
      <c r="K2121" s="124"/>
      <c r="L2121" s="124"/>
      <c r="M2121" s="124"/>
      <c r="N2121" s="124"/>
      <c r="O2121" s="124"/>
      <c r="P2121" s="124"/>
      <c r="Q2121" s="124"/>
      <c r="R2121" s="124"/>
      <c r="S2121" s="124"/>
      <c r="T2121" s="124"/>
      <c r="U2121" s="124"/>
      <c r="V2121" s="124"/>
      <c r="W2121" s="124"/>
      <c r="X2121" s="124"/>
      <c r="Y2121" s="124"/>
      <c r="Z2121" s="124"/>
      <c r="AA2121" s="124"/>
      <c r="AB2121" s="124"/>
      <c r="AC2121" s="124"/>
      <c r="AD2121" s="124"/>
      <c r="AE2121" s="124"/>
      <c r="AF2121" s="124"/>
      <c r="AG2121" s="124"/>
      <c r="AH2121" s="124"/>
      <c r="AI2121" s="124"/>
      <c r="AJ2121" s="124"/>
      <c r="AK2121" s="124"/>
      <c r="AL2121" s="124"/>
      <c r="AM2121" s="124"/>
      <c r="AN2121" s="124"/>
      <c r="AO2121" s="124"/>
      <c r="AP2121" s="124"/>
      <c r="AQ2121" s="124"/>
      <c r="AR2121" s="124"/>
      <c r="AS2121" s="124"/>
      <c r="AT2121" s="124"/>
      <c r="AU2121" s="124"/>
      <c r="AV2121" s="124"/>
      <c r="AW2121" s="124"/>
      <c r="AX2121" s="124"/>
      <c r="AY2121" s="124"/>
      <c r="AZ2121" s="124"/>
      <c r="BA2121" s="124"/>
      <c r="BB2121" s="124"/>
      <c r="BC2121" s="124"/>
      <c r="BD2121" s="124"/>
      <c r="BE2121" s="124"/>
      <c r="BF2121" s="124"/>
      <c r="BG2121" s="124"/>
      <c r="BH2121" s="124"/>
      <c r="BI2121" s="124"/>
      <c r="BJ2121" s="124"/>
      <c r="BK2121" s="124"/>
      <c r="BL2121" s="124"/>
      <c r="BM2121" s="124"/>
      <c r="BN2121" s="124"/>
      <c r="BO2121" s="124"/>
      <c r="BP2121" s="124"/>
      <c r="BQ2121" s="124"/>
      <c r="BR2121" s="124"/>
      <c r="BS2121" s="124"/>
      <c r="BT2121" s="124"/>
      <c r="BU2121" s="124"/>
      <c r="BV2121" s="124"/>
      <c r="BW2121" s="124"/>
      <c r="BX2121" s="124"/>
    </row>
    <row r="2122" spans="7:76" s="130" customFormat="1">
      <c r="G2122" s="124"/>
      <c r="H2122" s="124"/>
      <c r="I2122" s="124"/>
      <c r="J2122" s="124"/>
      <c r="K2122" s="124"/>
      <c r="L2122" s="124"/>
      <c r="M2122" s="124"/>
      <c r="N2122" s="124"/>
      <c r="O2122" s="124"/>
      <c r="P2122" s="124"/>
      <c r="Q2122" s="124"/>
      <c r="R2122" s="124"/>
      <c r="S2122" s="124"/>
      <c r="T2122" s="124"/>
      <c r="U2122" s="124"/>
      <c r="V2122" s="124"/>
      <c r="W2122" s="124"/>
      <c r="X2122" s="124"/>
      <c r="Y2122" s="124"/>
      <c r="Z2122" s="124"/>
      <c r="AA2122" s="124"/>
      <c r="AB2122" s="124"/>
      <c r="AC2122" s="124"/>
      <c r="AD2122" s="124"/>
      <c r="AE2122" s="124"/>
      <c r="AF2122" s="124"/>
      <c r="AG2122" s="124"/>
      <c r="AH2122" s="124"/>
      <c r="AI2122" s="124"/>
      <c r="AJ2122" s="124"/>
      <c r="AK2122" s="124"/>
      <c r="AL2122" s="124"/>
      <c r="AM2122" s="124"/>
      <c r="AN2122" s="124"/>
      <c r="AO2122" s="124"/>
      <c r="AP2122" s="124"/>
      <c r="AQ2122" s="124"/>
      <c r="AR2122" s="124"/>
      <c r="AS2122" s="124"/>
      <c r="AT2122" s="124"/>
      <c r="AU2122" s="124"/>
      <c r="AV2122" s="124"/>
      <c r="AW2122" s="124"/>
      <c r="AX2122" s="124"/>
      <c r="AY2122" s="124"/>
      <c r="AZ2122" s="124"/>
      <c r="BA2122" s="124"/>
      <c r="BB2122" s="124"/>
      <c r="BC2122" s="124"/>
      <c r="BD2122" s="124"/>
      <c r="BE2122" s="124"/>
      <c r="BF2122" s="124"/>
      <c r="BG2122" s="124"/>
      <c r="BH2122" s="124"/>
      <c r="BI2122" s="124"/>
      <c r="BJ2122" s="124"/>
      <c r="BK2122" s="124"/>
      <c r="BL2122" s="124"/>
      <c r="BM2122" s="124"/>
      <c r="BN2122" s="124"/>
      <c r="BO2122" s="124"/>
      <c r="BP2122" s="124"/>
      <c r="BQ2122" s="124"/>
      <c r="BR2122" s="124"/>
      <c r="BS2122" s="124"/>
      <c r="BT2122" s="124"/>
      <c r="BU2122" s="124"/>
      <c r="BV2122" s="124"/>
      <c r="BW2122" s="124"/>
      <c r="BX2122" s="124"/>
    </row>
    <row r="2123" spans="7:76" s="130" customFormat="1">
      <c r="G2123" s="124"/>
      <c r="H2123" s="124"/>
      <c r="I2123" s="124"/>
      <c r="J2123" s="124"/>
      <c r="K2123" s="124"/>
      <c r="L2123" s="124"/>
      <c r="M2123" s="124"/>
      <c r="N2123" s="124"/>
      <c r="O2123" s="124"/>
      <c r="P2123" s="124"/>
      <c r="Q2123" s="124"/>
      <c r="R2123" s="124"/>
      <c r="S2123" s="124"/>
      <c r="T2123" s="124"/>
      <c r="U2123" s="124"/>
      <c r="V2123" s="124"/>
      <c r="W2123" s="124"/>
      <c r="X2123" s="124"/>
      <c r="Y2123" s="124"/>
      <c r="Z2123" s="124"/>
      <c r="AA2123" s="124"/>
      <c r="AB2123" s="124"/>
      <c r="AC2123" s="124"/>
      <c r="AD2123" s="124"/>
      <c r="AE2123" s="124"/>
      <c r="AF2123" s="124"/>
      <c r="AG2123" s="124"/>
      <c r="AH2123" s="124"/>
      <c r="AI2123" s="124"/>
      <c r="AJ2123" s="124"/>
      <c r="AK2123" s="124"/>
      <c r="AL2123" s="124"/>
      <c r="AM2123" s="124"/>
      <c r="AN2123" s="124"/>
      <c r="AO2123" s="124"/>
      <c r="AP2123" s="124"/>
      <c r="AQ2123" s="124"/>
      <c r="AR2123" s="124"/>
      <c r="AS2123" s="124"/>
      <c r="AT2123" s="124"/>
      <c r="AU2123" s="124"/>
      <c r="AV2123" s="124"/>
      <c r="AW2123" s="124"/>
      <c r="AX2123" s="124"/>
      <c r="AY2123" s="124"/>
      <c r="AZ2123" s="124"/>
      <c r="BA2123" s="124"/>
      <c r="BB2123" s="124"/>
      <c r="BC2123" s="124"/>
      <c r="BD2123" s="124"/>
      <c r="BE2123" s="124"/>
      <c r="BF2123" s="124"/>
      <c r="BG2123" s="124"/>
      <c r="BH2123" s="124"/>
      <c r="BI2123" s="124"/>
      <c r="BJ2123" s="124"/>
      <c r="BK2123" s="124"/>
      <c r="BL2123" s="124"/>
      <c r="BM2123" s="124"/>
      <c r="BN2123" s="124"/>
      <c r="BO2123" s="124"/>
      <c r="BP2123" s="124"/>
      <c r="BQ2123" s="124"/>
      <c r="BR2123" s="124"/>
      <c r="BS2123" s="124"/>
      <c r="BT2123" s="124"/>
      <c r="BU2123" s="124"/>
      <c r="BV2123" s="124"/>
      <c r="BW2123" s="124"/>
      <c r="BX2123" s="124"/>
    </row>
    <row r="2124" spans="7:76" s="130" customFormat="1">
      <c r="G2124" s="124"/>
      <c r="H2124" s="124"/>
      <c r="I2124" s="124"/>
      <c r="J2124" s="124"/>
      <c r="K2124" s="124"/>
      <c r="L2124" s="124"/>
      <c r="M2124" s="124"/>
      <c r="N2124" s="124"/>
      <c r="O2124" s="124"/>
      <c r="P2124" s="124"/>
      <c r="Q2124" s="124"/>
      <c r="R2124" s="124"/>
      <c r="S2124" s="124"/>
      <c r="T2124" s="124"/>
      <c r="U2124" s="124"/>
      <c r="V2124" s="124"/>
      <c r="W2124" s="124"/>
      <c r="X2124" s="124"/>
      <c r="Y2124" s="124"/>
      <c r="Z2124" s="124"/>
      <c r="AA2124" s="124"/>
      <c r="AB2124" s="124"/>
      <c r="AC2124" s="124"/>
      <c r="AD2124" s="124"/>
      <c r="AE2124" s="124"/>
      <c r="AF2124" s="124"/>
      <c r="AG2124" s="124"/>
      <c r="AH2124" s="124"/>
      <c r="AI2124" s="124"/>
      <c r="AJ2124" s="124"/>
      <c r="AK2124" s="124"/>
      <c r="AL2124" s="124"/>
      <c r="AM2124" s="124"/>
      <c r="AN2124" s="124"/>
      <c r="AO2124" s="124"/>
      <c r="AP2124" s="124"/>
      <c r="AQ2124" s="124"/>
      <c r="AR2124" s="124"/>
      <c r="AS2124" s="124"/>
      <c r="AT2124" s="124"/>
      <c r="AU2124" s="124"/>
      <c r="AV2124" s="124"/>
      <c r="AW2124" s="124"/>
      <c r="AX2124" s="124"/>
      <c r="AY2124" s="124"/>
      <c r="AZ2124" s="124"/>
      <c r="BA2124" s="124"/>
      <c r="BB2124" s="124"/>
      <c r="BC2124" s="124"/>
      <c r="BD2124" s="124"/>
      <c r="BE2124" s="124"/>
      <c r="BF2124" s="124"/>
      <c r="BG2124" s="124"/>
      <c r="BH2124" s="124"/>
      <c r="BI2124" s="124"/>
      <c r="BJ2124" s="124"/>
      <c r="BK2124" s="124"/>
      <c r="BL2124" s="124"/>
      <c r="BM2124" s="124"/>
      <c r="BN2124" s="124"/>
      <c r="BO2124" s="124"/>
      <c r="BP2124" s="124"/>
      <c r="BQ2124" s="124"/>
      <c r="BR2124" s="124"/>
      <c r="BS2124" s="124"/>
      <c r="BT2124" s="124"/>
      <c r="BU2124" s="124"/>
      <c r="BV2124" s="124"/>
      <c r="BW2124" s="124"/>
      <c r="BX2124" s="124"/>
    </row>
    <row r="2125" spans="7:76" s="130" customFormat="1">
      <c r="G2125" s="124"/>
      <c r="H2125" s="124"/>
      <c r="I2125" s="124"/>
      <c r="J2125" s="124"/>
      <c r="K2125" s="124"/>
      <c r="L2125" s="124"/>
      <c r="M2125" s="124"/>
      <c r="N2125" s="124"/>
      <c r="O2125" s="124"/>
      <c r="P2125" s="124"/>
      <c r="Q2125" s="124"/>
      <c r="R2125" s="124"/>
      <c r="S2125" s="124"/>
      <c r="T2125" s="124"/>
      <c r="U2125" s="124"/>
      <c r="V2125" s="124"/>
      <c r="W2125" s="124"/>
      <c r="X2125" s="124"/>
      <c r="Y2125" s="124"/>
      <c r="Z2125" s="124"/>
      <c r="AA2125" s="124"/>
      <c r="AB2125" s="124"/>
      <c r="AC2125" s="124"/>
      <c r="AD2125" s="124"/>
      <c r="AE2125" s="124"/>
      <c r="AF2125" s="124"/>
      <c r="AG2125" s="124"/>
      <c r="AH2125" s="124"/>
      <c r="AI2125" s="124"/>
      <c r="AJ2125" s="124"/>
      <c r="AK2125" s="124"/>
      <c r="AL2125" s="124"/>
      <c r="AM2125" s="124"/>
      <c r="AN2125" s="124"/>
      <c r="AO2125" s="124"/>
      <c r="AP2125" s="124"/>
      <c r="AQ2125" s="124"/>
      <c r="AR2125" s="124"/>
      <c r="AS2125" s="124"/>
      <c r="AT2125" s="124"/>
      <c r="AU2125" s="124"/>
      <c r="AV2125" s="124"/>
      <c r="AW2125" s="124"/>
      <c r="AX2125" s="124"/>
      <c r="AY2125" s="124"/>
      <c r="AZ2125" s="124"/>
      <c r="BA2125" s="124"/>
      <c r="BB2125" s="124"/>
      <c r="BC2125" s="124"/>
      <c r="BD2125" s="124"/>
      <c r="BE2125" s="124"/>
      <c r="BF2125" s="124"/>
      <c r="BG2125" s="124"/>
      <c r="BH2125" s="124"/>
      <c r="BI2125" s="124"/>
      <c r="BJ2125" s="124"/>
      <c r="BK2125" s="124"/>
      <c r="BL2125" s="124"/>
      <c r="BM2125" s="124"/>
      <c r="BN2125" s="124"/>
      <c r="BO2125" s="124"/>
      <c r="BP2125" s="124"/>
      <c r="BQ2125" s="124"/>
      <c r="BR2125" s="124"/>
      <c r="BS2125" s="124"/>
      <c r="BT2125" s="124"/>
      <c r="BU2125" s="124"/>
      <c r="BV2125" s="124"/>
      <c r="BW2125" s="124"/>
      <c r="BX2125" s="124"/>
    </row>
    <row r="2126" spans="7:76" s="130" customFormat="1">
      <c r="G2126" s="124"/>
      <c r="H2126" s="124"/>
      <c r="I2126" s="124"/>
      <c r="J2126" s="124"/>
      <c r="K2126" s="124"/>
      <c r="L2126" s="124"/>
      <c r="M2126" s="124"/>
      <c r="N2126" s="124"/>
      <c r="O2126" s="124"/>
      <c r="P2126" s="124"/>
      <c r="Q2126" s="124"/>
      <c r="R2126" s="124"/>
      <c r="S2126" s="124"/>
      <c r="T2126" s="124"/>
      <c r="U2126" s="124"/>
      <c r="V2126" s="124"/>
      <c r="W2126" s="124"/>
      <c r="X2126" s="124"/>
      <c r="Y2126" s="124"/>
      <c r="Z2126" s="124"/>
      <c r="AA2126" s="124"/>
      <c r="AB2126" s="124"/>
      <c r="AC2126" s="124"/>
      <c r="AD2126" s="124"/>
      <c r="AE2126" s="124"/>
      <c r="AF2126" s="124"/>
      <c r="AG2126" s="124"/>
      <c r="AH2126" s="124"/>
      <c r="AI2126" s="124"/>
      <c r="AJ2126" s="124"/>
      <c r="AK2126" s="124"/>
      <c r="AL2126" s="124"/>
      <c r="AM2126" s="124"/>
      <c r="AN2126" s="124"/>
      <c r="AO2126" s="124"/>
      <c r="AP2126" s="124"/>
      <c r="AQ2126" s="124"/>
      <c r="AR2126" s="124"/>
      <c r="AS2126" s="124"/>
      <c r="AT2126" s="124"/>
      <c r="AU2126" s="124"/>
      <c r="AV2126" s="124"/>
      <c r="AW2126" s="124"/>
      <c r="AX2126" s="124"/>
      <c r="AY2126" s="124"/>
      <c r="AZ2126" s="124"/>
      <c r="BA2126" s="124"/>
      <c r="BB2126" s="124"/>
      <c r="BC2126" s="124"/>
      <c r="BD2126" s="124"/>
      <c r="BE2126" s="124"/>
      <c r="BF2126" s="124"/>
      <c r="BG2126" s="124"/>
      <c r="BH2126" s="124"/>
      <c r="BI2126" s="124"/>
      <c r="BJ2126" s="124"/>
      <c r="BK2126" s="124"/>
      <c r="BL2126" s="124"/>
      <c r="BM2126" s="124"/>
      <c r="BN2126" s="124"/>
      <c r="BO2126" s="124"/>
      <c r="BP2126" s="124"/>
      <c r="BQ2126" s="124"/>
      <c r="BR2126" s="124"/>
      <c r="BS2126" s="124"/>
      <c r="BT2126" s="124"/>
      <c r="BU2126" s="124"/>
      <c r="BV2126" s="124"/>
      <c r="BW2126" s="124"/>
      <c r="BX2126" s="124"/>
    </row>
    <row r="2127" spans="7:76" s="130" customFormat="1">
      <c r="G2127" s="124"/>
      <c r="H2127" s="124"/>
      <c r="I2127" s="124"/>
      <c r="J2127" s="124"/>
      <c r="K2127" s="124"/>
      <c r="L2127" s="124"/>
      <c r="M2127" s="124"/>
      <c r="N2127" s="124"/>
      <c r="O2127" s="124"/>
      <c r="P2127" s="124"/>
      <c r="Q2127" s="124"/>
      <c r="R2127" s="124"/>
      <c r="S2127" s="124"/>
      <c r="T2127" s="124"/>
      <c r="U2127" s="124"/>
      <c r="V2127" s="124"/>
      <c r="W2127" s="124"/>
      <c r="X2127" s="124"/>
      <c r="Y2127" s="124"/>
      <c r="Z2127" s="124"/>
      <c r="AA2127" s="124"/>
      <c r="AB2127" s="124"/>
      <c r="AC2127" s="124"/>
      <c r="AD2127" s="124"/>
      <c r="AE2127" s="124"/>
      <c r="AF2127" s="124"/>
      <c r="AG2127" s="124"/>
      <c r="AH2127" s="124"/>
      <c r="AI2127" s="124"/>
      <c r="AJ2127" s="124"/>
      <c r="AK2127" s="124"/>
      <c r="AL2127" s="124"/>
      <c r="AM2127" s="124"/>
      <c r="AN2127" s="124"/>
      <c r="AO2127" s="124"/>
      <c r="AP2127" s="124"/>
      <c r="AQ2127" s="124"/>
      <c r="AR2127" s="124"/>
      <c r="AS2127" s="124"/>
      <c r="AT2127" s="124"/>
      <c r="AU2127" s="124"/>
      <c r="AV2127" s="124"/>
      <c r="AW2127" s="124"/>
      <c r="AX2127" s="124"/>
      <c r="AY2127" s="124"/>
      <c r="AZ2127" s="124"/>
      <c r="BA2127" s="124"/>
      <c r="BB2127" s="124"/>
      <c r="BC2127" s="124"/>
      <c r="BD2127" s="124"/>
      <c r="BE2127" s="124"/>
      <c r="BF2127" s="124"/>
      <c r="BG2127" s="124"/>
      <c r="BH2127" s="124"/>
      <c r="BI2127" s="124"/>
      <c r="BJ2127" s="124"/>
      <c r="BK2127" s="124"/>
      <c r="BL2127" s="124"/>
      <c r="BM2127" s="124"/>
      <c r="BN2127" s="124"/>
      <c r="BO2127" s="124"/>
      <c r="BP2127" s="124"/>
      <c r="BQ2127" s="124"/>
      <c r="BR2127" s="124"/>
      <c r="BS2127" s="124"/>
      <c r="BT2127" s="124"/>
      <c r="BU2127" s="124"/>
      <c r="BV2127" s="124"/>
      <c r="BW2127" s="124"/>
      <c r="BX2127" s="124"/>
    </row>
    <row r="2128" spans="7:76" s="130" customFormat="1">
      <c r="G2128" s="124"/>
      <c r="H2128" s="124"/>
      <c r="I2128" s="124"/>
      <c r="J2128" s="124"/>
      <c r="K2128" s="124"/>
      <c r="L2128" s="124"/>
      <c r="M2128" s="124"/>
      <c r="N2128" s="124"/>
      <c r="O2128" s="124"/>
      <c r="P2128" s="124"/>
      <c r="Q2128" s="124"/>
      <c r="R2128" s="124"/>
      <c r="S2128" s="124"/>
      <c r="T2128" s="124"/>
      <c r="U2128" s="124"/>
      <c r="V2128" s="124"/>
      <c r="W2128" s="124"/>
      <c r="X2128" s="124"/>
      <c r="Y2128" s="124"/>
      <c r="Z2128" s="124"/>
      <c r="AA2128" s="124"/>
      <c r="AB2128" s="124"/>
      <c r="AC2128" s="124"/>
      <c r="AD2128" s="124"/>
      <c r="AE2128" s="124"/>
      <c r="AF2128" s="124"/>
      <c r="AG2128" s="124"/>
      <c r="AH2128" s="124"/>
      <c r="AI2128" s="124"/>
      <c r="AJ2128" s="124"/>
      <c r="AK2128" s="124"/>
      <c r="AL2128" s="124"/>
      <c r="AM2128" s="124"/>
      <c r="AN2128" s="124"/>
      <c r="AO2128" s="124"/>
      <c r="AP2128" s="124"/>
      <c r="AQ2128" s="124"/>
      <c r="AR2128" s="124"/>
      <c r="AS2128" s="124"/>
      <c r="AT2128" s="124"/>
      <c r="AU2128" s="124"/>
      <c r="AV2128" s="124"/>
      <c r="AW2128" s="124"/>
      <c r="AX2128" s="124"/>
      <c r="AY2128" s="124"/>
      <c r="AZ2128" s="124"/>
      <c r="BA2128" s="124"/>
      <c r="BB2128" s="124"/>
      <c r="BC2128" s="124"/>
      <c r="BD2128" s="124"/>
      <c r="BE2128" s="124"/>
      <c r="BF2128" s="124"/>
      <c r="BG2128" s="124"/>
      <c r="BH2128" s="124"/>
      <c r="BI2128" s="124"/>
      <c r="BJ2128" s="124"/>
      <c r="BK2128" s="124"/>
      <c r="BL2128" s="124"/>
      <c r="BM2128" s="124"/>
      <c r="BN2128" s="124"/>
      <c r="BO2128" s="124"/>
      <c r="BP2128" s="124"/>
      <c r="BQ2128" s="124"/>
      <c r="BR2128" s="124"/>
      <c r="BS2128" s="124"/>
      <c r="BT2128" s="124"/>
      <c r="BU2128" s="124"/>
      <c r="BV2128" s="124"/>
      <c r="BW2128" s="124"/>
      <c r="BX2128" s="124"/>
    </row>
    <row r="2129" spans="7:76" s="130" customFormat="1">
      <c r="G2129" s="124"/>
      <c r="H2129" s="124"/>
      <c r="I2129" s="124"/>
      <c r="J2129" s="124"/>
      <c r="K2129" s="124"/>
      <c r="L2129" s="124"/>
      <c r="M2129" s="124"/>
      <c r="N2129" s="124"/>
      <c r="O2129" s="124"/>
      <c r="P2129" s="124"/>
      <c r="Q2129" s="124"/>
      <c r="R2129" s="124"/>
      <c r="S2129" s="124"/>
      <c r="T2129" s="124"/>
      <c r="U2129" s="124"/>
      <c r="V2129" s="124"/>
      <c r="W2129" s="124"/>
      <c r="X2129" s="124"/>
      <c r="Y2129" s="124"/>
      <c r="Z2129" s="124"/>
      <c r="AA2129" s="124"/>
      <c r="AB2129" s="124"/>
      <c r="AC2129" s="124"/>
      <c r="AD2129" s="124"/>
      <c r="AE2129" s="124"/>
      <c r="AF2129" s="124"/>
      <c r="AG2129" s="124"/>
      <c r="AH2129" s="124"/>
      <c r="AI2129" s="124"/>
      <c r="AJ2129" s="124"/>
      <c r="AK2129" s="124"/>
      <c r="AL2129" s="124"/>
      <c r="AM2129" s="124"/>
      <c r="AN2129" s="124"/>
      <c r="AO2129" s="124"/>
      <c r="AP2129" s="124"/>
      <c r="AQ2129" s="124"/>
      <c r="AR2129" s="124"/>
      <c r="AS2129" s="124"/>
      <c r="AT2129" s="124"/>
      <c r="AU2129" s="124"/>
      <c r="AV2129" s="124"/>
      <c r="AW2129" s="124"/>
      <c r="AX2129" s="124"/>
      <c r="AY2129" s="124"/>
      <c r="AZ2129" s="124"/>
      <c r="BA2129" s="124"/>
      <c r="BB2129" s="124"/>
      <c r="BC2129" s="124"/>
      <c r="BD2129" s="124"/>
      <c r="BE2129" s="124"/>
      <c r="BF2129" s="124"/>
      <c r="BG2129" s="124"/>
      <c r="BH2129" s="124"/>
      <c r="BI2129" s="124"/>
      <c r="BJ2129" s="124"/>
      <c r="BK2129" s="124"/>
      <c r="BL2129" s="124"/>
      <c r="BM2129" s="124"/>
      <c r="BN2129" s="124"/>
      <c r="BO2129" s="124"/>
      <c r="BP2129" s="124"/>
      <c r="BQ2129" s="124"/>
      <c r="BR2129" s="124"/>
      <c r="BS2129" s="124"/>
      <c r="BT2129" s="124"/>
      <c r="BU2129" s="124"/>
      <c r="BV2129" s="124"/>
      <c r="BW2129" s="124"/>
      <c r="BX2129" s="124"/>
    </row>
    <row r="2130" spans="7:76" s="130" customFormat="1">
      <c r="G2130" s="124"/>
      <c r="H2130" s="124"/>
      <c r="I2130" s="124"/>
      <c r="J2130" s="124"/>
      <c r="K2130" s="124"/>
      <c r="L2130" s="124"/>
      <c r="M2130" s="124"/>
      <c r="N2130" s="124"/>
      <c r="O2130" s="124"/>
      <c r="P2130" s="124"/>
      <c r="Q2130" s="124"/>
      <c r="R2130" s="124"/>
      <c r="S2130" s="124"/>
      <c r="T2130" s="124"/>
      <c r="U2130" s="124"/>
      <c r="V2130" s="124"/>
      <c r="W2130" s="124"/>
      <c r="X2130" s="124"/>
      <c r="Y2130" s="124"/>
      <c r="Z2130" s="124"/>
      <c r="AA2130" s="124"/>
      <c r="AB2130" s="124"/>
      <c r="AC2130" s="124"/>
      <c r="AD2130" s="124"/>
      <c r="AE2130" s="124"/>
      <c r="AF2130" s="124"/>
      <c r="AG2130" s="124"/>
      <c r="AH2130" s="124"/>
      <c r="AI2130" s="124"/>
      <c r="AJ2130" s="124"/>
      <c r="AK2130" s="124"/>
      <c r="AL2130" s="124"/>
      <c r="AM2130" s="124"/>
      <c r="AN2130" s="124"/>
      <c r="AO2130" s="124"/>
      <c r="AP2130" s="124"/>
      <c r="AQ2130" s="124"/>
      <c r="AR2130" s="124"/>
      <c r="AS2130" s="124"/>
      <c r="AT2130" s="124"/>
      <c r="AU2130" s="124"/>
      <c r="AV2130" s="124"/>
      <c r="AW2130" s="124"/>
      <c r="AX2130" s="124"/>
      <c r="AY2130" s="124"/>
      <c r="AZ2130" s="124"/>
      <c r="BA2130" s="124"/>
      <c r="BB2130" s="124"/>
      <c r="BC2130" s="124"/>
      <c r="BD2130" s="124"/>
      <c r="BE2130" s="124"/>
      <c r="BF2130" s="124"/>
      <c r="BG2130" s="124"/>
      <c r="BH2130" s="124"/>
      <c r="BI2130" s="124"/>
      <c r="BJ2130" s="124"/>
      <c r="BK2130" s="124"/>
      <c r="BL2130" s="124"/>
      <c r="BM2130" s="124"/>
      <c r="BN2130" s="124"/>
      <c r="BO2130" s="124"/>
      <c r="BP2130" s="124"/>
      <c r="BQ2130" s="124"/>
      <c r="BR2130" s="124"/>
      <c r="BS2130" s="124"/>
      <c r="BT2130" s="124"/>
      <c r="BU2130" s="124"/>
      <c r="BV2130" s="124"/>
      <c r="BW2130" s="124"/>
      <c r="BX2130" s="124"/>
    </row>
    <row r="2131" spans="7:76" s="130" customFormat="1">
      <c r="G2131" s="124"/>
      <c r="H2131" s="124"/>
      <c r="I2131" s="124"/>
      <c r="J2131" s="124"/>
      <c r="K2131" s="124"/>
      <c r="L2131" s="124"/>
      <c r="M2131" s="124"/>
      <c r="N2131" s="124"/>
      <c r="O2131" s="124"/>
      <c r="P2131" s="124"/>
      <c r="Q2131" s="124"/>
      <c r="R2131" s="124"/>
      <c r="S2131" s="124"/>
      <c r="T2131" s="124"/>
      <c r="U2131" s="124"/>
      <c r="V2131" s="124"/>
      <c r="W2131" s="124"/>
      <c r="X2131" s="124"/>
      <c r="Y2131" s="124"/>
      <c r="Z2131" s="124"/>
      <c r="AA2131" s="124"/>
      <c r="AB2131" s="124"/>
      <c r="AC2131" s="124"/>
      <c r="AD2131" s="124"/>
      <c r="AE2131" s="124"/>
      <c r="AF2131" s="124"/>
      <c r="AG2131" s="124"/>
      <c r="AH2131" s="124"/>
      <c r="AI2131" s="124"/>
      <c r="AJ2131" s="124"/>
      <c r="AK2131" s="124"/>
      <c r="AL2131" s="124"/>
      <c r="AM2131" s="124"/>
      <c r="AN2131" s="124"/>
      <c r="AO2131" s="124"/>
      <c r="AP2131" s="124"/>
      <c r="AQ2131" s="124"/>
      <c r="AR2131" s="124"/>
      <c r="AS2131" s="124"/>
      <c r="AT2131" s="124"/>
      <c r="AU2131" s="124"/>
      <c r="AV2131" s="124"/>
      <c r="AW2131" s="124"/>
      <c r="AX2131" s="124"/>
      <c r="AY2131" s="124"/>
      <c r="AZ2131" s="124"/>
      <c r="BA2131" s="124"/>
      <c r="BB2131" s="124"/>
      <c r="BC2131" s="124"/>
      <c r="BD2131" s="124"/>
      <c r="BE2131" s="124"/>
      <c r="BF2131" s="124"/>
      <c r="BG2131" s="124"/>
      <c r="BH2131" s="124"/>
      <c r="BI2131" s="124"/>
      <c r="BJ2131" s="124"/>
      <c r="BK2131" s="124"/>
      <c r="BL2131" s="124"/>
      <c r="BM2131" s="124"/>
      <c r="BN2131" s="124"/>
      <c r="BO2131" s="124"/>
      <c r="BP2131" s="124"/>
      <c r="BQ2131" s="124"/>
      <c r="BR2131" s="124"/>
      <c r="BS2131" s="124"/>
      <c r="BT2131" s="124"/>
      <c r="BU2131" s="124"/>
      <c r="BV2131" s="124"/>
      <c r="BW2131" s="124"/>
      <c r="BX2131" s="124"/>
    </row>
    <row r="2132" spans="7:76" s="130" customFormat="1">
      <c r="G2132" s="124"/>
      <c r="H2132" s="124"/>
      <c r="I2132" s="124"/>
      <c r="J2132" s="124"/>
      <c r="K2132" s="124"/>
      <c r="L2132" s="124"/>
      <c r="M2132" s="124"/>
      <c r="N2132" s="124"/>
      <c r="O2132" s="124"/>
      <c r="P2132" s="124"/>
      <c r="Q2132" s="124"/>
      <c r="R2132" s="124"/>
      <c r="S2132" s="124"/>
      <c r="T2132" s="124"/>
      <c r="U2132" s="124"/>
      <c r="V2132" s="124"/>
      <c r="W2132" s="124"/>
      <c r="X2132" s="124"/>
      <c r="Y2132" s="124"/>
      <c r="Z2132" s="124"/>
      <c r="AA2132" s="124"/>
      <c r="AB2132" s="124"/>
      <c r="AC2132" s="124"/>
      <c r="AD2132" s="124"/>
      <c r="AE2132" s="124"/>
      <c r="AF2132" s="124"/>
      <c r="AG2132" s="124"/>
      <c r="AH2132" s="124"/>
      <c r="AI2132" s="124"/>
      <c r="AJ2132" s="124"/>
      <c r="AK2132" s="124"/>
      <c r="AL2132" s="124"/>
      <c r="AM2132" s="124"/>
      <c r="AN2132" s="124"/>
      <c r="AO2132" s="124"/>
      <c r="AP2132" s="124"/>
      <c r="AQ2132" s="124"/>
      <c r="AR2132" s="124"/>
      <c r="AS2132" s="124"/>
      <c r="AT2132" s="124"/>
      <c r="AU2132" s="124"/>
      <c r="AV2132" s="124"/>
      <c r="AW2132" s="124"/>
      <c r="AX2132" s="124"/>
      <c r="AY2132" s="124"/>
      <c r="AZ2132" s="124"/>
      <c r="BA2132" s="124"/>
      <c r="BB2132" s="124"/>
      <c r="BC2132" s="124"/>
      <c r="BD2132" s="124"/>
      <c r="BE2132" s="124"/>
      <c r="BF2132" s="124"/>
      <c r="BG2132" s="124"/>
      <c r="BH2132" s="124"/>
      <c r="BI2132" s="124"/>
      <c r="BJ2132" s="124"/>
      <c r="BK2132" s="124"/>
      <c r="BL2132" s="124"/>
      <c r="BM2132" s="124"/>
      <c r="BN2132" s="124"/>
      <c r="BO2132" s="124"/>
      <c r="BP2132" s="124"/>
      <c r="BQ2132" s="124"/>
      <c r="BR2132" s="124"/>
      <c r="BS2132" s="124"/>
      <c r="BT2132" s="124"/>
      <c r="BU2132" s="124"/>
      <c r="BV2132" s="124"/>
      <c r="BW2132" s="124"/>
      <c r="BX2132" s="124"/>
    </row>
    <row r="2133" spans="7:76" s="130" customFormat="1">
      <c r="G2133" s="124"/>
      <c r="H2133" s="124"/>
      <c r="I2133" s="124"/>
      <c r="J2133" s="124"/>
      <c r="K2133" s="124"/>
      <c r="L2133" s="124"/>
      <c r="M2133" s="124"/>
      <c r="N2133" s="124"/>
      <c r="O2133" s="124"/>
      <c r="P2133" s="124"/>
      <c r="Q2133" s="124"/>
      <c r="R2133" s="124"/>
      <c r="S2133" s="124"/>
      <c r="T2133" s="124"/>
      <c r="U2133" s="124"/>
      <c r="V2133" s="124"/>
      <c r="W2133" s="124"/>
      <c r="X2133" s="124"/>
      <c r="Y2133" s="124"/>
      <c r="Z2133" s="124"/>
      <c r="AA2133" s="124"/>
      <c r="AB2133" s="124"/>
      <c r="AC2133" s="124"/>
      <c r="AD2133" s="124"/>
      <c r="AE2133" s="124"/>
      <c r="AF2133" s="124"/>
      <c r="AG2133" s="124"/>
      <c r="AH2133" s="124"/>
      <c r="AI2133" s="124"/>
      <c r="AJ2133" s="124"/>
      <c r="AK2133" s="124"/>
      <c r="AL2133" s="124"/>
      <c r="AM2133" s="124"/>
      <c r="AN2133" s="124"/>
      <c r="AO2133" s="124"/>
      <c r="AP2133" s="124"/>
      <c r="AQ2133" s="124"/>
      <c r="AR2133" s="124"/>
      <c r="AS2133" s="124"/>
      <c r="AT2133" s="124"/>
      <c r="AU2133" s="124"/>
      <c r="AV2133" s="124"/>
      <c r="AW2133" s="124"/>
      <c r="AX2133" s="124"/>
      <c r="AY2133" s="124"/>
      <c r="AZ2133" s="124"/>
      <c r="BA2133" s="124"/>
      <c r="BB2133" s="124"/>
      <c r="BC2133" s="124"/>
      <c r="BD2133" s="124"/>
      <c r="BE2133" s="124"/>
      <c r="BF2133" s="124"/>
      <c r="BG2133" s="124"/>
      <c r="BH2133" s="124"/>
      <c r="BI2133" s="124"/>
      <c r="BJ2133" s="124"/>
      <c r="BK2133" s="124"/>
      <c r="BL2133" s="124"/>
      <c r="BM2133" s="124"/>
      <c r="BN2133" s="124"/>
      <c r="BO2133" s="124"/>
      <c r="BP2133" s="124"/>
      <c r="BQ2133" s="124"/>
      <c r="BR2133" s="124"/>
      <c r="BS2133" s="124"/>
      <c r="BT2133" s="124"/>
      <c r="BU2133" s="124"/>
      <c r="BV2133" s="124"/>
      <c r="BW2133" s="124"/>
      <c r="BX2133" s="124"/>
    </row>
    <row r="2134" spans="7:76" s="130" customFormat="1">
      <c r="G2134" s="124"/>
      <c r="H2134" s="124"/>
      <c r="I2134" s="124"/>
      <c r="J2134" s="124"/>
      <c r="K2134" s="124"/>
      <c r="L2134" s="124"/>
      <c r="M2134" s="124"/>
      <c r="N2134" s="124"/>
      <c r="O2134" s="124"/>
      <c r="P2134" s="124"/>
      <c r="Q2134" s="124"/>
      <c r="R2134" s="124"/>
      <c r="S2134" s="124"/>
      <c r="T2134" s="124"/>
      <c r="U2134" s="124"/>
      <c r="V2134" s="124"/>
      <c r="W2134" s="124"/>
      <c r="X2134" s="124"/>
      <c r="Y2134" s="124"/>
      <c r="Z2134" s="124"/>
      <c r="AA2134" s="124"/>
      <c r="AB2134" s="124"/>
      <c r="AC2134" s="124"/>
      <c r="AD2134" s="124"/>
      <c r="AE2134" s="124"/>
      <c r="AF2134" s="124"/>
      <c r="AG2134" s="124"/>
      <c r="AH2134" s="124"/>
      <c r="AI2134" s="124"/>
      <c r="AJ2134" s="124"/>
      <c r="AK2134" s="124"/>
      <c r="AL2134" s="124"/>
      <c r="AM2134" s="124"/>
      <c r="AN2134" s="124"/>
      <c r="AO2134" s="124"/>
      <c r="AP2134" s="124"/>
      <c r="AQ2134" s="124"/>
      <c r="AR2134" s="124"/>
      <c r="AS2134" s="124"/>
      <c r="AT2134" s="124"/>
      <c r="AU2134" s="124"/>
      <c r="AV2134" s="124"/>
      <c r="AW2134" s="124"/>
      <c r="AX2134" s="124"/>
      <c r="AY2134" s="124"/>
      <c r="AZ2134" s="124"/>
      <c r="BA2134" s="124"/>
      <c r="BB2134" s="124"/>
      <c r="BC2134" s="124"/>
      <c r="BD2134" s="124"/>
      <c r="BE2134" s="124"/>
      <c r="BF2134" s="124"/>
      <c r="BG2134" s="124"/>
      <c r="BH2134" s="124"/>
      <c r="BI2134" s="124"/>
      <c r="BJ2134" s="124"/>
      <c r="BK2134" s="124"/>
      <c r="BL2134" s="124"/>
      <c r="BM2134" s="124"/>
      <c r="BN2134" s="124"/>
      <c r="BO2134" s="124"/>
      <c r="BP2134" s="124"/>
      <c r="BQ2134" s="124"/>
      <c r="BR2134" s="124"/>
      <c r="BS2134" s="124"/>
      <c r="BT2134" s="124"/>
      <c r="BU2134" s="124"/>
      <c r="BV2134" s="124"/>
      <c r="BW2134" s="124"/>
      <c r="BX2134" s="124"/>
    </row>
    <row r="2135" spans="7:76" s="130" customFormat="1">
      <c r="G2135" s="124"/>
      <c r="H2135" s="124"/>
      <c r="I2135" s="124"/>
      <c r="J2135" s="124"/>
      <c r="K2135" s="124"/>
      <c r="L2135" s="124"/>
      <c r="M2135" s="124"/>
      <c r="N2135" s="124"/>
      <c r="O2135" s="124"/>
      <c r="P2135" s="124"/>
      <c r="Q2135" s="124"/>
      <c r="R2135" s="124"/>
      <c r="S2135" s="124"/>
      <c r="T2135" s="124"/>
      <c r="U2135" s="124"/>
      <c r="V2135" s="124"/>
      <c r="W2135" s="124"/>
      <c r="X2135" s="124"/>
      <c r="Y2135" s="124"/>
      <c r="Z2135" s="124"/>
      <c r="AA2135" s="124"/>
      <c r="AB2135" s="124"/>
      <c r="AC2135" s="124"/>
      <c r="AD2135" s="124"/>
      <c r="AE2135" s="124"/>
      <c r="AF2135" s="124"/>
      <c r="AG2135" s="124"/>
      <c r="AH2135" s="124"/>
      <c r="AI2135" s="124"/>
      <c r="AJ2135" s="124"/>
      <c r="AK2135" s="124"/>
      <c r="AL2135" s="124"/>
      <c r="AM2135" s="124"/>
      <c r="AN2135" s="124"/>
      <c r="AO2135" s="124"/>
      <c r="AP2135" s="124"/>
      <c r="AQ2135" s="124"/>
      <c r="AR2135" s="124"/>
      <c r="AS2135" s="124"/>
      <c r="AT2135" s="124"/>
      <c r="AU2135" s="124"/>
      <c r="AV2135" s="124"/>
      <c r="AW2135" s="124"/>
      <c r="AX2135" s="124"/>
      <c r="AY2135" s="124"/>
      <c r="AZ2135" s="124"/>
      <c r="BA2135" s="124"/>
      <c r="BB2135" s="124"/>
      <c r="BC2135" s="124"/>
      <c r="BD2135" s="124"/>
      <c r="BE2135" s="124"/>
      <c r="BF2135" s="124"/>
      <c r="BG2135" s="124"/>
      <c r="BH2135" s="124"/>
      <c r="BI2135" s="124"/>
      <c r="BJ2135" s="124"/>
      <c r="BK2135" s="124"/>
      <c r="BL2135" s="124"/>
      <c r="BM2135" s="124"/>
      <c r="BN2135" s="124"/>
      <c r="BO2135" s="124"/>
      <c r="BP2135" s="124"/>
      <c r="BQ2135" s="124"/>
      <c r="BR2135" s="124"/>
      <c r="BS2135" s="124"/>
      <c r="BT2135" s="124"/>
      <c r="BU2135" s="124"/>
      <c r="BV2135" s="124"/>
      <c r="BW2135" s="124"/>
      <c r="BX2135" s="124"/>
    </row>
    <row r="2136" spans="7:76" s="130" customFormat="1">
      <c r="G2136" s="124"/>
      <c r="H2136" s="124"/>
      <c r="I2136" s="124"/>
      <c r="J2136" s="124"/>
      <c r="K2136" s="124"/>
      <c r="L2136" s="124"/>
      <c r="M2136" s="124"/>
      <c r="N2136" s="124"/>
      <c r="O2136" s="124"/>
      <c r="P2136" s="124"/>
      <c r="Q2136" s="124"/>
      <c r="R2136" s="124"/>
      <c r="S2136" s="124"/>
      <c r="T2136" s="124"/>
      <c r="U2136" s="124"/>
      <c r="V2136" s="124"/>
      <c r="W2136" s="124"/>
      <c r="X2136" s="124"/>
      <c r="Y2136" s="124"/>
      <c r="Z2136" s="124"/>
      <c r="AA2136" s="124"/>
      <c r="AB2136" s="124"/>
      <c r="AC2136" s="124"/>
      <c r="AD2136" s="124"/>
      <c r="AE2136" s="124"/>
      <c r="AF2136" s="124"/>
      <c r="AG2136" s="124"/>
      <c r="AH2136" s="124"/>
      <c r="AI2136" s="124"/>
      <c r="AJ2136" s="124"/>
      <c r="AK2136" s="124"/>
      <c r="AL2136" s="124"/>
      <c r="AM2136" s="124"/>
      <c r="AN2136" s="124"/>
      <c r="AO2136" s="124"/>
      <c r="AP2136" s="124"/>
      <c r="AQ2136" s="124"/>
      <c r="AR2136" s="124"/>
      <c r="AS2136" s="124"/>
      <c r="AT2136" s="124"/>
      <c r="AU2136" s="124"/>
      <c r="AV2136" s="124"/>
      <c r="AW2136" s="124"/>
      <c r="AX2136" s="124"/>
      <c r="AY2136" s="124"/>
      <c r="AZ2136" s="124"/>
      <c r="BA2136" s="124"/>
      <c r="BB2136" s="124"/>
      <c r="BC2136" s="124"/>
      <c r="BD2136" s="124"/>
      <c r="BE2136" s="124"/>
      <c r="BF2136" s="124"/>
      <c r="BG2136" s="124"/>
      <c r="BH2136" s="124"/>
      <c r="BI2136" s="124"/>
      <c r="BJ2136" s="124"/>
      <c r="BK2136" s="124"/>
      <c r="BL2136" s="124"/>
      <c r="BM2136" s="124"/>
      <c r="BN2136" s="124"/>
      <c r="BO2136" s="124"/>
      <c r="BP2136" s="124"/>
      <c r="BQ2136" s="124"/>
      <c r="BR2136" s="124"/>
      <c r="BS2136" s="124"/>
      <c r="BT2136" s="124"/>
      <c r="BU2136" s="124"/>
      <c r="BV2136" s="124"/>
      <c r="BW2136" s="124"/>
      <c r="BX2136" s="124"/>
    </row>
    <row r="2137" spans="7:76" s="130" customFormat="1">
      <c r="G2137" s="124"/>
      <c r="H2137" s="124"/>
      <c r="I2137" s="124"/>
      <c r="J2137" s="124"/>
      <c r="K2137" s="124"/>
      <c r="L2137" s="124"/>
      <c r="M2137" s="124"/>
      <c r="N2137" s="124"/>
      <c r="O2137" s="124"/>
      <c r="P2137" s="124"/>
      <c r="Q2137" s="124"/>
      <c r="R2137" s="124"/>
      <c r="S2137" s="124"/>
      <c r="T2137" s="124"/>
      <c r="U2137" s="124"/>
      <c r="V2137" s="124"/>
      <c r="W2137" s="124"/>
      <c r="X2137" s="124"/>
      <c r="Y2137" s="124"/>
      <c r="Z2137" s="124"/>
      <c r="AA2137" s="124"/>
      <c r="AB2137" s="124"/>
      <c r="AC2137" s="124"/>
      <c r="AD2137" s="124"/>
      <c r="AE2137" s="124"/>
      <c r="AF2137" s="124"/>
      <c r="AG2137" s="124"/>
      <c r="AH2137" s="124"/>
      <c r="AI2137" s="124"/>
      <c r="AJ2137" s="124"/>
      <c r="AK2137" s="124"/>
      <c r="AL2137" s="124"/>
      <c r="AM2137" s="124"/>
      <c r="AN2137" s="124"/>
      <c r="AO2137" s="124"/>
      <c r="AP2137" s="124"/>
      <c r="AQ2137" s="124"/>
      <c r="AR2137" s="124"/>
      <c r="AS2137" s="124"/>
      <c r="AT2137" s="124"/>
      <c r="AU2137" s="124"/>
      <c r="AV2137" s="124"/>
      <c r="AW2137" s="124"/>
      <c r="AX2137" s="124"/>
      <c r="AY2137" s="124"/>
      <c r="AZ2137" s="124"/>
      <c r="BA2137" s="124"/>
      <c r="BB2137" s="124"/>
      <c r="BC2137" s="124"/>
      <c r="BD2137" s="124"/>
      <c r="BE2137" s="124"/>
      <c r="BF2137" s="124"/>
      <c r="BG2137" s="124"/>
      <c r="BH2137" s="124"/>
      <c r="BI2137" s="124"/>
      <c r="BJ2137" s="124"/>
      <c r="BK2137" s="124"/>
      <c r="BL2137" s="124"/>
      <c r="BM2137" s="124"/>
      <c r="BN2137" s="124"/>
      <c r="BO2137" s="124"/>
      <c r="BP2137" s="124"/>
      <c r="BQ2137" s="124"/>
      <c r="BR2137" s="124"/>
      <c r="BS2137" s="124"/>
      <c r="BT2137" s="124"/>
      <c r="BU2137" s="124"/>
      <c r="BV2137" s="124"/>
      <c r="BW2137" s="124"/>
      <c r="BX2137" s="124"/>
    </row>
    <row r="2138" spans="7:76" s="130" customFormat="1">
      <c r="G2138" s="124"/>
      <c r="H2138" s="124"/>
      <c r="I2138" s="124"/>
      <c r="J2138" s="124"/>
      <c r="K2138" s="124"/>
      <c r="L2138" s="124"/>
      <c r="M2138" s="124"/>
      <c r="N2138" s="124"/>
      <c r="O2138" s="124"/>
      <c r="P2138" s="124"/>
      <c r="Q2138" s="124"/>
      <c r="R2138" s="124"/>
      <c r="S2138" s="124"/>
      <c r="T2138" s="124"/>
      <c r="U2138" s="124"/>
      <c r="V2138" s="124"/>
      <c r="W2138" s="124"/>
      <c r="X2138" s="124"/>
      <c r="Y2138" s="124"/>
      <c r="Z2138" s="124"/>
      <c r="AA2138" s="124"/>
      <c r="AB2138" s="124"/>
      <c r="AC2138" s="124"/>
      <c r="AD2138" s="124"/>
      <c r="AE2138" s="124"/>
      <c r="AF2138" s="124"/>
      <c r="AG2138" s="124"/>
      <c r="AH2138" s="124"/>
      <c r="AI2138" s="124"/>
      <c r="AJ2138" s="124"/>
      <c r="AK2138" s="124"/>
      <c r="AL2138" s="124"/>
      <c r="AM2138" s="124"/>
      <c r="AN2138" s="124"/>
      <c r="AO2138" s="124"/>
      <c r="AP2138" s="124"/>
      <c r="AQ2138" s="124"/>
      <c r="AR2138" s="124"/>
      <c r="AS2138" s="124"/>
      <c r="AT2138" s="124"/>
      <c r="AU2138" s="124"/>
      <c r="AV2138" s="124"/>
      <c r="AW2138" s="124"/>
      <c r="AX2138" s="124"/>
      <c r="AY2138" s="124"/>
      <c r="AZ2138" s="124"/>
      <c r="BA2138" s="124"/>
      <c r="BB2138" s="124"/>
      <c r="BC2138" s="124"/>
      <c r="BD2138" s="124"/>
      <c r="BE2138" s="124"/>
      <c r="BF2138" s="124"/>
      <c r="BG2138" s="124"/>
      <c r="BH2138" s="124"/>
      <c r="BI2138" s="124"/>
      <c r="BJ2138" s="124"/>
      <c r="BK2138" s="124"/>
      <c r="BL2138" s="124"/>
      <c r="BM2138" s="124"/>
      <c r="BN2138" s="124"/>
      <c r="BO2138" s="124"/>
      <c r="BP2138" s="124"/>
      <c r="BQ2138" s="124"/>
      <c r="BR2138" s="124"/>
      <c r="BS2138" s="124"/>
      <c r="BT2138" s="124"/>
      <c r="BU2138" s="124"/>
      <c r="BV2138" s="124"/>
      <c r="BW2138" s="124"/>
      <c r="BX2138" s="124"/>
    </row>
    <row r="2139" spans="7:76" s="130" customFormat="1">
      <c r="G2139" s="124"/>
      <c r="H2139" s="124"/>
      <c r="I2139" s="124"/>
      <c r="J2139" s="124"/>
      <c r="K2139" s="124"/>
      <c r="L2139" s="124"/>
      <c r="M2139" s="124"/>
      <c r="N2139" s="124"/>
      <c r="O2139" s="124"/>
      <c r="P2139" s="124"/>
      <c r="Q2139" s="124"/>
      <c r="R2139" s="124"/>
      <c r="S2139" s="124"/>
      <c r="T2139" s="124"/>
      <c r="U2139" s="124"/>
      <c r="V2139" s="124"/>
      <c r="W2139" s="124"/>
      <c r="X2139" s="124"/>
      <c r="Y2139" s="124"/>
      <c r="Z2139" s="124"/>
      <c r="AA2139" s="124"/>
      <c r="AB2139" s="124"/>
      <c r="AC2139" s="124"/>
      <c r="AD2139" s="124"/>
      <c r="AE2139" s="124"/>
      <c r="AF2139" s="124"/>
      <c r="AG2139" s="124"/>
      <c r="AH2139" s="124"/>
      <c r="AI2139" s="124"/>
      <c r="AJ2139" s="124"/>
      <c r="AK2139" s="124"/>
      <c r="AL2139" s="124"/>
      <c r="AM2139" s="124"/>
      <c r="AN2139" s="124"/>
      <c r="AO2139" s="124"/>
      <c r="AP2139" s="124"/>
      <c r="AQ2139" s="124"/>
      <c r="AR2139" s="124"/>
      <c r="AS2139" s="124"/>
      <c r="AT2139" s="124"/>
      <c r="AU2139" s="124"/>
      <c r="AV2139" s="124"/>
      <c r="AW2139" s="124"/>
      <c r="AX2139" s="124"/>
      <c r="AY2139" s="124"/>
      <c r="AZ2139" s="124"/>
      <c r="BA2139" s="124"/>
      <c r="BB2139" s="124"/>
      <c r="BC2139" s="124"/>
      <c r="BD2139" s="124"/>
      <c r="BE2139" s="124"/>
      <c r="BF2139" s="124"/>
      <c r="BG2139" s="124"/>
      <c r="BH2139" s="124"/>
      <c r="BI2139" s="124"/>
      <c r="BJ2139" s="124"/>
      <c r="BK2139" s="124"/>
      <c r="BL2139" s="124"/>
      <c r="BM2139" s="124"/>
      <c r="BN2139" s="124"/>
      <c r="BO2139" s="124"/>
      <c r="BP2139" s="124"/>
      <c r="BQ2139" s="124"/>
      <c r="BR2139" s="124"/>
      <c r="BS2139" s="124"/>
      <c r="BT2139" s="124"/>
      <c r="BU2139" s="124"/>
      <c r="BV2139" s="124"/>
      <c r="BW2139" s="124"/>
      <c r="BX2139" s="124"/>
    </row>
    <row r="2140" spans="7:76" s="130" customFormat="1">
      <c r="G2140" s="124"/>
      <c r="H2140" s="124"/>
      <c r="I2140" s="124"/>
      <c r="J2140" s="124"/>
      <c r="K2140" s="124"/>
      <c r="L2140" s="124"/>
      <c r="M2140" s="124"/>
      <c r="N2140" s="124"/>
      <c r="O2140" s="124"/>
      <c r="P2140" s="124"/>
      <c r="Q2140" s="124"/>
      <c r="R2140" s="124"/>
      <c r="S2140" s="124"/>
      <c r="T2140" s="124"/>
      <c r="U2140" s="124"/>
      <c r="V2140" s="124"/>
      <c r="W2140" s="124"/>
      <c r="X2140" s="124"/>
      <c r="Y2140" s="124"/>
      <c r="Z2140" s="124"/>
      <c r="AA2140" s="124"/>
      <c r="AB2140" s="124"/>
      <c r="AC2140" s="124"/>
      <c r="AD2140" s="124"/>
      <c r="AE2140" s="124"/>
      <c r="AF2140" s="124"/>
      <c r="AG2140" s="124"/>
      <c r="AH2140" s="124"/>
      <c r="AI2140" s="124"/>
      <c r="AJ2140" s="124"/>
      <c r="AK2140" s="124"/>
      <c r="AL2140" s="124"/>
      <c r="AM2140" s="124"/>
      <c r="AN2140" s="124"/>
      <c r="AO2140" s="124"/>
      <c r="AP2140" s="124"/>
      <c r="AQ2140" s="124"/>
      <c r="AR2140" s="124"/>
      <c r="AS2140" s="124"/>
      <c r="AT2140" s="124"/>
      <c r="AU2140" s="124"/>
      <c r="AV2140" s="124"/>
      <c r="AW2140" s="124"/>
      <c r="AX2140" s="124"/>
      <c r="AY2140" s="124"/>
      <c r="AZ2140" s="124"/>
      <c r="BA2140" s="124"/>
      <c r="BB2140" s="124"/>
      <c r="BC2140" s="124"/>
      <c r="BD2140" s="124"/>
      <c r="BE2140" s="124"/>
      <c r="BF2140" s="124"/>
      <c r="BG2140" s="124"/>
      <c r="BH2140" s="124"/>
      <c r="BI2140" s="124"/>
      <c r="BJ2140" s="124"/>
      <c r="BK2140" s="124"/>
      <c r="BL2140" s="124"/>
      <c r="BM2140" s="124"/>
      <c r="BN2140" s="124"/>
      <c r="BO2140" s="124"/>
      <c r="BP2140" s="124"/>
      <c r="BQ2140" s="124"/>
      <c r="BR2140" s="124"/>
      <c r="BS2140" s="124"/>
      <c r="BT2140" s="124"/>
      <c r="BU2140" s="124"/>
      <c r="BV2140" s="124"/>
      <c r="BW2140" s="124"/>
      <c r="BX2140" s="124"/>
    </row>
    <row r="2141" spans="7:76" s="130" customFormat="1">
      <c r="G2141" s="124"/>
      <c r="H2141" s="124"/>
      <c r="I2141" s="124"/>
      <c r="J2141" s="124"/>
      <c r="K2141" s="124"/>
      <c r="L2141" s="124"/>
      <c r="M2141" s="124"/>
      <c r="N2141" s="124"/>
      <c r="O2141" s="124"/>
      <c r="P2141" s="124"/>
      <c r="Q2141" s="124"/>
      <c r="R2141" s="124"/>
      <c r="S2141" s="124"/>
      <c r="T2141" s="124"/>
      <c r="U2141" s="124"/>
      <c r="V2141" s="124"/>
      <c r="W2141" s="124"/>
      <c r="X2141" s="124"/>
      <c r="Y2141" s="124"/>
      <c r="Z2141" s="124"/>
      <c r="AA2141" s="124"/>
      <c r="AB2141" s="124"/>
      <c r="AC2141" s="124"/>
      <c r="AD2141" s="124"/>
      <c r="AE2141" s="124"/>
      <c r="AF2141" s="124"/>
      <c r="AG2141" s="124"/>
      <c r="AH2141" s="124"/>
      <c r="AI2141" s="124"/>
      <c r="AJ2141" s="124"/>
      <c r="AK2141" s="124"/>
      <c r="AL2141" s="124"/>
      <c r="AM2141" s="124"/>
      <c r="AN2141" s="124"/>
      <c r="AO2141" s="124"/>
      <c r="AP2141" s="124"/>
      <c r="AQ2141" s="124"/>
      <c r="AR2141" s="124"/>
      <c r="AS2141" s="124"/>
      <c r="AT2141" s="124"/>
      <c r="AU2141" s="124"/>
      <c r="AV2141" s="124"/>
      <c r="AW2141" s="124"/>
      <c r="AX2141" s="124"/>
      <c r="AY2141" s="124"/>
      <c r="AZ2141" s="124"/>
      <c r="BA2141" s="124"/>
      <c r="BB2141" s="124"/>
      <c r="BC2141" s="124"/>
      <c r="BD2141" s="124"/>
      <c r="BE2141" s="124"/>
      <c r="BF2141" s="124"/>
      <c r="BG2141" s="124"/>
      <c r="BH2141" s="124"/>
      <c r="BI2141" s="124"/>
      <c r="BJ2141" s="124"/>
      <c r="BK2141" s="124"/>
      <c r="BL2141" s="124"/>
      <c r="BM2141" s="124"/>
      <c r="BN2141" s="124"/>
      <c r="BO2141" s="124"/>
      <c r="BP2141" s="124"/>
      <c r="BQ2141" s="124"/>
      <c r="BR2141" s="124"/>
      <c r="BS2141" s="124"/>
      <c r="BT2141" s="124"/>
      <c r="BU2141" s="124"/>
      <c r="BV2141" s="124"/>
      <c r="BW2141" s="124"/>
      <c r="BX2141" s="124"/>
    </row>
    <row r="2142" spans="7:76" s="130" customFormat="1">
      <c r="G2142" s="124"/>
      <c r="H2142" s="124"/>
      <c r="I2142" s="124"/>
      <c r="J2142" s="124"/>
      <c r="K2142" s="124"/>
      <c r="L2142" s="124"/>
      <c r="M2142" s="124"/>
      <c r="N2142" s="124"/>
      <c r="O2142" s="124"/>
      <c r="P2142" s="124"/>
      <c r="Q2142" s="124"/>
      <c r="R2142" s="124"/>
      <c r="S2142" s="124"/>
      <c r="T2142" s="124"/>
      <c r="U2142" s="124"/>
      <c r="V2142" s="124"/>
      <c r="W2142" s="124"/>
      <c r="X2142" s="124"/>
      <c r="Y2142" s="124"/>
      <c r="Z2142" s="124"/>
      <c r="AA2142" s="124"/>
      <c r="AB2142" s="124"/>
      <c r="AC2142" s="124"/>
      <c r="AD2142" s="124"/>
      <c r="AE2142" s="124"/>
      <c r="AF2142" s="124"/>
      <c r="AG2142" s="124"/>
      <c r="AH2142" s="124"/>
      <c r="AI2142" s="124"/>
      <c r="AJ2142" s="124"/>
      <c r="AK2142" s="124"/>
      <c r="AL2142" s="124"/>
      <c r="AM2142" s="124"/>
      <c r="AN2142" s="124"/>
      <c r="AO2142" s="124"/>
      <c r="AP2142" s="124"/>
      <c r="AQ2142" s="124"/>
      <c r="AR2142" s="124"/>
      <c r="AS2142" s="124"/>
      <c r="AT2142" s="124"/>
      <c r="AU2142" s="124"/>
      <c r="AV2142" s="124"/>
      <c r="AW2142" s="124"/>
      <c r="AX2142" s="124"/>
      <c r="AY2142" s="124"/>
      <c r="AZ2142" s="124"/>
      <c r="BA2142" s="124"/>
      <c r="BB2142" s="124"/>
      <c r="BC2142" s="124"/>
      <c r="BD2142" s="124"/>
      <c r="BE2142" s="124"/>
      <c r="BF2142" s="124"/>
      <c r="BG2142" s="124"/>
      <c r="BH2142" s="124"/>
      <c r="BI2142" s="124"/>
      <c r="BJ2142" s="124"/>
      <c r="BK2142" s="124"/>
      <c r="BL2142" s="124"/>
      <c r="BM2142" s="124"/>
      <c r="BN2142" s="124"/>
      <c r="BO2142" s="124"/>
      <c r="BP2142" s="124"/>
      <c r="BQ2142" s="124"/>
      <c r="BR2142" s="124"/>
      <c r="BS2142" s="124"/>
      <c r="BT2142" s="124"/>
      <c r="BU2142" s="124"/>
      <c r="BV2142" s="124"/>
      <c r="BW2142" s="124"/>
      <c r="BX2142" s="124"/>
    </row>
    <row r="2143" spans="7:76" s="130" customFormat="1">
      <c r="G2143" s="124"/>
      <c r="H2143" s="124"/>
      <c r="I2143" s="124"/>
      <c r="J2143" s="124"/>
      <c r="K2143" s="124"/>
      <c r="L2143" s="124"/>
      <c r="M2143" s="124"/>
      <c r="N2143" s="124"/>
      <c r="O2143" s="124"/>
      <c r="P2143" s="124"/>
      <c r="Q2143" s="124"/>
      <c r="R2143" s="124"/>
      <c r="S2143" s="124"/>
      <c r="T2143" s="124"/>
      <c r="U2143" s="124"/>
      <c r="V2143" s="124"/>
      <c r="W2143" s="124"/>
      <c r="X2143" s="124"/>
      <c r="Y2143" s="124"/>
      <c r="Z2143" s="124"/>
      <c r="AA2143" s="124"/>
      <c r="AB2143" s="124"/>
      <c r="AC2143" s="124"/>
      <c r="AD2143" s="124"/>
      <c r="AE2143" s="124"/>
      <c r="AF2143" s="124"/>
      <c r="AG2143" s="124"/>
      <c r="AH2143" s="124"/>
      <c r="AI2143" s="124"/>
      <c r="AJ2143" s="124"/>
      <c r="AK2143" s="124"/>
      <c r="AL2143" s="124"/>
      <c r="AM2143" s="124"/>
      <c r="AN2143" s="124"/>
      <c r="AO2143" s="124"/>
      <c r="AP2143" s="124"/>
      <c r="AQ2143" s="124"/>
      <c r="AR2143" s="124"/>
      <c r="AS2143" s="124"/>
      <c r="AT2143" s="124"/>
      <c r="AU2143" s="124"/>
      <c r="AV2143" s="124"/>
      <c r="AW2143" s="124"/>
      <c r="AX2143" s="124"/>
      <c r="AY2143" s="124"/>
      <c r="AZ2143" s="124"/>
      <c r="BA2143" s="124"/>
      <c r="BB2143" s="124"/>
      <c r="BC2143" s="124"/>
      <c r="BD2143" s="124"/>
      <c r="BE2143" s="124"/>
      <c r="BF2143" s="124"/>
      <c r="BG2143" s="124"/>
      <c r="BH2143" s="124"/>
      <c r="BI2143" s="124"/>
      <c r="BJ2143" s="124"/>
      <c r="BK2143" s="124"/>
      <c r="BL2143" s="124"/>
      <c r="BM2143" s="124"/>
      <c r="BN2143" s="124"/>
      <c r="BO2143" s="124"/>
      <c r="BP2143" s="124"/>
      <c r="BQ2143" s="124"/>
      <c r="BR2143" s="124"/>
      <c r="BS2143" s="124"/>
      <c r="BT2143" s="124"/>
      <c r="BU2143" s="124"/>
      <c r="BV2143" s="124"/>
      <c r="BW2143" s="124"/>
      <c r="BX2143" s="124"/>
    </row>
    <row r="2144" spans="7:76" s="130" customFormat="1">
      <c r="G2144" s="124"/>
      <c r="H2144" s="124"/>
      <c r="I2144" s="124"/>
      <c r="J2144" s="124"/>
      <c r="K2144" s="124"/>
      <c r="L2144" s="124"/>
      <c r="M2144" s="124"/>
      <c r="N2144" s="124"/>
      <c r="O2144" s="124"/>
      <c r="P2144" s="124"/>
      <c r="Q2144" s="124"/>
      <c r="R2144" s="124"/>
      <c r="S2144" s="124"/>
      <c r="T2144" s="124"/>
      <c r="U2144" s="124"/>
      <c r="V2144" s="124"/>
      <c r="W2144" s="124"/>
      <c r="X2144" s="124"/>
      <c r="Y2144" s="124"/>
      <c r="Z2144" s="124"/>
      <c r="AA2144" s="124"/>
      <c r="AB2144" s="124"/>
      <c r="AC2144" s="124"/>
      <c r="AD2144" s="124"/>
      <c r="AE2144" s="124"/>
      <c r="AF2144" s="124"/>
      <c r="AG2144" s="124"/>
      <c r="AH2144" s="124"/>
      <c r="AI2144" s="124"/>
      <c r="AJ2144" s="124"/>
      <c r="AK2144" s="124"/>
      <c r="AL2144" s="124"/>
      <c r="AM2144" s="124"/>
      <c r="AN2144" s="124"/>
      <c r="AO2144" s="124"/>
      <c r="AP2144" s="124"/>
      <c r="AQ2144" s="124"/>
      <c r="AR2144" s="124"/>
      <c r="AS2144" s="124"/>
      <c r="AT2144" s="124"/>
      <c r="AU2144" s="124"/>
      <c r="AV2144" s="124"/>
      <c r="AW2144" s="124"/>
      <c r="AX2144" s="124"/>
      <c r="AY2144" s="124"/>
      <c r="AZ2144" s="124"/>
      <c r="BA2144" s="124"/>
      <c r="BB2144" s="124"/>
      <c r="BC2144" s="124"/>
      <c r="BD2144" s="124"/>
      <c r="BE2144" s="124"/>
      <c r="BF2144" s="124"/>
      <c r="BG2144" s="124"/>
      <c r="BH2144" s="124"/>
      <c r="BI2144" s="124"/>
      <c r="BJ2144" s="124"/>
      <c r="BK2144" s="124"/>
      <c r="BL2144" s="124"/>
      <c r="BM2144" s="124"/>
      <c r="BN2144" s="124"/>
      <c r="BO2144" s="124"/>
      <c r="BP2144" s="124"/>
      <c r="BQ2144" s="124"/>
      <c r="BR2144" s="124"/>
      <c r="BS2144" s="124"/>
      <c r="BT2144" s="124"/>
      <c r="BU2144" s="124"/>
      <c r="BV2144" s="124"/>
      <c r="BW2144" s="124"/>
      <c r="BX2144" s="124"/>
    </row>
    <row r="2145" spans="7:76" s="130" customFormat="1">
      <c r="G2145" s="124"/>
      <c r="H2145" s="124"/>
      <c r="I2145" s="124"/>
      <c r="J2145" s="124"/>
      <c r="K2145" s="124"/>
      <c r="L2145" s="124"/>
      <c r="M2145" s="124"/>
      <c r="N2145" s="124"/>
      <c r="O2145" s="124"/>
      <c r="P2145" s="124"/>
      <c r="Q2145" s="124"/>
      <c r="R2145" s="124"/>
      <c r="S2145" s="124"/>
      <c r="T2145" s="124"/>
      <c r="U2145" s="124"/>
      <c r="V2145" s="124"/>
      <c r="W2145" s="124"/>
      <c r="X2145" s="124"/>
      <c r="Y2145" s="124"/>
      <c r="Z2145" s="124"/>
      <c r="AA2145" s="124"/>
      <c r="AB2145" s="124"/>
      <c r="AC2145" s="124"/>
      <c r="AD2145" s="124"/>
      <c r="AE2145" s="124"/>
      <c r="AF2145" s="124"/>
      <c r="AG2145" s="124"/>
      <c r="AH2145" s="124"/>
      <c r="AI2145" s="124"/>
      <c r="AJ2145" s="124"/>
      <c r="AK2145" s="124"/>
      <c r="AL2145" s="124"/>
      <c r="AM2145" s="124"/>
      <c r="AN2145" s="124"/>
      <c r="AO2145" s="124"/>
      <c r="AP2145" s="124"/>
      <c r="AQ2145" s="124"/>
      <c r="AR2145" s="124"/>
      <c r="AS2145" s="124"/>
      <c r="AT2145" s="124"/>
      <c r="AU2145" s="124"/>
      <c r="AV2145" s="124"/>
      <c r="AW2145" s="124"/>
      <c r="AX2145" s="124"/>
      <c r="AY2145" s="124"/>
      <c r="AZ2145" s="124"/>
      <c r="BA2145" s="124"/>
      <c r="BB2145" s="124"/>
      <c r="BC2145" s="124"/>
      <c r="BD2145" s="124"/>
      <c r="BE2145" s="124"/>
      <c r="BF2145" s="124"/>
      <c r="BG2145" s="124"/>
      <c r="BH2145" s="124"/>
      <c r="BI2145" s="124"/>
      <c r="BJ2145" s="124"/>
      <c r="BK2145" s="124"/>
      <c r="BL2145" s="124"/>
      <c r="BM2145" s="124"/>
      <c r="BN2145" s="124"/>
      <c r="BO2145" s="124"/>
      <c r="BP2145" s="124"/>
      <c r="BQ2145" s="124"/>
      <c r="BR2145" s="124"/>
      <c r="BS2145" s="124"/>
      <c r="BT2145" s="124"/>
      <c r="BU2145" s="124"/>
      <c r="BV2145" s="124"/>
      <c r="BW2145" s="124"/>
      <c r="BX2145" s="124"/>
    </row>
    <row r="2146" spans="7:76" s="130" customFormat="1">
      <c r="G2146" s="124"/>
      <c r="H2146" s="124"/>
      <c r="I2146" s="124"/>
      <c r="J2146" s="124"/>
      <c r="K2146" s="124"/>
      <c r="L2146" s="124"/>
      <c r="M2146" s="124"/>
      <c r="N2146" s="124"/>
      <c r="O2146" s="124"/>
      <c r="P2146" s="124"/>
      <c r="Q2146" s="124"/>
      <c r="R2146" s="124"/>
      <c r="S2146" s="124"/>
      <c r="T2146" s="124"/>
      <c r="U2146" s="124"/>
      <c r="V2146" s="124"/>
      <c r="W2146" s="124"/>
      <c r="X2146" s="124"/>
      <c r="Y2146" s="124"/>
      <c r="Z2146" s="124"/>
      <c r="AA2146" s="124"/>
      <c r="AB2146" s="124"/>
      <c r="AC2146" s="124"/>
      <c r="AD2146" s="124"/>
      <c r="AE2146" s="124"/>
      <c r="AF2146" s="124"/>
      <c r="AG2146" s="124"/>
      <c r="AH2146" s="124"/>
      <c r="AI2146" s="124"/>
      <c r="AJ2146" s="124"/>
      <c r="AK2146" s="124"/>
      <c r="AL2146" s="124"/>
      <c r="AM2146" s="124"/>
      <c r="AN2146" s="124"/>
      <c r="AO2146" s="124"/>
      <c r="AP2146" s="124"/>
      <c r="AQ2146" s="124"/>
      <c r="AR2146" s="124"/>
      <c r="AS2146" s="124"/>
      <c r="AT2146" s="124"/>
      <c r="AU2146" s="124"/>
      <c r="AV2146" s="124"/>
      <c r="AW2146" s="124"/>
      <c r="AX2146" s="124"/>
      <c r="AY2146" s="124"/>
      <c r="AZ2146" s="124"/>
      <c r="BA2146" s="124"/>
      <c r="BB2146" s="124"/>
      <c r="BC2146" s="124"/>
      <c r="BD2146" s="124"/>
      <c r="BE2146" s="124"/>
      <c r="BF2146" s="124"/>
      <c r="BG2146" s="124"/>
      <c r="BH2146" s="124"/>
      <c r="BI2146" s="124"/>
      <c r="BJ2146" s="124"/>
      <c r="BK2146" s="124"/>
      <c r="BL2146" s="124"/>
      <c r="BM2146" s="124"/>
      <c r="BN2146" s="124"/>
      <c r="BO2146" s="124"/>
      <c r="BP2146" s="124"/>
      <c r="BQ2146" s="124"/>
      <c r="BR2146" s="124"/>
      <c r="BS2146" s="124"/>
      <c r="BT2146" s="124"/>
      <c r="BU2146" s="124"/>
      <c r="BV2146" s="124"/>
      <c r="BW2146" s="124"/>
      <c r="BX2146" s="124"/>
    </row>
    <row r="2147" spans="7:76" s="130" customFormat="1">
      <c r="G2147" s="124"/>
      <c r="H2147" s="124"/>
      <c r="I2147" s="124"/>
      <c r="J2147" s="124"/>
      <c r="K2147" s="124"/>
      <c r="L2147" s="124"/>
      <c r="M2147" s="124"/>
      <c r="N2147" s="124"/>
      <c r="O2147" s="124"/>
      <c r="P2147" s="124"/>
      <c r="Q2147" s="124"/>
      <c r="R2147" s="124"/>
      <c r="S2147" s="124"/>
      <c r="T2147" s="124"/>
      <c r="U2147" s="124"/>
      <c r="V2147" s="124"/>
      <c r="W2147" s="124"/>
      <c r="X2147" s="124"/>
      <c r="Y2147" s="124"/>
      <c r="Z2147" s="124"/>
      <c r="AA2147" s="124"/>
      <c r="AB2147" s="124"/>
      <c r="AC2147" s="124"/>
      <c r="AD2147" s="124"/>
      <c r="AE2147" s="124"/>
      <c r="AF2147" s="124"/>
      <c r="AG2147" s="124"/>
      <c r="AH2147" s="124"/>
      <c r="AI2147" s="124"/>
      <c r="AJ2147" s="124"/>
      <c r="AK2147" s="124"/>
      <c r="AL2147" s="124"/>
      <c r="AM2147" s="124"/>
      <c r="AN2147" s="124"/>
      <c r="AO2147" s="124"/>
      <c r="AP2147" s="124"/>
      <c r="AQ2147" s="124"/>
      <c r="AR2147" s="124"/>
      <c r="AS2147" s="124"/>
      <c r="AT2147" s="124"/>
      <c r="AU2147" s="124"/>
      <c r="AV2147" s="124"/>
      <c r="AW2147" s="124"/>
      <c r="AX2147" s="124"/>
      <c r="AY2147" s="124"/>
      <c r="AZ2147" s="124"/>
      <c r="BA2147" s="124"/>
      <c r="BB2147" s="124"/>
      <c r="BC2147" s="124"/>
      <c r="BD2147" s="124"/>
      <c r="BE2147" s="124"/>
      <c r="BF2147" s="124"/>
      <c r="BG2147" s="124"/>
      <c r="BH2147" s="124"/>
      <c r="BI2147" s="124"/>
      <c r="BJ2147" s="124"/>
      <c r="BK2147" s="124"/>
      <c r="BL2147" s="124"/>
      <c r="BM2147" s="124"/>
      <c r="BN2147" s="124"/>
      <c r="BO2147" s="124"/>
      <c r="BP2147" s="124"/>
      <c r="BQ2147" s="124"/>
      <c r="BR2147" s="124"/>
      <c r="BS2147" s="124"/>
      <c r="BT2147" s="124"/>
      <c r="BU2147" s="124"/>
      <c r="BV2147" s="124"/>
      <c r="BW2147" s="124"/>
      <c r="BX2147" s="124"/>
    </row>
    <row r="2148" spans="7:76" s="130" customFormat="1">
      <c r="G2148" s="124"/>
      <c r="H2148" s="124"/>
      <c r="I2148" s="124"/>
      <c r="J2148" s="124"/>
      <c r="K2148" s="124"/>
      <c r="L2148" s="124"/>
      <c r="M2148" s="124"/>
      <c r="N2148" s="124"/>
      <c r="O2148" s="124"/>
      <c r="P2148" s="124"/>
      <c r="Q2148" s="124"/>
      <c r="R2148" s="124"/>
      <c r="S2148" s="124"/>
      <c r="T2148" s="124"/>
      <c r="U2148" s="124"/>
      <c r="V2148" s="124"/>
      <c r="W2148" s="124"/>
      <c r="X2148" s="124"/>
      <c r="Y2148" s="124"/>
      <c r="Z2148" s="124"/>
      <c r="AA2148" s="124"/>
      <c r="AB2148" s="124"/>
      <c r="AC2148" s="124"/>
      <c r="AD2148" s="124"/>
      <c r="AE2148" s="124"/>
      <c r="AF2148" s="124"/>
      <c r="AG2148" s="124"/>
      <c r="AH2148" s="124"/>
      <c r="AI2148" s="124"/>
      <c r="AJ2148" s="124"/>
      <c r="AK2148" s="124"/>
      <c r="AL2148" s="124"/>
      <c r="AM2148" s="124"/>
      <c r="AN2148" s="124"/>
      <c r="AO2148" s="124"/>
      <c r="AP2148" s="124"/>
      <c r="AQ2148" s="124"/>
      <c r="AR2148" s="124"/>
      <c r="AS2148" s="124"/>
      <c r="AT2148" s="124"/>
      <c r="AU2148" s="124"/>
      <c r="AV2148" s="124"/>
      <c r="AW2148" s="124"/>
      <c r="AX2148" s="124"/>
      <c r="AY2148" s="124"/>
      <c r="AZ2148" s="124"/>
      <c r="BA2148" s="124"/>
      <c r="BB2148" s="124"/>
      <c r="BC2148" s="124"/>
      <c r="BD2148" s="124"/>
      <c r="BE2148" s="124"/>
      <c r="BF2148" s="124"/>
      <c r="BG2148" s="124"/>
      <c r="BH2148" s="124"/>
      <c r="BI2148" s="124"/>
      <c r="BJ2148" s="124"/>
      <c r="BK2148" s="124"/>
      <c r="BL2148" s="124"/>
      <c r="BM2148" s="124"/>
      <c r="BN2148" s="124"/>
      <c r="BO2148" s="124"/>
      <c r="BP2148" s="124"/>
      <c r="BQ2148" s="124"/>
      <c r="BR2148" s="124"/>
      <c r="BS2148" s="124"/>
      <c r="BT2148" s="124"/>
      <c r="BU2148" s="124"/>
      <c r="BV2148" s="124"/>
      <c r="BW2148" s="124"/>
      <c r="BX2148" s="124"/>
    </row>
    <row r="2149" spans="7:76" s="130" customFormat="1">
      <c r="G2149" s="124"/>
      <c r="H2149" s="124"/>
      <c r="I2149" s="124"/>
      <c r="J2149" s="124"/>
      <c r="K2149" s="124"/>
      <c r="L2149" s="124"/>
      <c r="M2149" s="124"/>
      <c r="N2149" s="124"/>
      <c r="O2149" s="124"/>
      <c r="P2149" s="124"/>
      <c r="Q2149" s="124"/>
      <c r="R2149" s="124"/>
      <c r="S2149" s="124"/>
      <c r="T2149" s="124"/>
      <c r="U2149" s="124"/>
      <c r="V2149" s="124"/>
      <c r="W2149" s="124"/>
      <c r="X2149" s="124"/>
      <c r="Y2149" s="124"/>
      <c r="Z2149" s="124"/>
      <c r="AA2149" s="124"/>
      <c r="AB2149" s="124"/>
      <c r="AC2149" s="124"/>
      <c r="AD2149" s="124"/>
      <c r="AE2149" s="124"/>
      <c r="AF2149" s="124"/>
      <c r="AG2149" s="124"/>
      <c r="AH2149" s="124"/>
      <c r="AI2149" s="124"/>
      <c r="AJ2149" s="124"/>
      <c r="AK2149" s="124"/>
      <c r="AL2149" s="124"/>
      <c r="AM2149" s="124"/>
      <c r="AN2149" s="124"/>
      <c r="AO2149" s="124"/>
      <c r="AP2149" s="124"/>
      <c r="AQ2149" s="124"/>
      <c r="AR2149" s="124"/>
      <c r="AS2149" s="124"/>
      <c r="AT2149" s="124"/>
      <c r="AU2149" s="124"/>
      <c r="AV2149" s="124"/>
      <c r="AW2149" s="124"/>
      <c r="AX2149" s="124"/>
      <c r="AY2149" s="124"/>
      <c r="AZ2149" s="124"/>
      <c r="BA2149" s="124"/>
      <c r="BB2149" s="124"/>
      <c r="BC2149" s="124"/>
      <c r="BD2149" s="124"/>
      <c r="BE2149" s="124"/>
      <c r="BF2149" s="124"/>
      <c r="BG2149" s="124"/>
      <c r="BH2149" s="124"/>
      <c r="BI2149" s="124"/>
      <c r="BJ2149" s="124"/>
      <c r="BK2149" s="124"/>
      <c r="BL2149" s="124"/>
      <c r="BM2149" s="124"/>
      <c r="BN2149" s="124"/>
      <c r="BO2149" s="124"/>
      <c r="BP2149" s="124"/>
      <c r="BQ2149" s="124"/>
      <c r="BR2149" s="124"/>
      <c r="BS2149" s="124"/>
      <c r="BT2149" s="124"/>
      <c r="BU2149" s="124"/>
      <c r="BV2149" s="124"/>
      <c r="BW2149" s="124"/>
      <c r="BX2149" s="124"/>
    </row>
    <row r="2150" spans="7:76" s="130" customFormat="1">
      <c r="G2150" s="124"/>
      <c r="H2150" s="124"/>
      <c r="I2150" s="124"/>
      <c r="J2150" s="124"/>
      <c r="K2150" s="124"/>
      <c r="L2150" s="124"/>
      <c r="M2150" s="124"/>
      <c r="N2150" s="124"/>
      <c r="O2150" s="124"/>
      <c r="P2150" s="124"/>
      <c r="Q2150" s="124"/>
      <c r="R2150" s="124"/>
      <c r="S2150" s="124"/>
      <c r="T2150" s="124"/>
      <c r="U2150" s="124"/>
      <c r="V2150" s="124"/>
      <c r="W2150" s="124"/>
      <c r="X2150" s="124"/>
      <c r="Y2150" s="124"/>
      <c r="Z2150" s="124"/>
      <c r="AA2150" s="124"/>
      <c r="AB2150" s="124"/>
      <c r="AC2150" s="124"/>
      <c r="AD2150" s="124"/>
      <c r="AE2150" s="124"/>
      <c r="AF2150" s="124"/>
      <c r="AG2150" s="124"/>
      <c r="AH2150" s="124"/>
      <c r="AI2150" s="124"/>
      <c r="AJ2150" s="124"/>
      <c r="AK2150" s="124"/>
      <c r="AL2150" s="124"/>
      <c r="AM2150" s="124"/>
      <c r="AN2150" s="124"/>
      <c r="AO2150" s="124"/>
      <c r="AP2150" s="124"/>
      <c r="AQ2150" s="124"/>
      <c r="AR2150" s="124"/>
      <c r="AS2150" s="124"/>
      <c r="AT2150" s="124"/>
      <c r="AU2150" s="124"/>
      <c r="AV2150" s="124"/>
      <c r="AW2150" s="124"/>
      <c r="AX2150" s="124"/>
      <c r="AY2150" s="124"/>
      <c r="AZ2150" s="124"/>
      <c r="BA2150" s="124"/>
      <c r="BB2150" s="124"/>
      <c r="BC2150" s="124"/>
      <c r="BD2150" s="124"/>
      <c r="BE2150" s="124"/>
      <c r="BF2150" s="124"/>
      <c r="BG2150" s="124"/>
      <c r="BH2150" s="124"/>
      <c r="BI2150" s="124"/>
      <c r="BJ2150" s="124"/>
      <c r="BK2150" s="124"/>
      <c r="BL2150" s="124"/>
      <c r="BM2150" s="124"/>
      <c r="BN2150" s="124"/>
      <c r="BO2150" s="124"/>
      <c r="BP2150" s="124"/>
      <c r="BQ2150" s="124"/>
      <c r="BR2150" s="124"/>
      <c r="BS2150" s="124"/>
      <c r="BT2150" s="124"/>
      <c r="BU2150" s="124"/>
      <c r="BV2150" s="124"/>
      <c r="BW2150" s="124"/>
      <c r="BX2150" s="124"/>
    </row>
    <row r="2151" spans="7:76" s="130" customFormat="1">
      <c r="G2151" s="124"/>
      <c r="H2151" s="124"/>
      <c r="I2151" s="124"/>
      <c r="J2151" s="124"/>
      <c r="K2151" s="124"/>
      <c r="L2151" s="124"/>
      <c r="M2151" s="124"/>
      <c r="N2151" s="124"/>
      <c r="O2151" s="124"/>
      <c r="P2151" s="124"/>
      <c r="Q2151" s="124"/>
      <c r="R2151" s="124"/>
      <c r="S2151" s="124"/>
      <c r="T2151" s="124"/>
      <c r="U2151" s="124"/>
      <c r="V2151" s="124"/>
      <c r="W2151" s="124"/>
      <c r="X2151" s="124"/>
      <c r="Y2151" s="124"/>
      <c r="Z2151" s="124"/>
      <c r="AA2151" s="124"/>
      <c r="AB2151" s="124"/>
      <c r="AC2151" s="124"/>
      <c r="AD2151" s="124"/>
      <c r="AE2151" s="124"/>
      <c r="AF2151" s="124"/>
      <c r="AG2151" s="124"/>
      <c r="AH2151" s="124"/>
      <c r="AI2151" s="124"/>
      <c r="AJ2151" s="124"/>
      <c r="AK2151" s="124"/>
      <c r="AL2151" s="124"/>
      <c r="AM2151" s="124"/>
      <c r="AN2151" s="124"/>
      <c r="AO2151" s="124"/>
      <c r="AP2151" s="124"/>
      <c r="AQ2151" s="124"/>
      <c r="AR2151" s="124"/>
      <c r="AS2151" s="124"/>
      <c r="AT2151" s="124"/>
      <c r="AU2151" s="124"/>
      <c r="AV2151" s="124"/>
      <c r="AW2151" s="124"/>
      <c r="AX2151" s="124"/>
      <c r="AY2151" s="124"/>
      <c r="AZ2151" s="124"/>
      <c r="BA2151" s="124"/>
      <c r="BB2151" s="124"/>
      <c r="BC2151" s="124"/>
      <c r="BD2151" s="124"/>
      <c r="BE2151" s="124"/>
      <c r="BF2151" s="124"/>
      <c r="BG2151" s="124"/>
      <c r="BH2151" s="124"/>
      <c r="BI2151" s="124"/>
      <c r="BJ2151" s="124"/>
      <c r="BK2151" s="124"/>
      <c r="BL2151" s="124"/>
      <c r="BM2151" s="124"/>
      <c r="BN2151" s="124"/>
      <c r="BO2151" s="124"/>
      <c r="BP2151" s="124"/>
      <c r="BQ2151" s="124"/>
      <c r="BR2151" s="124"/>
      <c r="BS2151" s="124"/>
      <c r="BT2151" s="124"/>
      <c r="BU2151" s="124"/>
      <c r="BV2151" s="124"/>
      <c r="BW2151" s="124"/>
      <c r="BX2151" s="124"/>
    </row>
    <row r="2152" spans="7:76" s="130" customFormat="1">
      <c r="G2152" s="124"/>
      <c r="H2152" s="124"/>
      <c r="I2152" s="124"/>
      <c r="J2152" s="124"/>
      <c r="K2152" s="124"/>
      <c r="L2152" s="124"/>
      <c r="M2152" s="124"/>
      <c r="N2152" s="124"/>
      <c r="O2152" s="124"/>
      <c r="P2152" s="124"/>
      <c r="Q2152" s="124"/>
      <c r="R2152" s="124"/>
      <c r="S2152" s="124"/>
      <c r="T2152" s="124"/>
      <c r="U2152" s="124"/>
      <c r="V2152" s="124"/>
      <c r="W2152" s="124"/>
      <c r="X2152" s="124"/>
      <c r="Y2152" s="124"/>
      <c r="Z2152" s="124"/>
      <c r="AA2152" s="124"/>
      <c r="AB2152" s="124"/>
      <c r="AC2152" s="124"/>
      <c r="AD2152" s="124"/>
      <c r="AE2152" s="124"/>
      <c r="AF2152" s="124"/>
      <c r="AG2152" s="124"/>
      <c r="AH2152" s="124"/>
      <c r="AI2152" s="124"/>
      <c r="AJ2152" s="124"/>
      <c r="AK2152" s="124"/>
      <c r="AL2152" s="124"/>
      <c r="AM2152" s="124"/>
      <c r="AN2152" s="124"/>
      <c r="AO2152" s="124"/>
      <c r="AP2152" s="124"/>
      <c r="AQ2152" s="124"/>
      <c r="AR2152" s="124"/>
      <c r="AS2152" s="124"/>
      <c r="AT2152" s="124"/>
      <c r="AU2152" s="124"/>
      <c r="AV2152" s="124"/>
      <c r="AW2152" s="124"/>
      <c r="AX2152" s="124"/>
      <c r="AY2152" s="124"/>
      <c r="AZ2152" s="124"/>
      <c r="BA2152" s="124"/>
      <c r="BB2152" s="124"/>
      <c r="BC2152" s="124"/>
      <c r="BD2152" s="124"/>
      <c r="BE2152" s="124"/>
      <c r="BF2152" s="124"/>
      <c r="BG2152" s="124"/>
      <c r="BH2152" s="124"/>
      <c r="BI2152" s="124"/>
      <c r="BJ2152" s="124"/>
      <c r="BK2152" s="124"/>
      <c r="BL2152" s="124"/>
      <c r="BM2152" s="124"/>
      <c r="BN2152" s="124"/>
      <c r="BO2152" s="124"/>
      <c r="BP2152" s="124"/>
      <c r="BQ2152" s="124"/>
      <c r="BR2152" s="124"/>
      <c r="BS2152" s="124"/>
      <c r="BT2152" s="124"/>
      <c r="BU2152" s="124"/>
      <c r="BV2152" s="124"/>
      <c r="BW2152" s="124"/>
      <c r="BX2152" s="124"/>
    </row>
    <row r="2153" spans="7:76" s="130" customFormat="1">
      <c r="G2153" s="124"/>
      <c r="H2153" s="124"/>
      <c r="I2153" s="124"/>
      <c r="J2153" s="124"/>
      <c r="K2153" s="124"/>
      <c r="L2153" s="124"/>
      <c r="M2153" s="124"/>
      <c r="N2153" s="124"/>
      <c r="O2153" s="124"/>
      <c r="P2153" s="124"/>
      <c r="Q2153" s="124"/>
      <c r="R2153" s="124"/>
      <c r="S2153" s="124"/>
      <c r="T2153" s="124"/>
      <c r="U2153" s="124"/>
      <c r="V2153" s="124"/>
      <c r="W2153" s="124"/>
      <c r="X2153" s="124"/>
      <c r="Y2153" s="124"/>
      <c r="Z2153" s="124"/>
      <c r="AA2153" s="124"/>
      <c r="AB2153" s="124"/>
      <c r="AC2153" s="124"/>
      <c r="AD2153" s="124"/>
      <c r="AE2153" s="124"/>
      <c r="AF2153" s="124"/>
      <c r="AG2153" s="124"/>
      <c r="AH2153" s="124"/>
      <c r="AI2153" s="124"/>
      <c r="AJ2153" s="124"/>
      <c r="AK2153" s="124"/>
      <c r="AL2153" s="124"/>
      <c r="AM2153" s="124"/>
      <c r="AN2153" s="124"/>
      <c r="AO2153" s="124"/>
      <c r="AP2153" s="124"/>
      <c r="AQ2153" s="124"/>
      <c r="AR2153" s="124"/>
      <c r="AS2153" s="124"/>
      <c r="AT2153" s="124"/>
      <c r="AU2153" s="124"/>
      <c r="AV2153" s="124"/>
      <c r="AW2153" s="124"/>
      <c r="AX2153" s="124"/>
      <c r="AY2153" s="124"/>
      <c r="AZ2153" s="124"/>
      <c r="BA2153" s="124"/>
      <c r="BB2153" s="124"/>
      <c r="BC2153" s="124"/>
      <c r="BD2153" s="124"/>
      <c r="BE2153" s="124"/>
      <c r="BF2153" s="124"/>
      <c r="BG2153" s="124"/>
      <c r="BH2153" s="124"/>
      <c r="BI2153" s="124"/>
      <c r="BJ2153" s="124"/>
      <c r="BK2153" s="124"/>
      <c r="BL2153" s="124"/>
      <c r="BM2153" s="124"/>
      <c r="BN2153" s="124"/>
      <c r="BO2153" s="124"/>
      <c r="BP2153" s="124"/>
      <c r="BQ2153" s="124"/>
      <c r="BR2153" s="124"/>
      <c r="BS2153" s="124"/>
      <c r="BT2153" s="124"/>
      <c r="BU2153" s="124"/>
      <c r="BV2153" s="124"/>
      <c r="BW2153" s="124"/>
      <c r="BX2153" s="124"/>
    </row>
    <row r="2154" spans="7:76" s="130" customFormat="1">
      <c r="G2154" s="124"/>
      <c r="H2154" s="124"/>
      <c r="I2154" s="124"/>
      <c r="J2154" s="124"/>
      <c r="K2154" s="124"/>
      <c r="L2154" s="124"/>
      <c r="M2154" s="124"/>
      <c r="N2154" s="124"/>
      <c r="O2154" s="124"/>
      <c r="P2154" s="124"/>
      <c r="Q2154" s="124"/>
      <c r="R2154" s="124"/>
      <c r="S2154" s="124"/>
      <c r="T2154" s="124"/>
      <c r="U2154" s="124"/>
      <c r="V2154" s="124"/>
      <c r="W2154" s="124"/>
      <c r="X2154" s="124"/>
      <c r="Y2154" s="124"/>
      <c r="Z2154" s="124"/>
      <c r="AA2154" s="124"/>
      <c r="AB2154" s="124"/>
      <c r="AC2154" s="124"/>
      <c r="AD2154" s="124"/>
      <c r="AE2154" s="124"/>
      <c r="AF2154" s="124"/>
      <c r="AG2154" s="124"/>
      <c r="AH2154" s="124"/>
      <c r="AI2154" s="124"/>
      <c r="AJ2154" s="124"/>
      <c r="AK2154" s="124"/>
      <c r="AL2154" s="124"/>
      <c r="AM2154" s="124"/>
      <c r="AN2154" s="124"/>
      <c r="AO2154" s="124"/>
      <c r="AP2154" s="124"/>
      <c r="AQ2154" s="124"/>
      <c r="AR2154" s="124"/>
      <c r="AS2154" s="124"/>
      <c r="AT2154" s="124"/>
      <c r="AU2154" s="124"/>
      <c r="AV2154" s="124"/>
      <c r="AW2154" s="124"/>
      <c r="AX2154" s="124"/>
      <c r="AY2154" s="124"/>
      <c r="AZ2154" s="124"/>
      <c r="BA2154" s="124"/>
      <c r="BB2154" s="124"/>
      <c r="BC2154" s="124"/>
      <c r="BD2154" s="124"/>
      <c r="BE2154" s="124"/>
      <c r="BF2154" s="124"/>
      <c r="BG2154" s="124"/>
      <c r="BH2154" s="124"/>
      <c r="BI2154" s="124"/>
      <c r="BJ2154" s="124"/>
      <c r="BK2154" s="124"/>
      <c r="BL2154" s="124"/>
      <c r="BM2154" s="124"/>
      <c r="BN2154" s="124"/>
      <c r="BO2154" s="124"/>
      <c r="BP2154" s="124"/>
      <c r="BQ2154" s="124"/>
      <c r="BR2154" s="124"/>
      <c r="BS2154" s="124"/>
      <c r="BT2154" s="124"/>
      <c r="BU2154" s="124"/>
      <c r="BV2154" s="124"/>
      <c r="BW2154" s="124"/>
      <c r="BX2154" s="124"/>
    </row>
    <row r="2155" spans="7:76" s="130" customFormat="1">
      <c r="G2155" s="124"/>
      <c r="H2155" s="124"/>
      <c r="I2155" s="124"/>
      <c r="J2155" s="124"/>
      <c r="K2155" s="124"/>
      <c r="L2155" s="124"/>
      <c r="M2155" s="124"/>
      <c r="N2155" s="124"/>
      <c r="O2155" s="124"/>
      <c r="P2155" s="124"/>
      <c r="Q2155" s="124"/>
      <c r="R2155" s="124"/>
      <c r="S2155" s="124"/>
      <c r="T2155" s="124"/>
      <c r="U2155" s="124"/>
      <c r="V2155" s="124"/>
      <c r="W2155" s="124"/>
      <c r="X2155" s="124"/>
      <c r="Y2155" s="124"/>
      <c r="Z2155" s="124"/>
      <c r="AA2155" s="124"/>
      <c r="AB2155" s="124"/>
      <c r="AC2155" s="124"/>
      <c r="AD2155" s="124"/>
      <c r="AE2155" s="124"/>
      <c r="AF2155" s="124"/>
      <c r="AG2155" s="124"/>
      <c r="AH2155" s="124"/>
      <c r="AI2155" s="124"/>
      <c r="AJ2155" s="124"/>
      <c r="AK2155" s="124"/>
      <c r="AL2155" s="124"/>
      <c r="AM2155" s="124"/>
      <c r="AN2155" s="124"/>
      <c r="AO2155" s="124"/>
      <c r="AP2155" s="124"/>
      <c r="AQ2155" s="124"/>
      <c r="AR2155" s="124"/>
      <c r="AS2155" s="124"/>
      <c r="AT2155" s="124"/>
      <c r="AU2155" s="124"/>
      <c r="AV2155" s="124"/>
      <c r="AW2155" s="124"/>
      <c r="AX2155" s="124"/>
      <c r="AY2155" s="124"/>
      <c r="AZ2155" s="124"/>
      <c r="BA2155" s="124"/>
      <c r="BB2155" s="124"/>
      <c r="BC2155" s="124"/>
      <c r="BD2155" s="124"/>
      <c r="BE2155" s="124"/>
      <c r="BF2155" s="124"/>
      <c r="BG2155" s="124"/>
      <c r="BH2155" s="124"/>
      <c r="BI2155" s="124"/>
      <c r="BJ2155" s="124"/>
      <c r="BK2155" s="124"/>
      <c r="BL2155" s="124"/>
      <c r="BM2155" s="124"/>
      <c r="BN2155" s="124"/>
      <c r="BO2155" s="124"/>
      <c r="BP2155" s="124"/>
      <c r="BQ2155" s="124"/>
      <c r="BR2155" s="124"/>
      <c r="BS2155" s="124"/>
      <c r="BT2155" s="124"/>
      <c r="BU2155" s="124"/>
      <c r="BV2155" s="124"/>
      <c r="BW2155" s="124"/>
      <c r="BX2155" s="124"/>
    </row>
    <row r="2156" spans="7:76" s="130" customFormat="1">
      <c r="G2156" s="124"/>
      <c r="H2156" s="124"/>
      <c r="I2156" s="124"/>
      <c r="J2156" s="124"/>
      <c r="K2156" s="124"/>
      <c r="L2156" s="124"/>
      <c r="M2156" s="124"/>
      <c r="N2156" s="124"/>
      <c r="O2156" s="124"/>
      <c r="P2156" s="124"/>
      <c r="Q2156" s="124"/>
      <c r="R2156" s="124"/>
      <c r="S2156" s="124"/>
      <c r="T2156" s="124"/>
      <c r="U2156" s="124"/>
      <c r="V2156" s="124"/>
      <c r="W2156" s="124"/>
      <c r="X2156" s="124"/>
      <c r="Y2156" s="124"/>
      <c r="Z2156" s="124"/>
      <c r="AA2156" s="124"/>
      <c r="AB2156" s="124"/>
      <c r="AC2156" s="124"/>
      <c r="AD2156" s="124"/>
      <c r="AE2156" s="124"/>
      <c r="AF2156" s="124"/>
      <c r="AG2156" s="124"/>
      <c r="AH2156" s="124"/>
      <c r="AI2156" s="124"/>
      <c r="AJ2156" s="124"/>
      <c r="AK2156" s="124"/>
      <c r="AL2156" s="124"/>
      <c r="AM2156" s="124"/>
      <c r="AN2156" s="124"/>
      <c r="AO2156" s="124"/>
      <c r="AP2156" s="124"/>
      <c r="AQ2156" s="124"/>
      <c r="AR2156" s="124"/>
      <c r="AS2156" s="124"/>
      <c r="AT2156" s="124"/>
      <c r="AU2156" s="124"/>
      <c r="AV2156" s="124"/>
      <c r="AW2156" s="124"/>
      <c r="AX2156" s="124"/>
      <c r="AY2156" s="124"/>
      <c r="AZ2156" s="124"/>
      <c r="BA2156" s="124"/>
      <c r="BB2156" s="124"/>
      <c r="BC2156" s="124"/>
      <c r="BD2156" s="124"/>
      <c r="BE2156" s="124"/>
      <c r="BF2156" s="124"/>
      <c r="BG2156" s="124"/>
      <c r="BH2156" s="124"/>
      <c r="BI2156" s="124"/>
      <c r="BJ2156" s="124"/>
      <c r="BK2156" s="124"/>
      <c r="BL2156" s="124"/>
      <c r="BM2156" s="124"/>
      <c r="BN2156" s="124"/>
      <c r="BO2156" s="124"/>
      <c r="BP2156" s="124"/>
      <c r="BQ2156" s="124"/>
      <c r="BR2156" s="124"/>
      <c r="BS2156" s="124"/>
      <c r="BT2156" s="124"/>
      <c r="BU2156" s="124"/>
      <c r="BV2156" s="124"/>
      <c r="BW2156" s="124"/>
      <c r="BX2156" s="124"/>
    </row>
    <row r="2157" spans="7:76" s="130" customFormat="1">
      <c r="G2157" s="124"/>
      <c r="H2157" s="124"/>
      <c r="I2157" s="124"/>
      <c r="J2157" s="124"/>
      <c r="K2157" s="124"/>
      <c r="L2157" s="124"/>
      <c r="M2157" s="124"/>
      <c r="N2157" s="124"/>
      <c r="O2157" s="124"/>
      <c r="P2157" s="124"/>
      <c r="Q2157" s="124"/>
      <c r="R2157" s="124"/>
      <c r="S2157" s="124"/>
      <c r="T2157" s="124"/>
      <c r="U2157" s="124"/>
      <c r="V2157" s="124"/>
      <c r="W2157" s="124"/>
      <c r="X2157" s="124"/>
      <c r="Y2157" s="124"/>
      <c r="Z2157" s="124"/>
      <c r="AA2157" s="124"/>
      <c r="AB2157" s="124"/>
      <c r="AC2157" s="124"/>
      <c r="AD2157" s="124"/>
      <c r="AE2157" s="124"/>
      <c r="AF2157" s="124"/>
      <c r="AG2157" s="124"/>
      <c r="AH2157" s="124"/>
      <c r="AI2157" s="124"/>
      <c r="AJ2157" s="124"/>
      <c r="AK2157" s="124"/>
      <c r="AL2157" s="124"/>
      <c r="AM2157" s="124"/>
      <c r="AN2157" s="124"/>
      <c r="AO2157" s="124"/>
      <c r="AP2157" s="124"/>
      <c r="AQ2157" s="124"/>
      <c r="AR2157" s="124"/>
      <c r="AS2157" s="124"/>
      <c r="AT2157" s="124"/>
      <c r="AU2157" s="124"/>
      <c r="AV2157" s="124"/>
      <c r="AW2157" s="124"/>
      <c r="AX2157" s="124"/>
      <c r="AY2157" s="124"/>
      <c r="AZ2157" s="124"/>
      <c r="BA2157" s="124"/>
      <c r="BB2157" s="124"/>
      <c r="BC2157" s="124"/>
      <c r="BD2157" s="124"/>
      <c r="BE2157" s="124"/>
      <c r="BF2157" s="124"/>
      <c r="BG2157" s="124"/>
      <c r="BH2157" s="124"/>
      <c r="BI2157" s="124"/>
      <c r="BJ2157" s="124"/>
      <c r="BK2157" s="124"/>
      <c r="BL2157" s="124"/>
      <c r="BM2157" s="124"/>
      <c r="BN2157" s="124"/>
      <c r="BO2157" s="124"/>
      <c r="BP2157" s="124"/>
      <c r="BQ2157" s="124"/>
      <c r="BR2157" s="124"/>
      <c r="BS2157" s="124"/>
      <c r="BT2157" s="124"/>
      <c r="BU2157" s="124"/>
      <c r="BV2157" s="124"/>
      <c r="BW2157" s="124"/>
      <c r="BX2157" s="124"/>
    </row>
    <row r="2158" spans="7:76" s="130" customFormat="1">
      <c r="G2158" s="124"/>
      <c r="H2158" s="124"/>
      <c r="I2158" s="124"/>
      <c r="J2158" s="124"/>
      <c r="K2158" s="124"/>
      <c r="L2158" s="124"/>
      <c r="M2158" s="124"/>
      <c r="N2158" s="124"/>
      <c r="O2158" s="124"/>
      <c r="P2158" s="124"/>
      <c r="Q2158" s="124"/>
      <c r="R2158" s="124"/>
      <c r="S2158" s="124"/>
      <c r="T2158" s="124"/>
      <c r="U2158" s="124"/>
      <c r="V2158" s="124"/>
      <c r="W2158" s="124"/>
      <c r="X2158" s="124"/>
      <c r="Y2158" s="124"/>
      <c r="Z2158" s="124"/>
      <c r="AA2158" s="124"/>
      <c r="AB2158" s="124"/>
      <c r="AC2158" s="124"/>
      <c r="AD2158" s="124"/>
      <c r="AE2158" s="124"/>
      <c r="AF2158" s="124"/>
      <c r="AG2158" s="124"/>
      <c r="AH2158" s="124"/>
      <c r="AI2158" s="124"/>
      <c r="AJ2158" s="124"/>
      <c r="AK2158" s="124"/>
      <c r="AL2158" s="124"/>
      <c r="AM2158" s="124"/>
      <c r="AN2158" s="124"/>
      <c r="AO2158" s="124"/>
      <c r="AP2158" s="124"/>
      <c r="AQ2158" s="124"/>
      <c r="AR2158" s="124"/>
      <c r="AS2158" s="124"/>
      <c r="AT2158" s="124"/>
      <c r="AU2158" s="124"/>
      <c r="AV2158" s="124"/>
      <c r="AW2158" s="124"/>
      <c r="AX2158" s="124"/>
      <c r="AY2158" s="124"/>
      <c r="AZ2158" s="124"/>
      <c r="BA2158" s="124"/>
      <c r="BB2158" s="124"/>
      <c r="BC2158" s="124"/>
      <c r="BD2158" s="124"/>
      <c r="BE2158" s="124"/>
      <c r="BF2158" s="124"/>
      <c r="BG2158" s="124"/>
      <c r="BH2158" s="124"/>
      <c r="BI2158" s="124"/>
      <c r="BJ2158" s="124"/>
      <c r="BK2158" s="124"/>
      <c r="BL2158" s="124"/>
      <c r="BM2158" s="124"/>
      <c r="BN2158" s="124"/>
      <c r="BO2158" s="124"/>
      <c r="BP2158" s="124"/>
      <c r="BQ2158" s="124"/>
      <c r="BR2158" s="124"/>
      <c r="BS2158" s="124"/>
      <c r="BT2158" s="124"/>
      <c r="BU2158" s="124"/>
      <c r="BV2158" s="124"/>
      <c r="BW2158" s="124"/>
      <c r="BX2158" s="124"/>
    </row>
    <row r="2159" spans="7:76" s="130" customFormat="1">
      <c r="G2159" s="124"/>
      <c r="H2159" s="124"/>
      <c r="I2159" s="124"/>
      <c r="J2159" s="124"/>
      <c r="K2159" s="124"/>
      <c r="L2159" s="124"/>
      <c r="M2159" s="124"/>
      <c r="N2159" s="124"/>
      <c r="O2159" s="124"/>
      <c r="P2159" s="124"/>
      <c r="Q2159" s="124"/>
      <c r="R2159" s="124"/>
      <c r="S2159" s="124"/>
      <c r="T2159" s="124"/>
      <c r="U2159" s="124"/>
      <c r="V2159" s="124"/>
      <c r="W2159" s="124"/>
      <c r="X2159" s="124"/>
      <c r="Y2159" s="124"/>
      <c r="Z2159" s="124"/>
      <c r="AA2159" s="124"/>
      <c r="AB2159" s="124"/>
      <c r="AC2159" s="124"/>
      <c r="AD2159" s="124"/>
      <c r="AE2159" s="124"/>
      <c r="AF2159" s="124"/>
      <c r="AG2159" s="124"/>
      <c r="AH2159" s="124"/>
      <c r="AI2159" s="124"/>
      <c r="AJ2159" s="124"/>
      <c r="AK2159" s="124"/>
      <c r="AL2159" s="124"/>
      <c r="AM2159" s="124"/>
      <c r="AN2159" s="124"/>
      <c r="AO2159" s="124"/>
      <c r="AP2159" s="124"/>
      <c r="AQ2159" s="124"/>
      <c r="AR2159" s="124"/>
      <c r="AS2159" s="124"/>
      <c r="AT2159" s="124"/>
      <c r="AU2159" s="124"/>
      <c r="AV2159" s="124"/>
      <c r="AW2159" s="124"/>
      <c r="AX2159" s="124"/>
      <c r="AY2159" s="124"/>
      <c r="AZ2159" s="124"/>
      <c r="BA2159" s="124"/>
      <c r="BB2159" s="124"/>
      <c r="BC2159" s="124"/>
      <c r="BD2159" s="124"/>
      <c r="BE2159" s="124"/>
      <c r="BF2159" s="124"/>
      <c r="BG2159" s="124"/>
      <c r="BH2159" s="124"/>
      <c r="BI2159" s="124"/>
      <c r="BJ2159" s="124"/>
      <c r="BK2159" s="124"/>
      <c r="BL2159" s="124"/>
      <c r="BM2159" s="124"/>
      <c r="BN2159" s="124"/>
      <c r="BO2159" s="124"/>
      <c r="BP2159" s="124"/>
      <c r="BQ2159" s="124"/>
      <c r="BR2159" s="124"/>
      <c r="BS2159" s="124"/>
      <c r="BT2159" s="124"/>
      <c r="BU2159" s="124"/>
      <c r="BV2159" s="124"/>
      <c r="BW2159" s="124"/>
      <c r="BX2159" s="124"/>
    </row>
    <row r="2160" spans="7:76" s="130" customFormat="1">
      <c r="G2160" s="124"/>
      <c r="H2160" s="124"/>
      <c r="I2160" s="124"/>
      <c r="J2160" s="124"/>
      <c r="K2160" s="124"/>
      <c r="L2160" s="124"/>
      <c r="M2160" s="124"/>
      <c r="N2160" s="124"/>
      <c r="O2160" s="124"/>
      <c r="P2160" s="124"/>
      <c r="Q2160" s="124"/>
      <c r="R2160" s="124"/>
      <c r="S2160" s="124"/>
      <c r="T2160" s="124"/>
      <c r="U2160" s="124"/>
      <c r="V2160" s="124"/>
      <c r="W2160" s="124"/>
      <c r="X2160" s="124"/>
      <c r="Y2160" s="124"/>
      <c r="Z2160" s="124"/>
      <c r="AA2160" s="124"/>
      <c r="AB2160" s="124"/>
      <c r="AC2160" s="124"/>
      <c r="AD2160" s="124"/>
      <c r="AE2160" s="124"/>
      <c r="AF2160" s="124"/>
      <c r="AG2160" s="124"/>
      <c r="AH2160" s="124"/>
      <c r="AI2160" s="124"/>
      <c r="AJ2160" s="124"/>
      <c r="AK2160" s="124"/>
      <c r="AL2160" s="124"/>
      <c r="AM2160" s="124"/>
      <c r="AN2160" s="124"/>
      <c r="AO2160" s="124"/>
      <c r="AP2160" s="124"/>
      <c r="AQ2160" s="124"/>
      <c r="AR2160" s="124"/>
      <c r="AS2160" s="124"/>
      <c r="AT2160" s="124"/>
      <c r="AU2160" s="124"/>
      <c r="AV2160" s="124"/>
      <c r="AW2160" s="124"/>
      <c r="AX2160" s="124"/>
      <c r="AY2160" s="124"/>
      <c r="AZ2160" s="124"/>
      <c r="BA2160" s="124"/>
      <c r="BB2160" s="124"/>
      <c r="BC2160" s="124"/>
      <c r="BD2160" s="124"/>
      <c r="BE2160" s="124"/>
      <c r="BF2160" s="124"/>
      <c r="BG2160" s="124"/>
      <c r="BH2160" s="124"/>
      <c r="BI2160" s="124"/>
      <c r="BJ2160" s="124"/>
      <c r="BK2160" s="124"/>
      <c r="BL2160" s="124"/>
      <c r="BM2160" s="124"/>
      <c r="BN2160" s="124"/>
      <c r="BO2160" s="124"/>
      <c r="BP2160" s="124"/>
      <c r="BQ2160" s="124"/>
      <c r="BR2160" s="124"/>
      <c r="BS2160" s="124"/>
      <c r="BT2160" s="124"/>
      <c r="BU2160" s="124"/>
      <c r="BV2160" s="124"/>
      <c r="BW2160" s="124"/>
      <c r="BX2160" s="124"/>
    </row>
    <row r="2161" spans="7:76" s="130" customFormat="1">
      <c r="G2161" s="124"/>
      <c r="H2161" s="124"/>
      <c r="I2161" s="124"/>
      <c r="J2161" s="124"/>
      <c r="K2161" s="124"/>
      <c r="L2161" s="124"/>
      <c r="M2161" s="124"/>
      <c r="N2161" s="124"/>
      <c r="O2161" s="124"/>
      <c r="P2161" s="124"/>
      <c r="Q2161" s="124"/>
      <c r="R2161" s="124"/>
      <c r="S2161" s="124"/>
      <c r="T2161" s="124"/>
      <c r="U2161" s="124"/>
      <c r="V2161" s="124"/>
      <c r="W2161" s="124"/>
      <c r="X2161" s="124"/>
      <c r="Y2161" s="124"/>
      <c r="Z2161" s="124"/>
      <c r="AA2161" s="124"/>
      <c r="AB2161" s="124"/>
      <c r="AC2161" s="124"/>
      <c r="AD2161" s="124"/>
      <c r="AE2161" s="124"/>
      <c r="AF2161" s="124"/>
      <c r="AG2161" s="124"/>
      <c r="AH2161" s="124"/>
      <c r="AI2161" s="124"/>
      <c r="AJ2161" s="124"/>
      <c r="AK2161" s="124"/>
      <c r="AL2161" s="124"/>
      <c r="AM2161" s="124"/>
      <c r="AN2161" s="124"/>
      <c r="AO2161" s="124"/>
      <c r="AP2161" s="124"/>
      <c r="AQ2161" s="124"/>
      <c r="AR2161" s="124"/>
      <c r="AS2161" s="124"/>
      <c r="AT2161" s="124"/>
      <c r="AU2161" s="124"/>
      <c r="AV2161" s="124"/>
      <c r="AW2161" s="124"/>
      <c r="AX2161" s="124"/>
      <c r="AY2161" s="124"/>
      <c r="AZ2161" s="124"/>
      <c r="BA2161" s="124"/>
      <c r="BB2161" s="124"/>
      <c r="BC2161" s="124"/>
      <c r="BD2161" s="124"/>
      <c r="BE2161" s="124"/>
      <c r="BF2161" s="124"/>
      <c r="BG2161" s="124"/>
      <c r="BH2161" s="124"/>
      <c r="BI2161" s="124"/>
      <c r="BJ2161" s="124"/>
      <c r="BK2161" s="124"/>
      <c r="BL2161" s="124"/>
      <c r="BM2161" s="124"/>
      <c r="BN2161" s="124"/>
      <c r="BO2161" s="124"/>
      <c r="BP2161" s="124"/>
      <c r="BQ2161" s="124"/>
      <c r="BR2161" s="124"/>
      <c r="BS2161" s="124"/>
      <c r="BT2161" s="124"/>
      <c r="BU2161" s="124"/>
      <c r="BV2161" s="124"/>
      <c r="BW2161" s="124"/>
      <c r="BX2161" s="124"/>
    </row>
    <row r="2162" spans="7:76" s="130" customFormat="1">
      <c r="G2162" s="124"/>
      <c r="H2162" s="124"/>
      <c r="I2162" s="124"/>
      <c r="J2162" s="124"/>
      <c r="K2162" s="124"/>
      <c r="L2162" s="124"/>
      <c r="M2162" s="124"/>
      <c r="N2162" s="124"/>
      <c r="O2162" s="124"/>
      <c r="P2162" s="124"/>
      <c r="Q2162" s="124"/>
      <c r="R2162" s="124"/>
      <c r="S2162" s="124"/>
      <c r="T2162" s="124"/>
      <c r="U2162" s="124"/>
      <c r="V2162" s="124"/>
      <c r="W2162" s="124"/>
      <c r="X2162" s="124"/>
      <c r="Y2162" s="124"/>
      <c r="Z2162" s="124"/>
      <c r="AA2162" s="124"/>
      <c r="AB2162" s="124"/>
      <c r="AC2162" s="124"/>
      <c r="AD2162" s="124"/>
      <c r="AE2162" s="124"/>
      <c r="AF2162" s="124"/>
      <c r="AG2162" s="124"/>
      <c r="AH2162" s="124"/>
      <c r="AI2162" s="124"/>
      <c r="AJ2162" s="124"/>
      <c r="AK2162" s="124"/>
      <c r="AL2162" s="124"/>
      <c r="AM2162" s="124"/>
      <c r="AN2162" s="124"/>
      <c r="AO2162" s="124"/>
      <c r="AP2162" s="124"/>
      <c r="AQ2162" s="124"/>
      <c r="AR2162" s="124"/>
      <c r="AS2162" s="124"/>
      <c r="AT2162" s="124"/>
      <c r="AU2162" s="124"/>
      <c r="AV2162" s="124"/>
      <c r="AW2162" s="124"/>
      <c r="AX2162" s="124"/>
      <c r="AY2162" s="124"/>
      <c r="AZ2162" s="124"/>
      <c r="BA2162" s="124"/>
      <c r="BB2162" s="124"/>
      <c r="BC2162" s="124"/>
      <c r="BD2162" s="124"/>
      <c r="BE2162" s="124"/>
      <c r="BF2162" s="124"/>
      <c r="BG2162" s="124"/>
      <c r="BH2162" s="124"/>
      <c r="BI2162" s="124"/>
      <c r="BJ2162" s="124"/>
      <c r="BK2162" s="124"/>
      <c r="BL2162" s="124"/>
      <c r="BM2162" s="124"/>
      <c r="BN2162" s="124"/>
      <c r="BO2162" s="124"/>
      <c r="BP2162" s="124"/>
      <c r="BQ2162" s="124"/>
      <c r="BR2162" s="124"/>
      <c r="BS2162" s="124"/>
      <c r="BT2162" s="124"/>
      <c r="BU2162" s="124"/>
      <c r="BV2162" s="124"/>
      <c r="BW2162" s="124"/>
      <c r="BX2162" s="124"/>
    </row>
    <row r="2163" spans="7:76" s="130" customFormat="1">
      <c r="G2163" s="124"/>
      <c r="H2163" s="124"/>
      <c r="I2163" s="124"/>
      <c r="J2163" s="124"/>
      <c r="K2163" s="124"/>
      <c r="L2163" s="124"/>
      <c r="M2163" s="124"/>
      <c r="N2163" s="124"/>
      <c r="O2163" s="124"/>
      <c r="P2163" s="124"/>
      <c r="Q2163" s="124"/>
      <c r="R2163" s="124"/>
      <c r="S2163" s="124"/>
      <c r="T2163" s="124"/>
      <c r="U2163" s="124"/>
      <c r="V2163" s="124"/>
      <c r="W2163" s="124"/>
      <c r="X2163" s="124"/>
      <c r="Y2163" s="124"/>
      <c r="Z2163" s="124"/>
      <c r="AA2163" s="124"/>
      <c r="AB2163" s="124"/>
      <c r="AC2163" s="124"/>
      <c r="AD2163" s="124"/>
      <c r="AE2163" s="124"/>
      <c r="AF2163" s="124"/>
      <c r="AG2163" s="124"/>
      <c r="AH2163" s="124"/>
      <c r="AI2163" s="124"/>
      <c r="AJ2163" s="124"/>
      <c r="AK2163" s="124"/>
      <c r="AL2163" s="124"/>
      <c r="AM2163" s="124"/>
      <c r="AN2163" s="124"/>
      <c r="AO2163" s="124"/>
      <c r="AP2163" s="124"/>
      <c r="AQ2163" s="124"/>
      <c r="AR2163" s="124"/>
      <c r="AS2163" s="124"/>
      <c r="AT2163" s="124"/>
      <c r="AU2163" s="124"/>
      <c r="AV2163" s="124"/>
      <c r="AW2163" s="124"/>
      <c r="AX2163" s="124"/>
      <c r="AY2163" s="124"/>
      <c r="AZ2163" s="124"/>
      <c r="BA2163" s="124"/>
      <c r="BB2163" s="124"/>
      <c r="BC2163" s="124"/>
      <c r="BD2163" s="124"/>
      <c r="BE2163" s="124"/>
      <c r="BF2163" s="124"/>
      <c r="BG2163" s="124"/>
      <c r="BH2163" s="124"/>
      <c r="BI2163" s="124"/>
      <c r="BJ2163" s="124"/>
      <c r="BK2163" s="124"/>
      <c r="BL2163" s="124"/>
      <c r="BM2163" s="124"/>
      <c r="BN2163" s="124"/>
      <c r="BO2163" s="124"/>
      <c r="BP2163" s="124"/>
      <c r="BQ2163" s="124"/>
      <c r="BR2163" s="124"/>
      <c r="BS2163" s="124"/>
      <c r="BT2163" s="124"/>
      <c r="BU2163" s="124"/>
      <c r="BV2163" s="124"/>
      <c r="BW2163" s="124"/>
      <c r="BX2163" s="124"/>
    </row>
    <row r="2164" spans="7:76" s="130" customFormat="1">
      <c r="G2164" s="124"/>
      <c r="H2164" s="124"/>
      <c r="I2164" s="124"/>
      <c r="J2164" s="124"/>
      <c r="K2164" s="124"/>
      <c r="L2164" s="124"/>
      <c r="M2164" s="124"/>
      <c r="N2164" s="124"/>
      <c r="O2164" s="124"/>
      <c r="P2164" s="124"/>
      <c r="Q2164" s="124"/>
      <c r="R2164" s="124"/>
      <c r="S2164" s="124"/>
      <c r="T2164" s="124"/>
      <c r="U2164" s="124"/>
      <c r="V2164" s="124"/>
      <c r="W2164" s="124"/>
      <c r="X2164" s="124"/>
      <c r="Y2164" s="124"/>
      <c r="Z2164" s="124"/>
      <c r="AA2164" s="124"/>
      <c r="AB2164" s="124"/>
      <c r="AC2164" s="124"/>
      <c r="AD2164" s="124"/>
      <c r="AE2164" s="124"/>
      <c r="AF2164" s="124"/>
      <c r="AG2164" s="124"/>
      <c r="AH2164" s="124"/>
      <c r="AI2164" s="124"/>
      <c r="AJ2164" s="124"/>
      <c r="AK2164" s="124"/>
      <c r="AL2164" s="124"/>
      <c r="AM2164" s="124"/>
      <c r="AN2164" s="124"/>
      <c r="AO2164" s="124"/>
      <c r="AP2164" s="124"/>
      <c r="AQ2164" s="124"/>
      <c r="AR2164" s="124"/>
      <c r="AS2164" s="124"/>
      <c r="AT2164" s="124"/>
      <c r="AU2164" s="124"/>
      <c r="AV2164" s="124"/>
      <c r="AW2164" s="124"/>
      <c r="AX2164" s="124"/>
      <c r="AY2164" s="124"/>
      <c r="AZ2164" s="124"/>
      <c r="BA2164" s="124"/>
      <c r="BB2164" s="124"/>
      <c r="BC2164" s="124"/>
      <c r="BD2164" s="124"/>
      <c r="BE2164" s="124"/>
      <c r="BF2164" s="124"/>
      <c r="BG2164" s="124"/>
      <c r="BH2164" s="124"/>
      <c r="BI2164" s="124"/>
      <c r="BJ2164" s="124"/>
      <c r="BK2164" s="124"/>
      <c r="BL2164" s="124"/>
      <c r="BM2164" s="124"/>
      <c r="BN2164" s="124"/>
      <c r="BO2164" s="124"/>
      <c r="BP2164" s="124"/>
      <c r="BQ2164" s="124"/>
      <c r="BR2164" s="124"/>
      <c r="BS2164" s="124"/>
      <c r="BT2164" s="124"/>
      <c r="BU2164" s="124"/>
      <c r="BV2164" s="124"/>
      <c r="BW2164" s="124"/>
      <c r="BX2164" s="124"/>
    </row>
    <row r="2165" spans="7:76" s="130" customFormat="1">
      <c r="G2165" s="124"/>
      <c r="H2165" s="124"/>
      <c r="I2165" s="124"/>
      <c r="J2165" s="124"/>
      <c r="K2165" s="124"/>
      <c r="L2165" s="124"/>
      <c r="M2165" s="124"/>
      <c r="N2165" s="124"/>
      <c r="O2165" s="124"/>
      <c r="P2165" s="124"/>
      <c r="Q2165" s="124"/>
      <c r="R2165" s="124"/>
      <c r="S2165" s="124"/>
      <c r="T2165" s="124"/>
      <c r="U2165" s="124"/>
      <c r="V2165" s="124"/>
      <c r="W2165" s="124"/>
      <c r="X2165" s="124"/>
      <c r="Y2165" s="124"/>
      <c r="Z2165" s="124"/>
      <c r="AA2165" s="124"/>
      <c r="AB2165" s="124"/>
      <c r="AC2165" s="124"/>
      <c r="AD2165" s="124"/>
      <c r="AE2165" s="124"/>
      <c r="AF2165" s="124"/>
      <c r="AG2165" s="124"/>
      <c r="AH2165" s="124"/>
      <c r="AI2165" s="124"/>
      <c r="AJ2165" s="124"/>
      <c r="AK2165" s="124"/>
      <c r="AL2165" s="124"/>
      <c r="AM2165" s="124"/>
      <c r="AN2165" s="124"/>
      <c r="AO2165" s="124"/>
      <c r="AP2165" s="124"/>
      <c r="AQ2165" s="124"/>
      <c r="AR2165" s="124"/>
      <c r="AS2165" s="124"/>
      <c r="AT2165" s="124"/>
      <c r="AU2165" s="124"/>
      <c r="AV2165" s="124"/>
      <c r="AW2165" s="124"/>
      <c r="AX2165" s="124"/>
      <c r="AY2165" s="124"/>
      <c r="AZ2165" s="124"/>
      <c r="BA2165" s="124"/>
      <c r="BB2165" s="124"/>
      <c r="BC2165" s="124"/>
      <c r="BD2165" s="124"/>
      <c r="BE2165" s="124"/>
      <c r="BF2165" s="124"/>
      <c r="BG2165" s="124"/>
      <c r="BH2165" s="124"/>
      <c r="BI2165" s="124"/>
      <c r="BJ2165" s="124"/>
      <c r="BK2165" s="124"/>
      <c r="BL2165" s="124"/>
      <c r="BM2165" s="124"/>
      <c r="BN2165" s="124"/>
      <c r="BO2165" s="124"/>
      <c r="BP2165" s="124"/>
      <c r="BQ2165" s="124"/>
      <c r="BR2165" s="124"/>
      <c r="BS2165" s="124"/>
      <c r="BT2165" s="124"/>
      <c r="BU2165" s="124"/>
      <c r="BV2165" s="124"/>
      <c r="BW2165" s="124"/>
      <c r="BX2165" s="124"/>
    </row>
    <row r="2166" spans="7:76" s="130" customFormat="1">
      <c r="G2166" s="124"/>
      <c r="H2166" s="124"/>
      <c r="I2166" s="124"/>
      <c r="J2166" s="124"/>
      <c r="K2166" s="124"/>
      <c r="L2166" s="124"/>
      <c r="M2166" s="124"/>
      <c r="N2166" s="124"/>
      <c r="O2166" s="124"/>
      <c r="P2166" s="124"/>
      <c r="Q2166" s="124"/>
      <c r="R2166" s="124"/>
      <c r="S2166" s="124"/>
      <c r="T2166" s="124"/>
      <c r="U2166" s="124"/>
      <c r="V2166" s="124"/>
      <c r="W2166" s="124"/>
      <c r="X2166" s="124"/>
      <c r="Y2166" s="124"/>
      <c r="Z2166" s="124"/>
      <c r="AA2166" s="124"/>
      <c r="AB2166" s="124"/>
      <c r="AC2166" s="124"/>
      <c r="AD2166" s="124"/>
      <c r="AE2166" s="124"/>
      <c r="AF2166" s="124"/>
      <c r="AG2166" s="124"/>
      <c r="AH2166" s="124"/>
      <c r="AI2166" s="124"/>
      <c r="AJ2166" s="124"/>
      <c r="AK2166" s="124"/>
      <c r="AL2166" s="124"/>
      <c r="AM2166" s="124"/>
      <c r="AN2166" s="124"/>
      <c r="AO2166" s="124"/>
      <c r="AP2166" s="124"/>
      <c r="AQ2166" s="124"/>
      <c r="AR2166" s="124"/>
      <c r="AS2166" s="124"/>
      <c r="AT2166" s="124"/>
      <c r="AU2166" s="124"/>
      <c r="AV2166" s="124"/>
      <c r="AW2166" s="124"/>
      <c r="AX2166" s="124"/>
      <c r="AY2166" s="124"/>
      <c r="AZ2166" s="124"/>
      <c r="BA2166" s="124"/>
      <c r="BB2166" s="124"/>
      <c r="BC2166" s="124"/>
      <c r="BD2166" s="124"/>
      <c r="BE2166" s="124"/>
      <c r="BF2166" s="124"/>
      <c r="BG2166" s="124"/>
      <c r="BH2166" s="124"/>
      <c r="BI2166" s="124"/>
      <c r="BJ2166" s="124"/>
      <c r="BK2166" s="124"/>
      <c r="BL2166" s="124"/>
      <c r="BM2166" s="124"/>
      <c r="BN2166" s="124"/>
      <c r="BO2166" s="124"/>
      <c r="BP2166" s="124"/>
      <c r="BQ2166" s="124"/>
      <c r="BR2166" s="124"/>
      <c r="BS2166" s="124"/>
      <c r="BT2166" s="124"/>
      <c r="BU2166" s="124"/>
      <c r="BV2166" s="124"/>
      <c r="BW2166" s="124"/>
      <c r="BX2166" s="124"/>
    </row>
    <row r="2167" spans="7:76" s="130" customFormat="1">
      <c r="G2167" s="124"/>
      <c r="H2167" s="124"/>
      <c r="I2167" s="124"/>
      <c r="J2167" s="124"/>
      <c r="K2167" s="124"/>
      <c r="L2167" s="124"/>
      <c r="M2167" s="124"/>
      <c r="N2167" s="124"/>
      <c r="O2167" s="124"/>
      <c r="P2167" s="124"/>
      <c r="Q2167" s="124"/>
      <c r="R2167" s="124"/>
      <c r="S2167" s="124"/>
      <c r="T2167" s="124"/>
      <c r="U2167" s="124"/>
      <c r="V2167" s="124"/>
      <c r="W2167" s="124"/>
      <c r="X2167" s="124"/>
      <c r="Y2167" s="124"/>
      <c r="Z2167" s="124"/>
      <c r="AA2167" s="124"/>
      <c r="AB2167" s="124"/>
      <c r="AC2167" s="124"/>
      <c r="AD2167" s="124"/>
      <c r="AE2167" s="124"/>
      <c r="AF2167" s="124"/>
      <c r="AG2167" s="124"/>
      <c r="AH2167" s="124"/>
      <c r="AI2167" s="124"/>
      <c r="AJ2167" s="124"/>
      <c r="AK2167" s="124"/>
      <c r="AL2167" s="124"/>
      <c r="AM2167" s="124"/>
      <c r="AN2167" s="124"/>
      <c r="AO2167" s="124"/>
      <c r="AP2167" s="124"/>
      <c r="AQ2167" s="124"/>
      <c r="AR2167" s="124"/>
      <c r="AS2167" s="124"/>
      <c r="AT2167" s="124"/>
      <c r="AU2167" s="124"/>
      <c r="AV2167" s="124"/>
      <c r="AW2167" s="124"/>
      <c r="AX2167" s="124"/>
      <c r="AY2167" s="124"/>
      <c r="AZ2167" s="124"/>
      <c r="BA2167" s="124"/>
      <c r="BB2167" s="124"/>
      <c r="BC2167" s="124"/>
      <c r="BD2167" s="124"/>
      <c r="BE2167" s="124"/>
      <c r="BF2167" s="124"/>
      <c r="BG2167" s="124"/>
      <c r="BH2167" s="124"/>
      <c r="BI2167" s="124"/>
      <c r="BJ2167" s="124"/>
      <c r="BK2167" s="124"/>
      <c r="BL2167" s="124"/>
      <c r="BM2167" s="124"/>
      <c r="BN2167" s="124"/>
      <c r="BO2167" s="124"/>
      <c r="BP2167" s="124"/>
      <c r="BQ2167" s="124"/>
      <c r="BR2167" s="124"/>
      <c r="BS2167" s="124"/>
      <c r="BT2167" s="124"/>
      <c r="BU2167" s="124"/>
      <c r="BV2167" s="124"/>
      <c r="BW2167" s="124"/>
      <c r="BX2167" s="124"/>
    </row>
    <row r="2168" spans="7:76" s="130" customFormat="1">
      <c r="G2168" s="124"/>
      <c r="H2168" s="124"/>
      <c r="I2168" s="124"/>
      <c r="J2168" s="124"/>
      <c r="K2168" s="124"/>
      <c r="L2168" s="124"/>
      <c r="M2168" s="124"/>
      <c r="N2168" s="124"/>
      <c r="O2168" s="124"/>
      <c r="P2168" s="124"/>
      <c r="Q2168" s="124"/>
      <c r="R2168" s="124"/>
      <c r="S2168" s="124"/>
      <c r="T2168" s="124"/>
      <c r="U2168" s="124"/>
      <c r="V2168" s="124"/>
      <c r="W2168" s="124"/>
      <c r="X2168" s="124"/>
      <c r="Y2168" s="124"/>
      <c r="Z2168" s="124"/>
      <c r="AA2168" s="124"/>
      <c r="AB2168" s="124"/>
      <c r="AC2168" s="124"/>
      <c r="AD2168" s="124"/>
      <c r="AE2168" s="124"/>
      <c r="AF2168" s="124"/>
      <c r="AG2168" s="124"/>
      <c r="AH2168" s="124"/>
      <c r="AI2168" s="124"/>
      <c r="AJ2168" s="124"/>
      <c r="AK2168" s="124"/>
      <c r="AL2168" s="124"/>
      <c r="AM2168" s="124"/>
      <c r="AN2168" s="124"/>
      <c r="AO2168" s="124"/>
      <c r="AP2168" s="124"/>
      <c r="AQ2168" s="124"/>
      <c r="AR2168" s="124"/>
      <c r="AS2168" s="124"/>
      <c r="AT2168" s="124"/>
      <c r="AU2168" s="124"/>
      <c r="AV2168" s="124"/>
      <c r="AW2168" s="124"/>
      <c r="AX2168" s="124"/>
      <c r="AY2168" s="124"/>
      <c r="AZ2168" s="124"/>
      <c r="BA2168" s="124"/>
      <c r="BB2168" s="124"/>
      <c r="BC2168" s="124"/>
      <c r="BD2168" s="124"/>
      <c r="BE2168" s="124"/>
      <c r="BF2168" s="124"/>
      <c r="BG2168" s="124"/>
      <c r="BH2168" s="124"/>
      <c r="BI2168" s="124"/>
      <c r="BJ2168" s="124"/>
      <c r="BK2168" s="124"/>
      <c r="BL2168" s="124"/>
      <c r="BM2168" s="124"/>
      <c r="BN2168" s="124"/>
      <c r="BO2168" s="124"/>
      <c r="BP2168" s="124"/>
      <c r="BQ2168" s="124"/>
      <c r="BR2168" s="124"/>
      <c r="BS2168" s="124"/>
      <c r="BT2168" s="124"/>
      <c r="BU2168" s="124"/>
      <c r="BV2168" s="124"/>
      <c r="BW2168" s="124"/>
      <c r="BX2168" s="124"/>
    </row>
    <row r="2169" spans="7:76" s="130" customFormat="1">
      <c r="G2169" s="124"/>
      <c r="H2169" s="124"/>
      <c r="I2169" s="124"/>
      <c r="J2169" s="124"/>
      <c r="K2169" s="124"/>
      <c r="L2169" s="124"/>
      <c r="M2169" s="124"/>
      <c r="N2169" s="124"/>
      <c r="O2169" s="124"/>
      <c r="P2169" s="124"/>
      <c r="Q2169" s="124"/>
      <c r="R2169" s="124"/>
      <c r="S2169" s="124"/>
      <c r="T2169" s="124"/>
      <c r="U2169" s="124"/>
      <c r="V2169" s="124"/>
      <c r="W2169" s="124"/>
      <c r="X2169" s="124"/>
      <c r="Y2169" s="124"/>
      <c r="Z2169" s="124"/>
      <c r="AA2169" s="124"/>
      <c r="AB2169" s="124"/>
      <c r="AC2169" s="124"/>
      <c r="AD2169" s="124"/>
      <c r="AE2169" s="124"/>
      <c r="AF2169" s="124"/>
      <c r="AG2169" s="124"/>
      <c r="AH2169" s="124"/>
      <c r="AI2169" s="124"/>
      <c r="AJ2169" s="124"/>
      <c r="AK2169" s="124"/>
      <c r="AL2169" s="124"/>
      <c r="AM2169" s="124"/>
      <c r="AN2169" s="124"/>
      <c r="AO2169" s="124"/>
      <c r="AP2169" s="124"/>
      <c r="AQ2169" s="124"/>
      <c r="AR2169" s="124"/>
      <c r="AS2169" s="124"/>
      <c r="AT2169" s="124"/>
      <c r="AU2169" s="124"/>
      <c r="AV2169" s="124"/>
      <c r="AW2169" s="124"/>
      <c r="AX2169" s="124"/>
      <c r="AY2169" s="124"/>
      <c r="AZ2169" s="124"/>
      <c r="BA2169" s="124"/>
      <c r="BB2169" s="124"/>
      <c r="BC2169" s="124"/>
      <c r="BD2169" s="124"/>
      <c r="BE2169" s="124"/>
      <c r="BF2169" s="124"/>
      <c r="BG2169" s="124"/>
      <c r="BH2169" s="124"/>
      <c r="BI2169" s="124"/>
      <c r="BJ2169" s="124"/>
      <c r="BK2169" s="124"/>
      <c r="BL2169" s="124"/>
      <c r="BM2169" s="124"/>
      <c r="BN2169" s="124"/>
      <c r="BO2169" s="124"/>
      <c r="BP2169" s="124"/>
      <c r="BQ2169" s="124"/>
      <c r="BR2169" s="124"/>
      <c r="BS2169" s="124"/>
      <c r="BT2169" s="124"/>
      <c r="BU2169" s="124"/>
      <c r="BV2169" s="124"/>
      <c r="BW2169" s="124"/>
      <c r="BX2169" s="124"/>
    </row>
    <row r="2170" spans="7:76" s="130" customFormat="1">
      <c r="G2170" s="124"/>
      <c r="H2170" s="124"/>
      <c r="I2170" s="124"/>
      <c r="J2170" s="124"/>
      <c r="K2170" s="124"/>
      <c r="L2170" s="124"/>
      <c r="M2170" s="124"/>
      <c r="N2170" s="124"/>
      <c r="O2170" s="124"/>
      <c r="P2170" s="124"/>
      <c r="Q2170" s="124"/>
      <c r="R2170" s="124"/>
      <c r="S2170" s="124"/>
      <c r="T2170" s="124"/>
      <c r="U2170" s="124"/>
      <c r="V2170" s="124"/>
      <c r="W2170" s="124"/>
      <c r="X2170" s="124"/>
      <c r="Y2170" s="124"/>
      <c r="Z2170" s="124"/>
      <c r="AA2170" s="124"/>
      <c r="AB2170" s="124"/>
      <c r="AC2170" s="124"/>
      <c r="AD2170" s="124"/>
      <c r="AE2170" s="124"/>
      <c r="AF2170" s="124"/>
      <c r="AG2170" s="124"/>
      <c r="AH2170" s="124"/>
      <c r="AI2170" s="124"/>
      <c r="AJ2170" s="124"/>
      <c r="AK2170" s="124"/>
      <c r="AL2170" s="124"/>
      <c r="AM2170" s="124"/>
      <c r="AN2170" s="124"/>
      <c r="AO2170" s="124"/>
      <c r="AP2170" s="124"/>
      <c r="AQ2170" s="124"/>
      <c r="AR2170" s="124"/>
      <c r="AS2170" s="124"/>
      <c r="AT2170" s="124"/>
      <c r="AU2170" s="124"/>
      <c r="AV2170" s="124"/>
      <c r="AW2170" s="124"/>
      <c r="AX2170" s="124"/>
      <c r="AY2170" s="124"/>
      <c r="AZ2170" s="124"/>
      <c r="BA2170" s="124"/>
      <c r="BB2170" s="124"/>
      <c r="BC2170" s="124"/>
      <c r="BD2170" s="124"/>
      <c r="BE2170" s="124"/>
      <c r="BF2170" s="124"/>
      <c r="BG2170" s="124"/>
      <c r="BH2170" s="124"/>
      <c r="BI2170" s="124"/>
      <c r="BJ2170" s="124"/>
      <c r="BK2170" s="124"/>
      <c r="BL2170" s="124"/>
      <c r="BM2170" s="124"/>
      <c r="BN2170" s="124"/>
      <c r="BO2170" s="124"/>
      <c r="BP2170" s="124"/>
      <c r="BQ2170" s="124"/>
      <c r="BR2170" s="124"/>
      <c r="BS2170" s="124"/>
      <c r="BT2170" s="124"/>
      <c r="BU2170" s="124"/>
      <c r="BV2170" s="124"/>
      <c r="BW2170" s="124"/>
      <c r="BX2170" s="124"/>
    </row>
    <row r="2171" spans="7:76" s="130" customFormat="1">
      <c r="G2171" s="124"/>
      <c r="H2171" s="124"/>
      <c r="I2171" s="124"/>
      <c r="J2171" s="124"/>
      <c r="K2171" s="124"/>
      <c r="L2171" s="124"/>
      <c r="M2171" s="124"/>
      <c r="N2171" s="124"/>
      <c r="O2171" s="124"/>
      <c r="P2171" s="124"/>
      <c r="Q2171" s="124"/>
      <c r="R2171" s="124"/>
      <c r="S2171" s="124"/>
      <c r="T2171" s="124"/>
      <c r="U2171" s="124"/>
      <c r="V2171" s="124"/>
      <c r="W2171" s="124"/>
      <c r="X2171" s="124"/>
      <c r="Y2171" s="124"/>
      <c r="Z2171" s="124"/>
      <c r="AA2171" s="124"/>
      <c r="AB2171" s="124"/>
      <c r="AC2171" s="124"/>
      <c r="AD2171" s="124"/>
      <c r="AE2171" s="124"/>
      <c r="AF2171" s="124"/>
      <c r="AG2171" s="124"/>
      <c r="AH2171" s="124"/>
      <c r="AI2171" s="124"/>
      <c r="AJ2171" s="124"/>
      <c r="AK2171" s="124"/>
      <c r="AL2171" s="124"/>
      <c r="AM2171" s="124"/>
      <c r="AN2171" s="124"/>
      <c r="AO2171" s="124"/>
      <c r="AP2171" s="124"/>
      <c r="AQ2171" s="124"/>
      <c r="AR2171" s="124"/>
      <c r="AS2171" s="124"/>
      <c r="AT2171" s="124"/>
      <c r="AU2171" s="124"/>
      <c r="AV2171" s="124"/>
      <c r="AW2171" s="124"/>
      <c r="AX2171" s="124"/>
      <c r="AY2171" s="124"/>
      <c r="AZ2171" s="124"/>
      <c r="BA2171" s="124"/>
      <c r="BB2171" s="124"/>
      <c r="BC2171" s="124"/>
      <c r="BD2171" s="124"/>
      <c r="BE2171" s="124"/>
      <c r="BF2171" s="124"/>
      <c r="BG2171" s="124"/>
      <c r="BH2171" s="124"/>
      <c r="BI2171" s="124"/>
      <c r="BJ2171" s="124"/>
      <c r="BK2171" s="124"/>
      <c r="BL2171" s="124"/>
      <c r="BM2171" s="124"/>
      <c r="BN2171" s="124"/>
      <c r="BO2171" s="124"/>
      <c r="BP2171" s="124"/>
      <c r="BQ2171" s="124"/>
      <c r="BR2171" s="124"/>
      <c r="BS2171" s="124"/>
      <c r="BT2171" s="124"/>
      <c r="BU2171" s="124"/>
      <c r="BV2171" s="124"/>
      <c r="BW2171" s="124"/>
      <c r="BX2171" s="124"/>
    </row>
    <row r="2172" spans="7:76" s="130" customFormat="1">
      <c r="G2172" s="124"/>
      <c r="H2172" s="124"/>
      <c r="I2172" s="124"/>
      <c r="J2172" s="124"/>
      <c r="K2172" s="124"/>
      <c r="L2172" s="124"/>
      <c r="M2172" s="124"/>
      <c r="N2172" s="124"/>
      <c r="O2172" s="124"/>
      <c r="P2172" s="124"/>
      <c r="Q2172" s="124"/>
      <c r="R2172" s="124"/>
      <c r="S2172" s="124"/>
      <c r="T2172" s="124"/>
      <c r="U2172" s="124"/>
      <c r="V2172" s="124"/>
      <c r="W2172" s="124"/>
      <c r="X2172" s="124"/>
      <c r="Y2172" s="124"/>
      <c r="Z2172" s="124"/>
      <c r="AA2172" s="124"/>
      <c r="AB2172" s="124"/>
      <c r="AC2172" s="124"/>
      <c r="AD2172" s="124"/>
      <c r="AE2172" s="124"/>
      <c r="AF2172" s="124"/>
      <c r="AG2172" s="124"/>
      <c r="AH2172" s="124"/>
      <c r="AI2172" s="124"/>
      <c r="AJ2172" s="124"/>
      <c r="AK2172" s="124"/>
      <c r="AL2172" s="124"/>
      <c r="AM2172" s="124"/>
      <c r="AN2172" s="124"/>
      <c r="AO2172" s="124"/>
      <c r="AP2172" s="124"/>
      <c r="AQ2172" s="124"/>
      <c r="AR2172" s="124"/>
      <c r="AS2172" s="124"/>
      <c r="AT2172" s="124"/>
      <c r="AU2172" s="124"/>
      <c r="AV2172" s="124"/>
      <c r="AW2172" s="124"/>
      <c r="AX2172" s="124"/>
      <c r="AY2172" s="124"/>
      <c r="AZ2172" s="124"/>
      <c r="BA2172" s="124"/>
      <c r="BB2172" s="124"/>
      <c r="BC2172" s="124"/>
      <c r="BD2172" s="124"/>
      <c r="BE2172" s="124"/>
      <c r="BF2172" s="124"/>
      <c r="BG2172" s="124"/>
      <c r="BH2172" s="124"/>
      <c r="BI2172" s="124"/>
      <c r="BJ2172" s="124"/>
      <c r="BK2172" s="124"/>
      <c r="BL2172" s="124"/>
      <c r="BM2172" s="124"/>
      <c r="BN2172" s="124"/>
      <c r="BO2172" s="124"/>
      <c r="BP2172" s="124"/>
      <c r="BQ2172" s="124"/>
      <c r="BR2172" s="124"/>
      <c r="BS2172" s="124"/>
      <c r="BT2172" s="124"/>
      <c r="BU2172" s="124"/>
      <c r="BV2172" s="124"/>
      <c r="BW2172" s="124"/>
      <c r="BX2172" s="124"/>
    </row>
    <row r="2173" spans="7:76" s="130" customFormat="1">
      <c r="G2173" s="124"/>
      <c r="H2173" s="124"/>
      <c r="I2173" s="124"/>
      <c r="J2173" s="124"/>
      <c r="K2173" s="124"/>
      <c r="L2173" s="124"/>
      <c r="M2173" s="124"/>
      <c r="N2173" s="124"/>
      <c r="O2173" s="124"/>
      <c r="P2173" s="124"/>
      <c r="Q2173" s="124"/>
      <c r="R2173" s="124"/>
      <c r="S2173" s="124"/>
      <c r="T2173" s="124"/>
      <c r="U2173" s="124"/>
      <c r="V2173" s="124"/>
      <c r="W2173" s="124"/>
      <c r="X2173" s="124"/>
      <c r="Y2173" s="124"/>
      <c r="Z2173" s="124"/>
      <c r="AA2173" s="124"/>
      <c r="AB2173" s="124"/>
      <c r="AC2173" s="124"/>
      <c r="AD2173" s="124"/>
      <c r="AE2173" s="124"/>
      <c r="AF2173" s="124"/>
      <c r="AG2173" s="124"/>
      <c r="AH2173" s="124"/>
      <c r="AI2173" s="124"/>
      <c r="AJ2173" s="124"/>
      <c r="AK2173" s="124"/>
      <c r="AL2173" s="124"/>
      <c r="AM2173" s="124"/>
      <c r="AN2173" s="124"/>
      <c r="AO2173" s="124"/>
      <c r="AP2173" s="124"/>
      <c r="AQ2173" s="124"/>
      <c r="AR2173" s="124"/>
      <c r="AS2173" s="124"/>
      <c r="AT2173" s="124"/>
      <c r="AU2173" s="124"/>
      <c r="AV2173" s="124"/>
      <c r="AW2173" s="124"/>
      <c r="AX2173" s="124"/>
      <c r="AY2173" s="124"/>
      <c r="AZ2173" s="124"/>
      <c r="BA2173" s="124"/>
      <c r="BB2173" s="124"/>
      <c r="BC2173" s="124"/>
      <c r="BD2173" s="124"/>
      <c r="BE2173" s="124"/>
      <c r="BF2173" s="124"/>
      <c r="BG2173" s="124"/>
      <c r="BH2173" s="124"/>
      <c r="BI2173" s="124"/>
      <c r="BJ2173" s="124"/>
      <c r="BK2173" s="124"/>
      <c r="BL2173" s="124"/>
      <c r="BM2173" s="124"/>
      <c r="BN2173" s="124"/>
      <c r="BO2173" s="124"/>
      <c r="BP2173" s="124"/>
      <c r="BQ2173" s="124"/>
      <c r="BR2173" s="124"/>
      <c r="BS2173" s="124"/>
      <c r="BT2173" s="124"/>
      <c r="BU2173" s="124"/>
      <c r="BV2173" s="124"/>
      <c r="BW2173" s="124"/>
      <c r="BX2173" s="124"/>
    </row>
    <row r="2174" spans="7:76" s="130" customFormat="1">
      <c r="G2174" s="124"/>
      <c r="H2174" s="124"/>
      <c r="I2174" s="124"/>
      <c r="J2174" s="124"/>
      <c r="K2174" s="124"/>
      <c r="L2174" s="124"/>
      <c r="M2174" s="124"/>
      <c r="N2174" s="124"/>
      <c r="O2174" s="124"/>
      <c r="P2174" s="124"/>
      <c r="Q2174" s="124"/>
      <c r="R2174" s="124"/>
      <c r="S2174" s="124"/>
      <c r="T2174" s="124"/>
      <c r="U2174" s="124"/>
      <c r="V2174" s="124"/>
      <c r="W2174" s="124"/>
      <c r="X2174" s="124"/>
      <c r="Y2174" s="124"/>
      <c r="Z2174" s="124"/>
      <c r="AA2174" s="124"/>
      <c r="AB2174" s="124"/>
      <c r="AC2174" s="124"/>
      <c r="AD2174" s="124"/>
      <c r="AE2174" s="124"/>
      <c r="AF2174" s="124"/>
      <c r="AG2174" s="124"/>
      <c r="AH2174" s="124"/>
      <c r="AI2174" s="124"/>
      <c r="AJ2174" s="124"/>
      <c r="AK2174" s="124"/>
      <c r="AL2174" s="124"/>
      <c r="AM2174" s="124"/>
      <c r="AN2174" s="124"/>
      <c r="AO2174" s="124"/>
      <c r="AP2174" s="124"/>
      <c r="AQ2174" s="124"/>
      <c r="AR2174" s="124"/>
      <c r="AS2174" s="124"/>
      <c r="AT2174" s="124"/>
      <c r="AU2174" s="124"/>
      <c r="AV2174" s="124"/>
      <c r="AW2174" s="124"/>
      <c r="AX2174" s="124"/>
      <c r="AY2174" s="124"/>
      <c r="AZ2174" s="124"/>
      <c r="BA2174" s="124"/>
      <c r="BB2174" s="124"/>
      <c r="BC2174" s="124"/>
      <c r="BD2174" s="124"/>
      <c r="BE2174" s="124"/>
      <c r="BF2174" s="124"/>
      <c r="BG2174" s="124"/>
      <c r="BH2174" s="124"/>
      <c r="BI2174" s="124"/>
      <c r="BJ2174" s="124"/>
      <c r="BK2174" s="124"/>
      <c r="BL2174" s="124"/>
      <c r="BM2174" s="124"/>
      <c r="BN2174" s="124"/>
      <c r="BO2174" s="124"/>
      <c r="BP2174" s="124"/>
      <c r="BQ2174" s="124"/>
      <c r="BR2174" s="124"/>
      <c r="BS2174" s="124"/>
      <c r="BT2174" s="124"/>
      <c r="BU2174" s="124"/>
      <c r="BV2174" s="124"/>
      <c r="BW2174" s="124"/>
      <c r="BX2174" s="124"/>
    </row>
    <row r="2175" spans="7:76" s="130" customFormat="1">
      <c r="G2175" s="124"/>
      <c r="H2175" s="124"/>
      <c r="I2175" s="124"/>
      <c r="J2175" s="124"/>
      <c r="K2175" s="124"/>
      <c r="L2175" s="124"/>
      <c r="M2175" s="124"/>
      <c r="N2175" s="124"/>
      <c r="O2175" s="124"/>
      <c r="P2175" s="124"/>
      <c r="Q2175" s="124"/>
      <c r="R2175" s="124"/>
      <c r="S2175" s="124"/>
      <c r="T2175" s="124"/>
      <c r="U2175" s="124"/>
      <c r="V2175" s="124"/>
      <c r="W2175" s="124"/>
      <c r="X2175" s="124"/>
      <c r="Y2175" s="124"/>
      <c r="Z2175" s="124"/>
      <c r="AA2175" s="124"/>
      <c r="AB2175" s="124"/>
      <c r="AC2175" s="124"/>
      <c r="AD2175" s="124"/>
      <c r="AE2175" s="124"/>
      <c r="AF2175" s="124"/>
      <c r="AG2175" s="124"/>
      <c r="AH2175" s="124"/>
      <c r="AI2175" s="124"/>
      <c r="AJ2175" s="124"/>
      <c r="AK2175" s="124"/>
      <c r="AL2175" s="124"/>
      <c r="AM2175" s="124"/>
      <c r="AN2175" s="124"/>
      <c r="AO2175" s="124"/>
      <c r="AP2175" s="124"/>
      <c r="AQ2175" s="124"/>
      <c r="AR2175" s="124"/>
      <c r="AS2175" s="124"/>
      <c r="AT2175" s="124"/>
      <c r="AU2175" s="124"/>
      <c r="AV2175" s="124"/>
      <c r="AW2175" s="124"/>
      <c r="AX2175" s="124"/>
      <c r="AY2175" s="124"/>
      <c r="AZ2175" s="124"/>
      <c r="BA2175" s="124"/>
      <c r="BB2175" s="124"/>
      <c r="BC2175" s="124"/>
      <c r="BD2175" s="124"/>
      <c r="BE2175" s="124"/>
      <c r="BF2175" s="124"/>
      <c r="BG2175" s="124"/>
      <c r="BH2175" s="124"/>
      <c r="BI2175" s="124"/>
      <c r="BJ2175" s="124"/>
      <c r="BK2175" s="124"/>
      <c r="BL2175" s="124"/>
      <c r="BM2175" s="124"/>
      <c r="BN2175" s="124"/>
      <c r="BO2175" s="124"/>
      <c r="BP2175" s="124"/>
      <c r="BQ2175" s="124"/>
      <c r="BR2175" s="124"/>
      <c r="BS2175" s="124"/>
      <c r="BT2175" s="124"/>
      <c r="BU2175" s="124"/>
      <c r="BV2175" s="124"/>
      <c r="BW2175" s="124"/>
      <c r="BX2175" s="124"/>
    </row>
    <row r="2176" spans="7:76" s="130" customFormat="1">
      <c r="G2176" s="124"/>
      <c r="H2176" s="124"/>
      <c r="I2176" s="124"/>
      <c r="J2176" s="124"/>
      <c r="K2176" s="124"/>
      <c r="L2176" s="124"/>
      <c r="M2176" s="124"/>
      <c r="N2176" s="124"/>
      <c r="O2176" s="124"/>
      <c r="P2176" s="124"/>
      <c r="Q2176" s="124"/>
      <c r="R2176" s="124"/>
      <c r="S2176" s="124"/>
      <c r="T2176" s="124"/>
      <c r="U2176" s="124"/>
      <c r="V2176" s="124"/>
      <c r="W2176" s="124"/>
      <c r="X2176" s="124"/>
      <c r="Y2176" s="124"/>
      <c r="Z2176" s="124"/>
      <c r="AA2176" s="124"/>
      <c r="AB2176" s="124"/>
      <c r="AC2176" s="124"/>
      <c r="AD2176" s="124"/>
      <c r="AE2176" s="124"/>
      <c r="AF2176" s="124"/>
      <c r="AG2176" s="124"/>
      <c r="AH2176" s="124"/>
      <c r="AI2176" s="124"/>
      <c r="AJ2176" s="124"/>
      <c r="AK2176" s="124"/>
      <c r="AL2176" s="124"/>
      <c r="AM2176" s="124"/>
      <c r="AN2176" s="124"/>
      <c r="AO2176" s="124"/>
      <c r="AP2176" s="124"/>
      <c r="AQ2176" s="124"/>
      <c r="AR2176" s="124"/>
      <c r="AS2176" s="124"/>
      <c r="AT2176" s="124"/>
      <c r="AU2176" s="124"/>
      <c r="AV2176" s="124"/>
      <c r="AW2176" s="124"/>
      <c r="AX2176" s="124"/>
      <c r="AY2176" s="124"/>
      <c r="AZ2176" s="124"/>
      <c r="BA2176" s="124"/>
      <c r="BB2176" s="124"/>
      <c r="BC2176" s="124"/>
      <c r="BD2176" s="124"/>
      <c r="BE2176" s="124"/>
      <c r="BF2176" s="124"/>
      <c r="BG2176" s="124"/>
      <c r="BH2176" s="124"/>
      <c r="BI2176" s="124"/>
      <c r="BJ2176" s="124"/>
      <c r="BK2176" s="124"/>
      <c r="BL2176" s="124"/>
      <c r="BM2176" s="124"/>
      <c r="BN2176" s="124"/>
      <c r="BO2176" s="124"/>
      <c r="BP2176" s="124"/>
      <c r="BQ2176" s="124"/>
      <c r="BR2176" s="124"/>
      <c r="BS2176" s="124"/>
      <c r="BT2176" s="124"/>
      <c r="BU2176" s="124"/>
      <c r="BV2176" s="124"/>
      <c r="BW2176" s="124"/>
      <c r="BX2176" s="124"/>
    </row>
    <row r="2177" spans="7:76" s="130" customFormat="1">
      <c r="G2177" s="124"/>
      <c r="H2177" s="124"/>
      <c r="I2177" s="124"/>
      <c r="J2177" s="124"/>
      <c r="K2177" s="124"/>
      <c r="L2177" s="124"/>
      <c r="M2177" s="124"/>
      <c r="N2177" s="124"/>
      <c r="O2177" s="124"/>
      <c r="P2177" s="124"/>
      <c r="Q2177" s="124"/>
      <c r="R2177" s="124"/>
      <c r="S2177" s="124"/>
      <c r="T2177" s="124"/>
      <c r="U2177" s="124"/>
      <c r="V2177" s="124"/>
      <c r="W2177" s="124"/>
      <c r="X2177" s="124"/>
      <c r="Y2177" s="124"/>
      <c r="Z2177" s="124"/>
      <c r="AA2177" s="124"/>
      <c r="AB2177" s="124"/>
      <c r="AC2177" s="124"/>
      <c r="AD2177" s="124"/>
      <c r="AE2177" s="124"/>
      <c r="AF2177" s="124"/>
      <c r="AG2177" s="124"/>
      <c r="AH2177" s="124"/>
      <c r="AI2177" s="124"/>
      <c r="AJ2177" s="124"/>
      <c r="AK2177" s="124"/>
      <c r="AL2177" s="124"/>
      <c r="AM2177" s="124"/>
      <c r="AN2177" s="124"/>
      <c r="AO2177" s="124"/>
      <c r="AP2177" s="124"/>
      <c r="AQ2177" s="124"/>
      <c r="AR2177" s="124"/>
      <c r="AS2177" s="124"/>
      <c r="AT2177" s="124"/>
      <c r="AU2177" s="124"/>
      <c r="AV2177" s="124"/>
      <c r="AW2177" s="124"/>
      <c r="AX2177" s="124"/>
      <c r="AY2177" s="124"/>
      <c r="AZ2177" s="124"/>
      <c r="BA2177" s="124"/>
      <c r="BB2177" s="124"/>
      <c r="BC2177" s="124"/>
      <c r="BD2177" s="124"/>
      <c r="BE2177" s="124"/>
      <c r="BF2177" s="124"/>
      <c r="BG2177" s="124"/>
      <c r="BH2177" s="124"/>
      <c r="BI2177" s="124"/>
      <c r="BJ2177" s="124"/>
      <c r="BK2177" s="124"/>
      <c r="BL2177" s="124"/>
      <c r="BM2177" s="124"/>
      <c r="BN2177" s="124"/>
      <c r="BO2177" s="124"/>
      <c r="BP2177" s="124"/>
      <c r="BQ2177" s="124"/>
      <c r="BR2177" s="124"/>
      <c r="BS2177" s="124"/>
      <c r="BT2177" s="124"/>
      <c r="BU2177" s="124"/>
      <c r="BV2177" s="124"/>
      <c r="BW2177" s="124"/>
      <c r="BX2177" s="124"/>
    </row>
    <row r="2178" spans="7:76" s="130" customFormat="1">
      <c r="G2178" s="124"/>
      <c r="H2178" s="124"/>
      <c r="I2178" s="124"/>
      <c r="J2178" s="124"/>
      <c r="K2178" s="124"/>
      <c r="L2178" s="124"/>
      <c r="M2178" s="124"/>
      <c r="N2178" s="124"/>
      <c r="O2178" s="124"/>
      <c r="P2178" s="124"/>
      <c r="Q2178" s="124"/>
      <c r="R2178" s="124"/>
      <c r="S2178" s="124"/>
      <c r="T2178" s="124"/>
      <c r="U2178" s="124"/>
      <c r="V2178" s="124"/>
      <c r="W2178" s="124"/>
      <c r="X2178" s="124"/>
      <c r="Y2178" s="124"/>
      <c r="Z2178" s="124"/>
      <c r="AA2178" s="124"/>
      <c r="AB2178" s="124"/>
      <c r="AC2178" s="124"/>
      <c r="AD2178" s="124"/>
      <c r="AE2178" s="124"/>
      <c r="AF2178" s="124"/>
      <c r="AG2178" s="124"/>
      <c r="AH2178" s="124"/>
      <c r="AI2178" s="124"/>
      <c r="AJ2178" s="124"/>
      <c r="AK2178" s="124"/>
      <c r="AL2178" s="124"/>
      <c r="AM2178" s="124"/>
      <c r="AN2178" s="124"/>
      <c r="AO2178" s="124"/>
      <c r="AP2178" s="124"/>
      <c r="AQ2178" s="124"/>
      <c r="AR2178" s="124"/>
      <c r="AS2178" s="124"/>
      <c r="AT2178" s="124"/>
      <c r="AU2178" s="124"/>
      <c r="AV2178" s="124"/>
      <c r="AW2178" s="124"/>
      <c r="AX2178" s="124"/>
      <c r="AY2178" s="124"/>
      <c r="AZ2178" s="124"/>
      <c r="BA2178" s="124"/>
      <c r="BB2178" s="124"/>
      <c r="BC2178" s="124"/>
      <c r="BD2178" s="124"/>
      <c r="BE2178" s="124"/>
      <c r="BF2178" s="124"/>
      <c r="BG2178" s="124"/>
      <c r="BH2178" s="124"/>
      <c r="BI2178" s="124"/>
      <c r="BJ2178" s="124"/>
      <c r="BK2178" s="124"/>
      <c r="BL2178" s="124"/>
      <c r="BM2178" s="124"/>
      <c r="BN2178" s="124"/>
      <c r="BO2178" s="124"/>
      <c r="BP2178" s="124"/>
      <c r="BQ2178" s="124"/>
      <c r="BR2178" s="124"/>
      <c r="BS2178" s="124"/>
      <c r="BT2178" s="124"/>
      <c r="BU2178" s="124"/>
      <c r="BV2178" s="124"/>
      <c r="BW2178" s="124"/>
      <c r="BX2178" s="124"/>
    </row>
    <row r="2179" spans="7:76" s="130" customFormat="1">
      <c r="G2179" s="124"/>
      <c r="H2179" s="124"/>
      <c r="I2179" s="124"/>
      <c r="J2179" s="124"/>
      <c r="K2179" s="124"/>
      <c r="L2179" s="124"/>
      <c r="M2179" s="124"/>
      <c r="N2179" s="124"/>
      <c r="O2179" s="124"/>
      <c r="P2179" s="124"/>
      <c r="Q2179" s="124"/>
      <c r="R2179" s="124"/>
      <c r="S2179" s="124"/>
      <c r="T2179" s="124"/>
      <c r="U2179" s="124"/>
      <c r="V2179" s="124"/>
      <c r="W2179" s="124"/>
      <c r="X2179" s="124"/>
      <c r="Y2179" s="124"/>
      <c r="Z2179" s="124"/>
      <c r="AA2179" s="124"/>
      <c r="AB2179" s="124"/>
      <c r="AC2179" s="124"/>
      <c r="AD2179" s="124"/>
      <c r="AE2179" s="124"/>
      <c r="AF2179" s="124"/>
      <c r="AG2179" s="124"/>
      <c r="AH2179" s="124"/>
      <c r="AI2179" s="124"/>
      <c r="AJ2179" s="124"/>
      <c r="AK2179" s="124"/>
      <c r="AL2179" s="124"/>
      <c r="AM2179" s="124"/>
      <c r="AN2179" s="124"/>
      <c r="AO2179" s="124"/>
      <c r="AP2179" s="124"/>
      <c r="AQ2179" s="124"/>
      <c r="AR2179" s="124"/>
      <c r="AS2179" s="124"/>
      <c r="AT2179" s="124"/>
      <c r="AU2179" s="124"/>
      <c r="AV2179" s="124"/>
      <c r="AW2179" s="124"/>
      <c r="AX2179" s="124"/>
      <c r="AY2179" s="124"/>
      <c r="AZ2179" s="124"/>
      <c r="BA2179" s="124"/>
      <c r="BB2179" s="124"/>
      <c r="BC2179" s="124"/>
      <c r="BD2179" s="124"/>
      <c r="BE2179" s="124"/>
      <c r="BF2179" s="124"/>
      <c r="BG2179" s="124"/>
      <c r="BH2179" s="124"/>
      <c r="BI2179" s="124"/>
      <c r="BJ2179" s="124"/>
      <c r="BK2179" s="124"/>
      <c r="BL2179" s="124"/>
      <c r="BM2179" s="124"/>
      <c r="BN2179" s="124"/>
      <c r="BO2179" s="124"/>
      <c r="BP2179" s="124"/>
      <c r="BQ2179" s="124"/>
      <c r="BR2179" s="124"/>
      <c r="BS2179" s="124"/>
      <c r="BT2179" s="124"/>
      <c r="BU2179" s="124"/>
      <c r="BV2179" s="124"/>
      <c r="BW2179" s="124"/>
      <c r="BX2179" s="124"/>
    </row>
    <row r="2180" spans="7:76" s="130" customFormat="1">
      <c r="G2180" s="124"/>
      <c r="H2180" s="124"/>
      <c r="I2180" s="124"/>
      <c r="J2180" s="124"/>
      <c r="K2180" s="124"/>
      <c r="L2180" s="124"/>
      <c r="M2180" s="124"/>
      <c r="N2180" s="124"/>
      <c r="O2180" s="124"/>
      <c r="P2180" s="124"/>
      <c r="Q2180" s="124"/>
      <c r="R2180" s="124"/>
      <c r="S2180" s="124"/>
      <c r="T2180" s="124"/>
      <c r="U2180" s="124"/>
      <c r="V2180" s="124"/>
      <c r="W2180" s="124"/>
      <c r="X2180" s="124"/>
      <c r="Y2180" s="124"/>
      <c r="Z2180" s="124"/>
      <c r="AA2180" s="124"/>
      <c r="AB2180" s="124"/>
      <c r="AC2180" s="124"/>
      <c r="AD2180" s="124"/>
      <c r="AE2180" s="124"/>
      <c r="AF2180" s="124"/>
      <c r="AG2180" s="124"/>
      <c r="AH2180" s="124"/>
      <c r="AI2180" s="124"/>
      <c r="AJ2180" s="124"/>
      <c r="AK2180" s="124"/>
      <c r="AL2180" s="124"/>
      <c r="AM2180" s="124"/>
      <c r="AN2180" s="124"/>
      <c r="AO2180" s="124"/>
      <c r="AP2180" s="124"/>
      <c r="AQ2180" s="124"/>
      <c r="AR2180" s="124"/>
      <c r="AS2180" s="124"/>
      <c r="AT2180" s="124"/>
      <c r="AU2180" s="124"/>
      <c r="AV2180" s="124"/>
      <c r="AW2180" s="124"/>
      <c r="AX2180" s="124"/>
      <c r="AY2180" s="124"/>
      <c r="AZ2180" s="124"/>
      <c r="BA2180" s="124"/>
      <c r="BB2180" s="124"/>
      <c r="BC2180" s="124"/>
      <c r="BD2180" s="124"/>
      <c r="BE2180" s="124"/>
      <c r="BF2180" s="124"/>
      <c r="BG2180" s="124"/>
      <c r="BH2180" s="124"/>
      <c r="BI2180" s="124"/>
      <c r="BJ2180" s="124"/>
      <c r="BK2180" s="124"/>
      <c r="BL2180" s="124"/>
      <c r="BM2180" s="124"/>
      <c r="BN2180" s="124"/>
      <c r="BO2180" s="124"/>
      <c r="BP2180" s="124"/>
      <c r="BQ2180" s="124"/>
      <c r="BR2180" s="124"/>
      <c r="BS2180" s="124"/>
      <c r="BT2180" s="124"/>
      <c r="BU2180" s="124"/>
      <c r="BV2180" s="124"/>
      <c r="BW2180" s="124"/>
      <c r="BX2180" s="124"/>
    </row>
    <row r="2181" spans="7:76" s="130" customFormat="1">
      <c r="G2181" s="124"/>
      <c r="H2181" s="124"/>
      <c r="I2181" s="124"/>
      <c r="J2181" s="124"/>
      <c r="K2181" s="124"/>
      <c r="L2181" s="124"/>
      <c r="M2181" s="124"/>
      <c r="N2181" s="124"/>
      <c r="O2181" s="124"/>
      <c r="P2181" s="124"/>
      <c r="Q2181" s="124"/>
      <c r="R2181" s="124"/>
      <c r="S2181" s="124"/>
      <c r="T2181" s="124"/>
      <c r="U2181" s="124"/>
      <c r="V2181" s="124"/>
      <c r="W2181" s="124"/>
      <c r="X2181" s="124"/>
      <c r="Y2181" s="124"/>
      <c r="Z2181" s="124"/>
      <c r="AA2181" s="124"/>
      <c r="AB2181" s="124"/>
      <c r="AC2181" s="124"/>
      <c r="AD2181" s="124"/>
      <c r="AE2181" s="124"/>
      <c r="AF2181" s="124"/>
      <c r="AG2181" s="124"/>
      <c r="AH2181" s="124"/>
      <c r="AI2181" s="124"/>
      <c r="AJ2181" s="124"/>
      <c r="AK2181" s="124"/>
      <c r="AL2181" s="124"/>
      <c r="AM2181" s="124"/>
      <c r="AN2181" s="124"/>
      <c r="AO2181" s="124"/>
      <c r="AP2181" s="124"/>
      <c r="AQ2181" s="124"/>
      <c r="AR2181" s="124"/>
      <c r="AS2181" s="124"/>
      <c r="AT2181" s="124"/>
      <c r="AU2181" s="124"/>
      <c r="AV2181" s="124"/>
      <c r="AW2181" s="124"/>
      <c r="AX2181" s="124"/>
      <c r="AY2181" s="124"/>
      <c r="AZ2181" s="124"/>
      <c r="BA2181" s="124"/>
      <c r="BB2181" s="124"/>
      <c r="BC2181" s="124"/>
      <c r="BD2181" s="124"/>
      <c r="BE2181" s="124"/>
      <c r="BF2181" s="124"/>
      <c r="BG2181" s="124"/>
      <c r="BH2181" s="124"/>
      <c r="BI2181" s="124"/>
      <c r="BJ2181" s="124"/>
      <c r="BK2181" s="124"/>
      <c r="BL2181" s="124"/>
      <c r="BM2181" s="124"/>
      <c r="BN2181" s="124"/>
      <c r="BO2181" s="124"/>
      <c r="BP2181" s="124"/>
      <c r="BQ2181" s="124"/>
      <c r="BR2181" s="124"/>
      <c r="BS2181" s="124"/>
      <c r="BT2181" s="124"/>
      <c r="BU2181" s="124"/>
      <c r="BV2181" s="124"/>
      <c r="BW2181" s="124"/>
      <c r="BX2181" s="124"/>
    </row>
    <row r="2182" spans="7:76" s="130" customFormat="1">
      <c r="G2182" s="124"/>
      <c r="H2182" s="124"/>
      <c r="I2182" s="124"/>
      <c r="J2182" s="124"/>
      <c r="K2182" s="124"/>
      <c r="L2182" s="124"/>
      <c r="M2182" s="124"/>
      <c r="N2182" s="124"/>
      <c r="O2182" s="124"/>
      <c r="P2182" s="124"/>
      <c r="Q2182" s="124"/>
      <c r="R2182" s="124"/>
      <c r="S2182" s="124"/>
      <c r="T2182" s="124"/>
      <c r="U2182" s="124"/>
      <c r="V2182" s="124"/>
      <c r="W2182" s="124"/>
      <c r="X2182" s="124"/>
      <c r="Y2182" s="124"/>
      <c r="Z2182" s="124"/>
      <c r="AA2182" s="124"/>
      <c r="AB2182" s="124"/>
      <c r="AC2182" s="124"/>
      <c r="AD2182" s="124"/>
      <c r="AE2182" s="124"/>
      <c r="AF2182" s="124"/>
      <c r="AG2182" s="124"/>
      <c r="AH2182" s="124"/>
      <c r="AI2182" s="124"/>
      <c r="AJ2182" s="124"/>
      <c r="AK2182" s="124"/>
      <c r="AL2182" s="124"/>
      <c r="AM2182" s="124"/>
      <c r="AN2182" s="124"/>
      <c r="AO2182" s="124"/>
      <c r="AP2182" s="124"/>
      <c r="AQ2182" s="124"/>
      <c r="AR2182" s="124"/>
      <c r="AS2182" s="124"/>
      <c r="AT2182" s="124"/>
      <c r="AU2182" s="124"/>
      <c r="AV2182" s="124"/>
      <c r="AW2182" s="124"/>
      <c r="AX2182" s="124"/>
      <c r="AY2182" s="124"/>
      <c r="AZ2182" s="124"/>
      <c r="BA2182" s="124"/>
      <c r="BB2182" s="124"/>
      <c r="BC2182" s="124"/>
      <c r="BD2182" s="124"/>
      <c r="BE2182" s="124"/>
      <c r="BF2182" s="124"/>
      <c r="BG2182" s="124"/>
      <c r="BH2182" s="124"/>
      <c r="BI2182" s="124"/>
      <c r="BJ2182" s="124"/>
      <c r="BK2182" s="124"/>
      <c r="BL2182" s="124"/>
      <c r="BM2182" s="124"/>
      <c r="BN2182" s="124"/>
      <c r="BO2182" s="124"/>
      <c r="BP2182" s="124"/>
      <c r="BQ2182" s="124"/>
      <c r="BR2182" s="124"/>
      <c r="BS2182" s="124"/>
      <c r="BT2182" s="124"/>
      <c r="BU2182" s="124"/>
      <c r="BV2182" s="124"/>
      <c r="BW2182" s="124"/>
      <c r="BX2182" s="124"/>
    </row>
    <row r="2183" spans="7:76" s="130" customFormat="1">
      <c r="G2183" s="124"/>
      <c r="H2183" s="124"/>
      <c r="I2183" s="124"/>
      <c r="J2183" s="124"/>
      <c r="K2183" s="124"/>
      <c r="L2183" s="124"/>
      <c r="M2183" s="124"/>
      <c r="N2183" s="124"/>
      <c r="O2183" s="124"/>
      <c r="P2183" s="124"/>
      <c r="Q2183" s="124"/>
      <c r="R2183" s="124"/>
      <c r="S2183" s="124"/>
      <c r="T2183" s="124"/>
      <c r="U2183" s="124"/>
      <c r="V2183" s="124"/>
      <c r="W2183" s="124"/>
      <c r="X2183" s="124"/>
      <c r="Y2183" s="124"/>
      <c r="Z2183" s="124"/>
      <c r="AA2183" s="124"/>
      <c r="AB2183" s="124"/>
      <c r="AC2183" s="124"/>
      <c r="AD2183" s="124"/>
      <c r="AE2183" s="124"/>
      <c r="AF2183" s="124"/>
      <c r="AG2183" s="124"/>
      <c r="AH2183" s="124"/>
      <c r="AI2183" s="124"/>
      <c r="AJ2183" s="124"/>
      <c r="AK2183" s="124"/>
      <c r="AL2183" s="124"/>
      <c r="AM2183" s="124"/>
      <c r="AN2183" s="124"/>
      <c r="AO2183" s="124"/>
      <c r="AP2183" s="124"/>
      <c r="AQ2183" s="124"/>
      <c r="AR2183" s="124"/>
      <c r="AS2183" s="124"/>
      <c r="AT2183" s="124"/>
      <c r="AU2183" s="124"/>
      <c r="AV2183" s="124"/>
      <c r="AW2183" s="124"/>
      <c r="AX2183" s="124"/>
      <c r="AY2183" s="124"/>
      <c r="AZ2183" s="124"/>
      <c r="BA2183" s="124"/>
      <c r="BB2183" s="124"/>
      <c r="BC2183" s="124"/>
      <c r="BD2183" s="124"/>
      <c r="BE2183" s="124"/>
      <c r="BF2183" s="124"/>
      <c r="BG2183" s="124"/>
      <c r="BH2183" s="124"/>
      <c r="BI2183" s="124"/>
      <c r="BJ2183" s="124"/>
      <c r="BK2183" s="124"/>
      <c r="BL2183" s="124"/>
      <c r="BM2183" s="124"/>
      <c r="BN2183" s="124"/>
      <c r="BO2183" s="124"/>
      <c r="BP2183" s="124"/>
      <c r="BQ2183" s="124"/>
      <c r="BR2183" s="124"/>
      <c r="BS2183" s="124"/>
      <c r="BT2183" s="124"/>
      <c r="BU2183" s="124"/>
      <c r="BV2183" s="124"/>
      <c r="BW2183" s="124"/>
      <c r="BX2183" s="124"/>
    </row>
    <row r="2184" spans="7:76" s="130" customFormat="1">
      <c r="G2184" s="124"/>
      <c r="H2184" s="124"/>
      <c r="I2184" s="124"/>
      <c r="J2184" s="124"/>
      <c r="K2184" s="124"/>
      <c r="L2184" s="124"/>
      <c r="M2184" s="124"/>
      <c r="N2184" s="124"/>
      <c r="O2184" s="124"/>
      <c r="P2184" s="124"/>
      <c r="Q2184" s="124"/>
      <c r="R2184" s="124"/>
      <c r="S2184" s="124"/>
      <c r="T2184" s="124"/>
      <c r="U2184" s="124"/>
      <c r="V2184" s="124"/>
      <c r="W2184" s="124"/>
      <c r="X2184" s="124"/>
      <c r="Y2184" s="124"/>
      <c r="Z2184" s="124"/>
      <c r="AA2184" s="124"/>
      <c r="AB2184" s="124"/>
      <c r="AC2184" s="124"/>
      <c r="AD2184" s="124"/>
      <c r="AE2184" s="124"/>
      <c r="AF2184" s="124"/>
      <c r="AG2184" s="124"/>
      <c r="AH2184" s="124"/>
      <c r="AI2184" s="124"/>
      <c r="AJ2184" s="124"/>
      <c r="AK2184" s="124"/>
      <c r="AL2184" s="124"/>
      <c r="AM2184" s="124"/>
      <c r="AN2184" s="124"/>
      <c r="AO2184" s="124"/>
      <c r="AP2184" s="124"/>
      <c r="AQ2184" s="124"/>
      <c r="AR2184" s="124"/>
      <c r="AS2184" s="124"/>
      <c r="AT2184" s="124"/>
      <c r="AU2184" s="124"/>
      <c r="AV2184" s="124"/>
      <c r="AW2184" s="124"/>
      <c r="AX2184" s="124"/>
      <c r="AY2184" s="124"/>
      <c r="AZ2184" s="124"/>
      <c r="BA2184" s="124"/>
      <c r="BB2184" s="124"/>
      <c r="BC2184" s="124"/>
      <c r="BD2184" s="124"/>
      <c r="BE2184" s="124"/>
      <c r="BF2184" s="124"/>
      <c r="BG2184" s="124"/>
      <c r="BH2184" s="124"/>
      <c r="BI2184" s="124"/>
      <c r="BJ2184" s="124"/>
      <c r="BK2184" s="124"/>
      <c r="BL2184" s="124"/>
      <c r="BM2184" s="124"/>
      <c r="BN2184" s="124"/>
      <c r="BO2184" s="124"/>
      <c r="BP2184" s="124"/>
      <c r="BQ2184" s="124"/>
      <c r="BR2184" s="124"/>
      <c r="BS2184" s="124"/>
      <c r="BT2184" s="124"/>
      <c r="BU2184" s="124"/>
      <c r="BV2184" s="124"/>
      <c r="BW2184" s="124"/>
      <c r="BX2184" s="124"/>
    </row>
    <row r="2185" spans="7:76" s="130" customFormat="1">
      <c r="G2185" s="124"/>
      <c r="H2185" s="124"/>
      <c r="I2185" s="124"/>
      <c r="J2185" s="124"/>
      <c r="K2185" s="124"/>
      <c r="L2185" s="124"/>
      <c r="M2185" s="124"/>
      <c r="N2185" s="124"/>
      <c r="O2185" s="124"/>
      <c r="P2185" s="124"/>
      <c r="Q2185" s="124"/>
      <c r="R2185" s="124"/>
      <c r="S2185" s="124"/>
      <c r="T2185" s="124"/>
      <c r="U2185" s="124"/>
      <c r="V2185" s="124"/>
      <c r="W2185" s="124"/>
      <c r="X2185" s="124"/>
      <c r="Y2185" s="124"/>
      <c r="Z2185" s="124"/>
      <c r="AA2185" s="124"/>
      <c r="AB2185" s="124"/>
      <c r="AC2185" s="124"/>
      <c r="AD2185" s="124"/>
      <c r="AE2185" s="124"/>
      <c r="AF2185" s="124"/>
      <c r="AG2185" s="124"/>
      <c r="AH2185" s="124"/>
      <c r="AI2185" s="124"/>
      <c r="AJ2185" s="124"/>
      <c r="AK2185" s="124"/>
      <c r="AL2185" s="124"/>
      <c r="AM2185" s="124"/>
      <c r="AN2185" s="124"/>
      <c r="AO2185" s="124"/>
      <c r="AP2185" s="124"/>
      <c r="AQ2185" s="124"/>
      <c r="AR2185" s="124"/>
      <c r="AS2185" s="124"/>
      <c r="AT2185" s="124"/>
      <c r="AU2185" s="124"/>
      <c r="AV2185" s="124"/>
      <c r="AW2185" s="124"/>
      <c r="AX2185" s="124"/>
      <c r="AY2185" s="124"/>
      <c r="AZ2185" s="124"/>
      <c r="BA2185" s="124"/>
      <c r="BB2185" s="124"/>
      <c r="BC2185" s="124"/>
      <c r="BD2185" s="124"/>
      <c r="BE2185" s="124"/>
      <c r="BF2185" s="124"/>
      <c r="BG2185" s="124"/>
      <c r="BH2185" s="124"/>
      <c r="BI2185" s="124"/>
      <c r="BJ2185" s="124"/>
      <c r="BK2185" s="124"/>
      <c r="BL2185" s="124"/>
      <c r="BM2185" s="124"/>
      <c r="BN2185" s="124"/>
      <c r="BO2185" s="124"/>
      <c r="BP2185" s="124"/>
      <c r="BQ2185" s="124"/>
      <c r="BR2185" s="124"/>
      <c r="BS2185" s="124"/>
      <c r="BT2185" s="124"/>
      <c r="BU2185" s="124"/>
      <c r="BV2185" s="124"/>
      <c r="BW2185" s="124"/>
      <c r="BX2185" s="124"/>
    </row>
    <row r="2186" spans="7:76" s="130" customFormat="1">
      <c r="G2186" s="124"/>
      <c r="H2186" s="124"/>
      <c r="I2186" s="124"/>
      <c r="J2186" s="124"/>
      <c r="K2186" s="124"/>
      <c r="L2186" s="124"/>
      <c r="M2186" s="124"/>
      <c r="N2186" s="124"/>
      <c r="O2186" s="124"/>
      <c r="P2186" s="124"/>
      <c r="Q2186" s="124"/>
      <c r="R2186" s="124"/>
      <c r="S2186" s="124"/>
      <c r="T2186" s="124"/>
      <c r="U2186" s="124"/>
      <c r="V2186" s="124"/>
      <c r="W2186" s="124"/>
      <c r="X2186" s="124"/>
      <c r="Y2186" s="124"/>
      <c r="Z2186" s="124"/>
      <c r="AA2186" s="124"/>
      <c r="AB2186" s="124"/>
      <c r="AC2186" s="124"/>
      <c r="AD2186" s="124"/>
      <c r="AE2186" s="124"/>
      <c r="AF2186" s="124"/>
      <c r="AG2186" s="124"/>
      <c r="AH2186" s="124"/>
      <c r="AI2186" s="124"/>
      <c r="AJ2186" s="124"/>
      <c r="AK2186" s="124"/>
      <c r="AL2186" s="124"/>
      <c r="AM2186" s="124"/>
      <c r="AN2186" s="124"/>
      <c r="AO2186" s="124"/>
      <c r="AP2186" s="124"/>
      <c r="AQ2186" s="124"/>
      <c r="AR2186" s="124"/>
      <c r="AS2186" s="124"/>
      <c r="AT2186" s="124"/>
      <c r="AU2186" s="124"/>
      <c r="AV2186" s="124"/>
      <c r="AW2186" s="124"/>
      <c r="AX2186" s="124"/>
      <c r="AY2186" s="124"/>
      <c r="AZ2186" s="124"/>
      <c r="BA2186" s="124"/>
      <c r="BB2186" s="124"/>
      <c r="BC2186" s="124"/>
      <c r="BD2186" s="124"/>
      <c r="BE2186" s="124"/>
      <c r="BF2186" s="124"/>
      <c r="BG2186" s="124"/>
      <c r="BH2186" s="124"/>
      <c r="BI2186" s="124"/>
      <c r="BJ2186" s="124"/>
      <c r="BK2186" s="124"/>
      <c r="BL2186" s="124"/>
      <c r="BM2186" s="124"/>
      <c r="BN2186" s="124"/>
      <c r="BO2186" s="124"/>
      <c r="BP2186" s="124"/>
      <c r="BQ2186" s="124"/>
      <c r="BR2186" s="124"/>
      <c r="BS2186" s="124"/>
      <c r="BT2186" s="124"/>
      <c r="BU2186" s="124"/>
      <c r="BV2186" s="124"/>
      <c r="BW2186" s="124"/>
      <c r="BX2186" s="124"/>
    </row>
    <row r="2187" spans="7:76" s="130" customFormat="1">
      <c r="G2187" s="124"/>
      <c r="H2187" s="124"/>
      <c r="I2187" s="124"/>
      <c r="J2187" s="124"/>
      <c r="K2187" s="124"/>
      <c r="L2187" s="124"/>
      <c r="M2187" s="124"/>
      <c r="N2187" s="124"/>
      <c r="O2187" s="124"/>
      <c r="P2187" s="124"/>
      <c r="Q2187" s="124"/>
      <c r="R2187" s="124"/>
      <c r="S2187" s="124"/>
      <c r="T2187" s="124"/>
      <c r="U2187" s="124"/>
      <c r="V2187" s="124"/>
      <c r="W2187" s="124"/>
      <c r="X2187" s="124"/>
      <c r="Y2187" s="124"/>
      <c r="Z2187" s="124"/>
      <c r="AA2187" s="124"/>
      <c r="AB2187" s="124"/>
      <c r="AC2187" s="124"/>
      <c r="AD2187" s="124"/>
      <c r="AE2187" s="124"/>
      <c r="AF2187" s="124"/>
      <c r="AG2187" s="124"/>
      <c r="AH2187" s="124"/>
      <c r="AI2187" s="124"/>
      <c r="AJ2187" s="124"/>
      <c r="AK2187" s="124"/>
      <c r="AL2187" s="124"/>
      <c r="AM2187" s="124"/>
      <c r="AN2187" s="124"/>
      <c r="AO2187" s="124"/>
      <c r="AP2187" s="124"/>
      <c r="AQ2187" s="124"/>
      <c r="AR2187" s="124"/>
      <c r="AS2187" s="124"/>
      <c r="AT2187" s="124"/>
      <c r="AU2187" s="124"/>
      <c r="AV2187" s="124"/>
      <c r="AW2187" s="124"/>
      <c r="AX2187" s="124"/>
      <c r="AY2187" s="124"/>
      <c r="AZ2187" s="124"/>
      <c r="BA2187" s="124"/>
      <c r="BB2187" s="124"/>
      <c r="BC2187" s="124"/>
      <c r="BD2187" s="124"/>
      <c r="BE2187" s="124"/>
      <c r="BF2187" s="124"/>
      <c r="BG2187" s="124"/>
      <c r="BH2187" s="124"/>
      <c r="BI2187" s="124"/>
      <c r="BJ2187" s="124"/>
      <c r="BK2187" s="124"/>
      <c r="BL2187" s="124"/>
      <c r="BM2187" s="124"/>
      <c r="BN2187" s="124"/>
      <c r="BO2187" s="124"/>
      <c r="BP2187" s="124"/>
      <c r="BQ2187" s="124"/>
      <c r="BR2187" s="124"/>
      <c r="BS2187" s="124"/>
      <c r="BT2187" s="124"/>
      <c r="BU2187" s="124"/>
      <c r="BV2187" s="124"/>
      <c r="BW2187" s="124"/>
      <c r="BX2187" s="124"/>
    </row>
    <row r="2188" spans="7:76" s="130" customFormat="1">
      <c r="G2188" s="124"/>
      <c r="H2188" s="124"/>
      <c r="I2188" s="124"/>
      <c r="J2188" s="124"/>
      <c r="K2188" s="124"/>
      <c r="L2188" s="124"/>
      <c r="M2188" s="124"/>
      <c r="N2188" s="124"/>
      <c r="O2188" s="124"/>
      <c r="P2188" s="124"/>
      <c r="Q2188" s="124"/>
      <c r="R2188" s="124"/>
      <c r="S2188" s="124"/>
      <c r="T2188" s="124"/>
      <c r="U2188" s="124"/>
      <c r="V2188" s="124"/>
      <c r="W2188" s="124"/>
      <c r="X2188" s="124"/>
      <c r="Y2188" s="124"/>
      <c r="Z2188" s="124"/>
      <c r="AA2188" s="124"/>
      <c r="AB2188" s="124"/>
      <c r="AC2188" s="124"/>
      <c r="AD2188" s="124"/>
      <c r="AE2188" s="124"/>
      <c r="AF2188" s="124"/>
      <c r="AG2188" s="124"/>
      <c r="AH2188" s="124"/>
      <c r="AI2188" s="124"/>
      <c r="AJ2188" s="124"/>
      <c r="AK2188" s="124"/>
      <c r="AL2188" s="124"/>
      <c r="AM2188" s="124"/>
      <c r="AN2188" s="124"/>
      <c r="AO2188" s="124"/>
      <c r="AP2188" s="124"/>
      <c r="AQ2188" s="124"/>
      <c r="AR2188" s="124"/>
      <c r="AS2188" s="124"/>
      <c r="AT2188" s="124"/>
      <c r="AU2188" s="124"/>
      <c r="AV2188" s="124"/>
      <c r="AW2188" s="124"/>
      <c r="AX2188" s="124"/>
      <c r="AY2188" s="124"/>
      <c r="AZ2188" s="124"/>
      <c r="BA2188" s="124"/>
      <c r="BB2188" s="124"/>
      <c r="BC2188" s="124"/>
      <c r="BD2188" s="124"/>
      <c r="BE2188" s="124"/>
      <c r="BF2188" s="124"/>
      <c r="BG2188" s="124"/>
      <c r="BH2188" s="124"/>
      <c r="BI2188" s="124"/>
      <c r="BJ2188" s="124"/>
      <c r="BK2188" s="124"/>
      <c r="BL2188" s="124"/>
      <c r="BM2188" s="124"/>
      <c r="BN2188" s="124"/>
      <c r="BO2188" s="124"/>
      <c r="BP2188" s="124"/>
      <c r="BQ2188" s="124"/>
      <c r="BR2188" s="124"/>
      <c r="BS2188" s="124"/>
      <c r="BT2188" s="124"/>
      <c r="BU2188" s="124"/>
      <c r="BV2188" s="124"/>
      <c r="BW2188" s="124"/>
      <c r="BX2188" s="124"/>
    </row>
    <row r="2189" spans="7:76" s="130" customFormat="1">
      <c r="G2189" s="124"/>
      <c r="H2189" s="124"/>
      <c r="I2189" s="124"/>
      <c r="J2189" s="124"/>
      <c r="K2189" s="124"/>
      <c r="L2189" s="124"/>
      <c r="M2189" s="124"/>
      <c r="N2189" s="124"/>
      <c r="O2189" s="124"/>
      <c r="P2189" s="124"/>
      <c r="Q2189" s="124"/>
      <c r="R2189" s="124"/>
      <c r="S2189" s="124"/>
      <c r="T2189" s="124"/>
      <c r="U2189" s="124"/>
      <c r="V2189" s="124"/>
      <c r="W2189" s="124"/>
      <c r="X2189" s="124"/>
      <c r="Y2189" s="124"/>
      <c r="Z2189" s="124"/>
      <c r="AA2189" s="124"/>
      <c r="AB2189" s="124"/>
      <c r="AC2189" s="124"/>
      <c r="AD2189" s="124"/>
      <c r="AE2189" s="124"/>
      <c r="AF2189" s="124"/>
      <c r="AG2189" s="124"/>
      <c r="AH2189" s="124"/>
      <c r="AI2189" s="124"/>
      <c r="AJ2189" s="124"/>
      <c r="AK2189" s="124"/>
      <c r="AL2189" s="124"/>
      <c r="AM2189" s="124"/>
      <c r="AN2189" s="124"/>
      <c r="AO2189" s="124"/>
      <c r="AP2189" s="124"/>
      <c r="AQ2189" s="124"/>
      <c r="AR2189" s="124"/>
      <c r="AS2189" s="124"/>
      <c r="AT2189" s="124"/>
      <c r="AU2189" s="124"/>
      <c r="AV2189" s="124"/>
      <c r="AW2189" s="124"/>
      <c r="AX2189" s="124"/>
      <c r="AY2189" s="124"/>
      <c r="AZ2189" s="124"/>
      <c r="BA2189" s="124"/>
      <c r="BB2189" s="124"/>
      <c r="BC2189" s="124"/>
      <c r="BD2189" s="124"/>
      <c r="BE2189" s="124"/>
      <c r="BF2189" s="124"/>
      <c r="BG2189" s="124"/>
      <c r="BH2189" s="124"/>
      <c r="BI2189" s="124"/>
      <c r="BJ2189" s="124"/>
      <c r="BK2189" s="124"/>
      <c r="BL2189" s="124"/>
      <c r="BM2189" s="124"/>
      <c r="BN2189" s="124"/>
      <c r="BO2189" s="124"/>
      <c r="BP2189" s="124"/>
      <c r="BQ2189" s="124"/>
      <c r="BR2189" s="124"/>
      <c r="BS2189" s="124"/>
      <c r="BT2189" s="124"/>
      <c r="BU2189" s="124"/>
      <c r="BV2189" s="124"/>
      <c r="BW2189" s="124"/>
      <c r="BX2189" s="124"/>
    </row>
    <row r="2190" spans="7:76" s="130" customFormat="1">
      <c r="G2190" s="124"/>
      <c r="H2190" s="124"/>
      <c r="I2190" s="124"/>
      <c r="J2190" s="124"/>
      <c r="K2190" s="124"/>
      <c r="L2190" s="124"/>
      <c r="M2190" s="124"/>
      <c r="N2190" s="124"/>
      <c r="O2190" s="124"/>
      <c r="P2190" s="124"/>
      <c r="Q2190" s="124"/>
      <c r="R2190" s="124"/>
      <c r="S2190" s="124"/>
      <c r="T2190" s="124"/>
      <c r="U2190" s="124"/>
      <c r="V2190" s="124"/>
      <c r="W2190" s="124"/>
      <c r="X2190" s="124"/>
      <c r="Y2190" s="124"/>
      <c r="Z2190" s="124"/>
      <c r="AA2190" s="124"/>
      <c r="AB2190" s="124"/>
      <c r="AC2190" s="124"/>
      <c r="AD2190" s="124"/>
      <c r="AE2190" s="124"/>
      <c r="AF2190" s="124"/>
      <c r="AG2190" s="124"/>
      <c r="AH2190" s="124"/>
      <c r="AI2190" s="124"/>
      <c r="AJ2190" s="124"/>
      <c r="AK2190" s="124"/>
      <c r="AL2190" s="124"/>
      <c r="AM2190" s="124"/>
      <c r="AN2190" s="124"/>
      <c r="AO2190" s="124"/>
      <c r="AP2190" s="124"/>
      <c r="AQ2190" s="124"/>
      <c r="AR2190" s="124"/>
      <c r="AS2190" s="124"/>
      <c r="AT2190" s="124"/>
      <c r="AU2190" s="124"/>
      <c r="AV2190" s="124"/>
      <c r="AW2190" s="124"/>
      <c r="AX2190" s="124"/>
      <c r="AY2190" s="124"/>
      <c r="AZ2190" s="124"/>
      <c r="BA2190" s="124"/>
      <c r="BB2190" s="124"/>
      <c r="BC2190" s="124"/>
      <c r="BD2190" s="124"/>
      <c r="BE2190" s="124"/>
      <c r="BF2190" s="124"/>
      <c r="BG2190" s="124"/>
      <c r="BH2190" s="124"/>
      <c r="BI2190" s="124"/>
      <c r="BJ2190" s="124"/>
      <c r="BK2190" s="124"/>
      <c r="BL2190" s="124"/>
      <c r="BM2190" s="124"/>
      <c r="BN2190" s="124"/>
      <c r="BO2190" s="124"/>
      <c r="BP2190" s="124"/>
      <c r="BQ2190" s="124"/>
      <c r="BR2190" s="124"/>
      <c r="BS2190" s="124"/>
      <c r="BT2190" s="124"/>
      <c r="BU2190" s="124"/>
      <c r="BV2190" s="124"/>
      <c r="BW2190" s="124"/>
      <c r="BX2190" s="124"/>
    </row>
    <row r="2191" spans="7:76" s="130" customFormat="1">
      <c r="G2191" s="124"/>
      <c r="H2191" s="124"/>
      <c r="I2191" s="124"/>
      <c r="J2191" s="124"/>
      <c r="K2191" s="124"/>
      <c r="L2191" s="124"/>
      <c r="M2191" s="124"/>
      <c r="N2191" s="124"/>
      <c r="O2191" s="124"/>
      <c r="P2191" s="124"/>
      <c r="Q2191" s="124"/>
      <c r="R2191" s="124"/>
      <c r="S2191" s="124"/>
      <c r="T2191" s="124"/>
      <c r="U2191" s="124"/>
      <c r="V2191" s="124"/>
      <c r="W2191" s="124"/>
      <c r="X2191" s="124"/>
      <c r="Y2191" s="124"/>
      <c r="Z2191" s="124"/>
      <c r="AA2191" s="124"/>
      <c r="AB2191" s="124"/>
      <c r="AC2191" s="124"/>
      <c r="AD2191" s="124"/>
      <c r="AE2191" s="124"/>
      <c r="AF2191" s="124"/>
      <c r="AG2191" s="124"/>
      <c r="AH2191" s="124"/>
      <c r="AI2191" s="124"/>
      <c r="AJ2191" s="124"/>
      <c r="AK2191" s="124"/>
      <c r="AL2191" s="124"/>
      <c r="AM2191" s="124"/>
      <c r="AN2191" s="124"/>
      <c r="AO2191" s="124"/>
      <c r="AP2191" s="124"/>
      <c r="AQ2191" s="124"/>
      <c r="AR2191" s="124"/>
      <c r="AS2191" s="124"/>
      <c r="AT2191" s="124"/>
      <c r="AU2191" s="124"/>
      <c r="AV2191" s="124"/>
      <c r="AW2191" s="124"/>
      <c r="AX2191" s="124"/>
      <c r="AY2191" s="124"/>
      <c r="AZ2191" s="124"/>
      <c r="BA2191" s="124"/>
      <c r="BB2191" s="124"/>
      <c r="BC2191" s="124"/>
      <c r="BD2191" s="124"/>
      <c r="BE2191" s="124"/>
      <c r="BF2191" s="124"/>
      <c r="BG2191" s="124"/>
      <c r="BH2191" s="124"/>
      <c r="BI2191" s="124"/>
      <c r="BJ2191" s="124"/>
      <c r="BK2191" s="124"/>
      <c r="BL2191" s="124"/>
      <c r="BM2191" s="124"/>
      <c r="BN2191" s="124"/>
      <c r="BO2191" s="124"/>
      <c r="BP2191" s="124"/>
      <c r="BQ2191" s="124"/>
      <c r="BR2191" s="124"/>
      <c r="BS2191" s="124"/>
      <c r="BT2191" s="124"/>
      <c r="BU2191" s="124"/>
      <c r="BV2191" s="124"/>
      <c r="BW2191" s="124"/>
      <c r="BX2191" s="124"/>
    </row>
    <row r="2192" spans="7:76" s="130" customFormat="1">
      <c r="G2192" s="124"/>
      <c r="H2192" s="124"/>
      <c r="I2192" s="124"/>
      <c r="J2192" s="124"/>
      <c r="K2192" s="124"/>
      <c r="L2192" s="124"/>
      <c r="M2192" s="124"/>
      <c r="N2192" s="124"/>
      <c r="O2192" s="124"/>
      <c r="P2192" s="124"/>
      <c r="Q2192" s="124"/>
      <c r="R2192" s="124"/>
      <c r="S2192" s="124"/>
      <c r="T2192" s="124"/>
      <c r="U2192" s="124"/>
      <c r="V2192" s="124"/>
      <c r="W2192" s="124"/>
      <c r="X2192" s="124"/>
      <c r="Y2192" s="124"/>
      <c r="Z2192" s="124"/>
      <c r="AA2192" s="124"/>
      <c r="AB2192" s="124"/>
      <c r="AC2192" s="124"/>
      <c r="AD2192" s="124"/>
      <c r="AE2192" s="124"/>
      <c r="AF2192" s="124"/>
      <c r="AG2192" s="124"/>
      <c r="AH2192" s="124"/>
      <c r="AI2192" s="124"/>
      <c r="AJ2192" s="124"/>
      <c r="AK2192" s="124"/>
      <c r="AL2192" s="124"/>
      <c r="AM2192" s="124"/>
      <c r="AN2192" s="124"/>
      <c r="AO2192" s="124"/>
      <c r="AP2192" s="124"/>
      <c r="AQ2192" s="124"/>
      <c r="AR2192" s="124"/>
      <c r="AS2192" s="124"/>
      <c r="AT2192" s="124"/>
      <c r="AU2192" s="124"/>
      <c r="AV2192" s="124"/>
      <c r="AW2192" s="124"/>
      <c r="AX2192" s="124"/>
      <c r="AY2192" s="124"/>
      <c r="AZ2192" s="124"/>
      <c r="BA2192" s="124"/>
      <c r="BB2192" s="124"/>
      <c r="BC2192" s="124"/>
      <c r="BD2192" s="124"/>
      <c r="BE2192" s="124"/>
      <c r="BF2192" s="124"/>
      <c r="BG2192" s="124"/>
      <c r="BH2192" s="124"/>
      <c r="BI2192" s="124"/>
      <c r="BJ2192" s="124"/>
      <c r="BK2192" s="124"/>
      <c r="BL2192" s="124"/>
      <c r="BM2192" s="124"/>
      <c r="BN2192" s="124"/>
      <c r="BO2192" s="124"/>
      <c r="BP2192" s="124"/>
      <c r="BQ2192" s="124"/>
      <c r="BR2192" s="124"/>
      <c r="BS2192" s="124"/>
      <c r="BT2192" s="124"/>
      <c r="BU2192" s="124"/>
      <c r="BV2192" s="124"/>
      <c r="BW2192" s="124"/>
      <c r="BX2192" s="124"/>
    </row>
    <row r="2193" spans="7:76" s="130" customFormat="1">
      <c r="G2193" s="124"/>
      <c r="H2193" s="124"/>
      <c r="I2193" s="124"/>
      <c r="J2193" s="124"/>
      <c r="K2193" s="124"/>
      <c r="L2193" s="124"/>
      <c r="M2193" s="124"/>
      <c r="N2193" s="124"/>
      <c r="O2193" s="124"/>
      <c r="P2193" s="124"/>
      <c r="Q2193" s="124"/>
      <c r="R2193" s="124"/>
      <c r="S2193" s="124"/>
      <c r="T2193" s="124"/>
      <c r="U2193" s="124"/>
      <c r="V2193" s="124"/>
      <c r="W2193" s="124"/>
      <c r="X2193" s="124"/>
      <c r="Y2193" s="124"/>
      <c r="Z2193" s="124"/>
      <c r="AA2193" s="124"/>
      <c r="AB2193" s="124"/>
      <c r="AC2193" s="124"/>
      <c r="AD2193" s="124"/>
      <c r="AE2193" s="124"/>
      <c r="AF2193" s="124"/>
      <c r="AG2193" s="124"/>
      <c r="AH2193" s="124"/>
      <c r="AI2193" s="124"/>
      <c r="AJ2193" s="124"/>
      <c r="AK2193" s="124"/>
      <c r="AL2193" s="124"/>
      <c r="AM2193" s="124"/>
      <c r="AN2193" s="124"/>
      <c r="AO2193" s="124"/>
      <c r="AP2193" s="124"/>
      <c r="AQ2193" s="124"/>
      <c r="AR2193" s="124"/>
      <c r="AS2193" s="124"/>
      <c r="AT2193" s="124"/>
      <c r="AU2193" s="124"/>
      <c r="AV2193" s="124"/>
      <c r="AW2193" s="124"/>
      <c r="AX2193" s="124"/>
      <c r="AY2193" s="124"/>
      <c r="AZ2193" s="124"/>
      <c r="BA2193" s="124"/>
      <c r="BB2193" s="124"/>
      <c r="BC2193" s="124"/>
      <c r="BD2193" s="124"/>
      <c r="BE2193" s="124"/>
      <c r="BF2193" s="124"/>
      <c r="BG2193" s="124"/>
      <c r="BH2193" s="124"/>
      <c r="BI2193" s="124"/>
      <c r="BJ2193" s="124"/>
      <c r="BK2193" s="124"/>
      <c r="BL2193" s="124"/>
      <c r="BM2193" s="124"/>
      <c r="BN2193" s="124"/>
      <c r="BO2193" s="124"/>
      <c r="BP2193" s="124"/>
      <c r="BQ2193" s="124"/>
      <c r="BR2193" s="124"/>
      <c r="BS2193" s="124"/>
      <c r="BT2193" s="124"/>
      <c r="BU2193" s="124"/>
      <c r="BV2193" s="124"/>
      <c r="BW2193" s="124"/>
      <c r="BX2193" s="124"/>
    </row>
    <row r="2194" spans="7:76" s="130" customFormat="1">
      <c r="G2194" s="124"/>
      <c r="H2194" s="124"/>
      <c r="I2194" s="124"/>
      <c r="J2194" s="124"/>
      <c r="K2194" s="124"/>
      <c r="L2194" s="124"/>
      <c r="M2194" s="124"/>
      <c r="N2194" s="124"/>
      <c r="O2194" s="124"/>
      <c r="P2194" s="124"/>
      <c r="Q2194" s="124"/>
      <c r="R2194" s="124"/>
      <c r="S2194" s="124"/>
      <c r="T2194" s="124"/>
      <c r="U2194" s="124"/>
      <c r="V2194" s="124"/>
      <c r="W2194" s="124"/>
      <c r="X2194" s="124"/>
      <c r="Y2194" s="124"/>
      <c r="Z2194" s="124"/>
      <c r="AA2194" s="124"/>
      <c r="AB2194" s="124"/>
      <c r="AC2194" s="124"/>
      <c r="AD2194" s="124"/>
      <c r="AE2194" s="124"/>
      <c r="AF2194" s="124"/>
      <c r="AG2194" s="124"/>
      <c r="AH2194" s="124"/>
      <c r="AI2194" s="124"/>
      <c r="AJ2194" s="124"/>
      <c r="AK2194" s="124"/>
      <c r="AL2194" s="124"/>
      <c r="AM2194" s="124"/>
      <c r="AN2194" s="124"/>
      <c r="AO2194" s="124"/>
      <c r="AP2194" s="124"/>
      <c r="AQ2194" s="124"/>
      <c r="AR2194" s="124"/>
      <c r="AS2194" s="124"/>
      <c r="AT2194" s="124"/>
      <c r="AU2194" s="124"/>
      <c r="AV2194" s="124"/>
      <c r="AW2194" s="124"/>
      <c r="AX2194" s="124"/>
      <c r="AY2194" s="124"/>
      <c r="AZ2194" s="124"/>
      <c r="BA2194" s="124"/>
      <c r="BB2194" s="124"/>
      <c r="BC2194" s="124"/>
      <c r="BD2194" s="124"/>
      <c r="BE2194" s="124"/>
      <c r="BF2194" s="124"/>
      <c r="BG2194" s="124"/>
      <c r="BH2194" s="124"/>
      <c r="BI2194" s="124"/>
      <c r="BJ2194" s="124"/>
      <c r="BK2194" s="124"/>
      <c r="BL2194" s="124"/>
      <c r="BM2194" s="124"/>
      <c r="BN2194" s="124"/>
      <c r="BO2194" s="124"/>
      <c r="BP2194" s="124"/>
      <c r="BQ2194" s="124"/>
      <c r="BR2194" s="124"/>
      <c r="BS2194" s="124"/>
      <c r="BT2194" s="124"/>
      <c r="BU2194" s="124"/>
      <c r="BV2194" s="124"/>
      <c r="BW2194" s="124"/>
      <c r="BX2194" s="124"/>
    </row>
    <row r="2195" spans="7:76" s="130" customFormat="1">
      <c r="G2195" s="124"/>
      <c r="H2195" s="124"/>
      <c r="I2195" s="124"/>
      <c r="J2195" s="124"/>
      <c r="K2195" s="124"/>
      <c r="L2195" s="124"/>
      <c r="M2195" s="124"/>
      <c r="N2195" s="124"/>
      <c r="O2195" s="124"/>
      <c r="P2195" s="124"/>
      <c r="Q2195" s="124"/>
      <c r="R2195" s="124"/>
      <c r="S2195" s="124"/>
      <c r="T2195" s="124"/>
      <c r="U2195" s="124"/>
      <c r="V2195" s="124"/>
      <c r="W2195" s="124"/>
      <c r="X2195" s="124"/>
      <c r="Y2195" s="124"/>
      <c r="Z2195" s="124"/>
      <c r="AA2195" s="124"/>
      <c r="AB2195" s="124"/>
      <c r="AC2195" s="124"/>
      <c r="AD2195" s="124"/>
      <c r="AE2195" s="124"/>
      <c r="AF2195" s="124"/>
      <c r="AG2195" s="124"/>
      <c r="AH2195" s="124"/>
      <c r="AI2195" s="124"/>
      <c r="AJ2195" s="124"/>
      <c r="AK2195" s="124"/>
      <c r="AL2195" s="124"/>
      <c r="AM2195" s="124"/>
      <c r="AN2195" s="124"/>
      <c r="AO2195" s="124"/>
      <c r="AP2195" s="124"/>
      <c r="AQ2195" s="124"/>
      <c r="AR2195" s="124"/>
      <c r="AS2195" s="124"/>
      <c r="AT2195" s="124"/>
      <c r="AU2195" s="124"/>
      <c r="AV2195" s="124"/>
      <c r="AW2195" s="124"/>
      <c r="AX2195" s="124"/>
      <c r="AY2195" s="124"/>
      <c r="AZ2195" s="124"/>
      <c r="BA2195" s="124"/>
      <c r="BB2195" s="124"/>
      <c r="BC2195" s="124"/>
      <c r="BD2195" s="124"/>
      <c r="BE2195" s="124"/>
      <c r="BF2195" s="124"/>
      <c r="BG2195" s="124"/>
      <c r="BH2195" s="124"/>
      <c r="BI2195" s="124"/>
      <c r="BJ2195" s="124"/>
      <c r="BK2195" s="124"/>
      <c r="BL2195" s="124"/>
      <c r="BM2195" s="124"/>
      <c r="BN2195" s="124"/>
      <c r="BO2195" s="124"/>
      <c r="BP2195" s="124"/>
      <c r="BQ2195" s="124"/>
      <c r="BR2195" s="124"/>
      <c r="BS2195" s="124"/>
      <c r="BT2195" s="124"/>
      <c r="BU2195" s="124"/>
      <c r="BV2195" s="124"/>
      <c r="BW2195" s="124"/>
      <c r="BX2195" s="124"/>
    </row>
    <row r="2196" spans="7:76" s="130" customFormat="1">
      <c r="G2196" s="124"/>
      <c r="H2196" s="124"/>
      <c r="I2196" s="124"/>
      <c r="J2196" s="124"/>
      <c r="K2196" s="124"/>
      <c r="L2196" s="124"/>
      <c r="M2196" s="124"/>
      <c r="N2196" s="124"/>
      <c r="O2196" s="124"/>
      <c r="P2196" s="124"/>
      <c r="Q2196" s="124"/>
      <c r="R2196" s="124"/>
      <c r="S2196" s="124"/>
      <c r="T2196" s="124"/>
      <c r="U2196" s="124"/>
      <c r="V2196" s="124"/>
      <c r="W2196" s="124"/>
      <c r="X2196" s="124"/>
      <c r="Y2196" s="124"/>
      <c r="Z2196" s="124"/>
      <c r="AA2196" s="124"/>
      <c r="AB2196" s="124"/>
      <c r="AC2196" s="124"/>
      <c r="AD2196" s="124"/>
      <c r="AE2196" s="124"/>
      <c r="AF2196" s="124"/>
      <c r="AG2196" s="124"/>
      <c r="AH2196" s="124"/>
      <c r="AI2196" s="124"/>
      <c r="AJ2196" s="124"/>
      <c r="AK2196" s="124"/>
      <c r="AL2196" s="124"/>
      <c r="AM2196" s="124"/>
      <c r="AN2196" s="124"/>
      <c r="AO2196" s="124"/>
      <c r="AP2196" s="124"/>
      <c r="AQ2196" s="124"/>
      <c r="AR2196" s="124"/>
      <c r="AS2196" s="124"/>
      <c r="AT2196" s="124"/>
      <c r="AU2196" s="124"/>
      <c r="AV2196" s="124"/>
      <c r="AW2196" s="124"/>
      <c r="AX2196" s="124"/>
      <c r="AY2196" s="124"/>
      <c r="AZ2196" s="124"/>
      <c r="BA2196" s="124"/>
      <c r="BB2196" s="124"/>
      <c r="BC2196" s="124"/>
      <c r="BD2196" s="124"/>
      <c r="BE2196" s="124"/>
      <c r="BF2196" s="124"/>
      <c r="BG2196" s="124"/>
      <c r="BH2196" s="124"/>
      <c r="BI2196" s="124"/>
      <c r="BJ2196" s="124"/>
      <c r="BK2196" s="124"/>
      <c r="BL2196" s="124"/>
      <c r="BM2196" s="124"/>
      <c r="BN2196" s="124"/>
      <c r="BO2196" s="124"/>
      <c r="BP2196" s="124"/>
      <c r="BQ2196" s="124"/>
      <c r="BR2196" s="124"/>
      <c r="BS2196" s="124"/>
      <c r="BT2196" s="124"/>
      <c r="BU2196" s="124"/>
      <c r="BV2196" s="124"/>
      <c r="BW2196" s="124"/>
      <c r="BX2196" s="124"/>
    </row>
    <row r="2197" spans="7:76" s="130" customFormat="1">
      <c r="G2197" s="124"/>
      <c r="H2197" s="124"/>
      <c r="I2197" s="124"/>
      <c r="J2197" s="124"/>
      <c r="K2197" s="124"/>
      <c r="L2197" s="124"/>
      <c r="M2197" s="124"/>
      <c r="N2197" s="124"/>
      <c r="O2197" s="124"/>
      <c r="P2197" s="124"/>
      <c r="Q2197" s="124"/>
      <c r="R2197" s="124"/>
      <c r="S2197" s="124"/>
      <c r="T2197" s="124"/>
      <c r="U2197" s="124"/>
      <c r="V2197" s="124"/>
      <c r="W2197" s="124"/>
      <c r="X2197" s="124"/>
      <c r="Y2197" s="124"/>
      <c r="Z2197" s="124"/>
      <c r="AA2197" s="124"/>
      <c r="AB2197" s="124"/>
      <c r="AC2197" s="124"/>
      <c r="AD2197" s="124"/>
      <c r="AE2197" s="124"/>
      <c r="AF2197" s="124"/>
      <c r="AG2197" s="124"/>
      <c r="AH2197" s="124"/>
      <c r="AI2197" s="124"/>
      <c r="AJ2197" s="124"/>
      <c r="AK2197" s="124"/>
      <c r="AL2197" s="124"/>
      <c r="AM2197" s="124"/>
      <c r="AN2197" s="124"/>
      <c r="AO2197" s="124"/>
      <c r="AP2197" s="124"/>
      <c r="AQ2197" s="124"/>
      <c r="AR2197" s="124"/>
      <c r="AS2197" s="124"/>
      <c r="AT2197" s="124"/>
      <c r="AU2197" s="124"/>
      <c r="AV2197" s="124"/>
      <c r="AW2197" s="124"/>
      <c r="AX2197" s="124"/>
      <c r="AY2197" s="124"/>
      <c r="AZ2197" s="124"/>
      <c r="BA2197" s="124"/>
      <c r="BB2197" s="124"/>
      <c r="BC2197" s="124"/>
      <c r="BD2197" s="124"/>
      <c r="BE2197" s="124"/>
      <c r="BF2197" s="124"/>
      <c r="BG2197" s="124"/>
      <c r="BH2197" s="124"/>
      <c r="BI2197" s="124"/>
      <c r="BJ2197" s="124"/>
      <c r="BK2197" s="124"/>
      <c r="BL2197" s="124"/>
      <c r="BM2197" s="124"/>
      <c r="BN2197" s="124"/>
      <c r="BO2197" s="124"/>
      <c r="BP2197" s="124"/>
      <c r="BQ2197" s="124"/>
      <c r="BR2197" s="124"/>
      <c r="BS2197" s="124"/>
      <c r="BT2197" s="124"/>
      <c r="BU2197" s="124"/>
      <c r="BV2197" s="124"/>
      <c r="BW2197" s="124"/>
      <c r="BX2197" s="124"/>
    </row>
    <row r="2198" spans="7:76" s="130" customFormat="1">
      <c r="G2198" s="124"/>
      <c r="H2198" s="124"/>
      <c r="I2198" s="124"/>
      <c r="J2198" s="124"/>
      <c r="K2198" s="124"/>
      <c r="L2198" s="124"/>
      <c r="M2198" s="124"/>
      <c r="N2198" s="124"/>
      <c r="O2198" s="124"/>
      <c r="P2198" s="124"/>
      <c r="Q2198" s="124"/>
      <c r="R2198" s="124"/>
      <c r="S2198" s="124"/>
      <c r="T2198" s="124"/>
      <c r="U2198" s="124"/>
      <c r="V2198" s="124"/>
      <c r="W2198" s="124"/>
      <c r="X2198" s="124"/>
      <c r="Y2198" s="124"/>
      <c r="Z2198" s="124"/>
      <c r="AA2198" s="124"/>
      <c r="AB2198" s="124"/>
      <c r="AC2198" s="124"/>
      <c r="AD2198" s="124"/>
      <c r="AE2198" s="124"/>
      <c r="AF2198" s="124"/>
      <c r="AG2198" s="124"/>
      <c r="AH2198" s="124"/>
      <c r="AI2198" s="124"/>
      <c r="AJ2198" s="124"/>
      <c r="AK2198" s="124"/>
      <c r="AL2198" s="124"/>
      <c r="AM2198" s="124"/>
      <c r="AN2198" s="124"/>
      <c r="AO2198" s="124"/>
      <c r="AP2198" s="124"/>
      <c r="AQ2198" s="124"/>
      <c r="AR2198" s="124"/>
      <c r="AS2198" s="124"/>
      <c r="AT2198" s="124"/>
      <c r="AU2198" s="124"/>
      <c r="AV2198" s="124"/>
      <c r="AW2198" s="124"/>
      <c r="AX2198" s="124"/>
      <c r="AY2198" s="124"/>
      <c r="AZ2198" s="124"/>
      <c r="BA2198" s="124"/>
      <c r="BB2198" s="124"/>
      <c r="BC2198" s="124"/>
      <c r="BD2198" s="124"/>
      <c r="BE2198" s="124"/>
      <c r="BF2198" s="124"/>
      <c r="BG2198" s="124"/>
      <c r="BH2198" s="124"/>
      <c r="BI2198" s="124"/>
      <c r="BJ2198" s="124"/>
      <c r="BK2198" s="124"/>
      <c r="BL2198" s="124"/>
      <c r="BM2198" s="124"/>
      <c r="BN2198" s="124"/>
      <c r="BO2198" s="124"/>
      <c r="BP2198" s="124"/>
      <c r="BQ2198" s="124"/>
      <c r="BR2198" s="124"/>
      <c r="BS2198" s="124"/>
      <c r="BT2198" s="124"/>
      <c r="BU2198" s="124"/>
      <c r="BV2198" s="124"/>
      <c r="BW2198" s="124"/>
      <c r="BX2198" s="124"/>
    </row>
    <row r="2199" spans="7:76" s="130" customFormat="1">
      <c r="G2199" s="124"/>
      <c r="H2199" s="124"/>
      <c r="I2199" s="124"/>
      <c r="J2199" s="124"/>
      <c r="K2199" s="124"/>
      <c r="L2199" s="124"/>
      <c r="M2199" s="124"/>
      <c r="N2199" s="124"/>
      <c r="O2199" s="124"/>
      <c r="P2199" s="124"/>
      <c r="Q2199" s="124"/>
      <c r="R2199" s="124"/>
      <c r="S2199" s="124"/>
      <c r="T2199" s="124"/>
      <c r="U2199" s="124"/>
      <c r="V2199" s="124"/>
      <c r="W2199" s="124"/>
      <c r="X2199" s="124"/>
      <c r="Y2199" s="124"/>
      <c r="Z2199" s="124"/>
      <c r="AA2199" s="124"/>
      <c r="AB2199" s="124"/>
      <c r="AC2199" s="124"/>
      <c r="AD2199" s="124"/>
      <c r="AE2199" s="124"/>
      <c r="AF2199" s="124"/>
      <c r="AG2199" s="124"/>
      <c r="AH2199" s="124"/>
      <c r="AI2199" s="124"/>
      <c r="AJ2199" s="124"/>
      <c r="AK2199" s="124"/>
      <c r="AL2199" s="124"/>
      <c r="AM2199" s="124"/>
      <c r="AN2199" s="124"/>
      <c r="AO2199" s="124"/>
      <c r="AP2199" s="124"/>
      <c r="AQ2199" s="124"/>
      <c r="AR2199" s="124"/>
      <c r="AS2199" s="124"/>
      <c r="AT2199" s="124"/>
      <c r="AU2199" s="124"/>
      <c r="AV2199" s="124"/>
      <c r="AW2199" s="124"/>
      <c r="AX2199" s="124"/>
      <c r="AY2199" s="124"/>
      <c r="AZ2199" s="124"/>
      <c r="BA2199" s="124"/>
      <c r="BB2199" s="124"/>
      <c r="BC2199" s="124"/>
      <c r="BD2199" s="124"/>
      <c r="BE2199" s="124"/>
      <c r="BF2199" s="124"/>
      <c r="BG2199" s="124"/>
      <c r="BH2199" s="124"/>
      <c r="BI2199" s="124"/>
      <c r="BJ2199" s="124"/>
      <c r="BK2199" s="124"/>
      <c r="BL2199" s="124"/>
      <c r="BM2199" s="124"/>
      <c r="BN2199" s="124"/>
      <c r="BO2199" s="124"/>
      <c r="BP2199" s="124"/>
      <c r="BQ2199" s="124"/>
      <c r="BR2199" s="124"/>
      <c r="BS2199" s="124"/>
      <c r="BT2199" s="124"/>
      <c r="BU2199" s="124"/>
      <c r="BV2199" s="124"/>
      <c r="BW2199" s="124"/>
      <c r="BX2199" s="124"/>
    </row>
    <row r="2200" spans="7:76" s="130" customFormat="1">
      <c r="G2200" s="124"/>
      <c r="H2200" s="124"/>
      <c r="I2200" s="124"/>
      <c r="J2200" s="124"/>
      <c r="K2200" s="124"/>
      <c r="L2200" s="124"/>
      <c r="M2200" s="124"/>
      <c r="N2200" s="124"/>
      <c r="O2200" s="124"/>
      <c r="P2200" s="124"/>
      <c r="Q2200" s="124"/>
      <c r="R2200" s="124"/>
      <c r="S2200" s="124"/>
      <c r="T2200" s="124"/>
      <c r="U2200" s="124"/>
      <c r="V2200" s="124"/>
      <c r="W2200" s="124"/>
      <c r="X2200" s="124"/>
      <c r="Y2200" s="124"/>
      <c r="Z2200" s="124"/>
      <c r="AA2200" s="124"/>
      <c r="AB2200" s="124"/>
      <c r="AC2200" s="124"/>
      <c r="AD2200" s="124"/>
      <c r="AE2200" s="124"/>
      <c r="AF2200" s="124"/>
      <c r="AG2200" s="124"/>
      <c r="AH2200" s="124"/>
      <c r="AI2200" s="124"/>
      <c r="AJ2200" s="124"/>
      <c r="AK2200" s="124"/>
      <c r="AL2200" s="124"/>
      <c r="AM2200" s="124"/>
      <c r="AN2200" s="124"/>
      <c r="AO2200" s="124"/>
      <c r="AP2200" s="124"/>
      <c r="AQ2200" s="124"/>
      <c r="AR2200" s="124"/>
      <c r="AS2200" s="124"/>
      <c r="AT2200" s="124"/>
      <c r="AU2200" s="124"/>
      <c r="AV2200" s="124"/>
      <c r="AW2200" s="124"/>
      <c r="AX2200" s="124"/>
      <c r="AY2200" s="124"/>
      <c r="AZ2200" s="124"/>
      <c r="BA2200" s="124"/>
      <c r="BB2200" s="124"/>
      <c r="BC2200" s="124"/>
      <c r="BD2200" s="124"/>
      <c r="BE2200" s="124"/>
      <c r="BF2200" s="124"/>
      <c r="BG2200" s="124"/>
      <c r="BH2200" s="124"/>
      <c r="BI2200" s="124"/>
      <c r="BJ2200" s="124"/>
      <c r="BK2200" s="124"/>
      <c r="BL2200" s="124"/>
      <c r="BM2200" s="124"/>
      <c r="BN2200" s="124"/>
      <c r="BO2200" s="124"/>
      <c r="BP2200" s="124"/>
      <c r="BQ2200" s="124"/>
      <c r="BR2200" s="124"/>
      <c r="BS2200" s="124"/>
      <c r="BT2200" s="124"/>
      <c r="BU2200" s="124"/>
      <c r="BV2200" s="124"/>
      <c r="BW2200" s="124"/>
      <c r="BX2200" s="124"/>
    </row>
    <row r="2201" spans="7:76" s="130" customFormat="1">
      <c r="G2201" s="124"/>
      <c r="H2201" s="124"/>
      <c r="I2201" s="124"/>
      <c r="J2201" s="124"/>
      <c r="K2201" s="124"/>
      <c r="L2201" s="124"/>
      <c r="M2201" s="124"/>
      <c r="N2201" s="124"/>
      <c r="O2201" s="124"/>
      <c r="P2201" s="124"/>
      <c r="Q2201" s="124"/>
      <c r="R2201" s="124"/>
      <c r="S2201" s="124"/>
      <c r="T2201" s="124"/>
      <c r="U2201" s="124"/>
      <c r="V2201" s="124"/>
      <c r="W2201" s="124"/>
      <c r="X2201" s="124"/>
      <c r="Y2201" s="124"/>
      <c r="Z2201" s="124"/>
      <c r="AA2201" s="124"/>
      <c r="AB2201" s="124"/>
      <c r="AC2201" s="124"/>
      <c r="AD2201" s="124"/>
      <c r="AE2201" s="124"/>
      <c r="AF2201" s="124"/>
      <c r="AG2201" s="124"/>
      <c r="AH2201" s="124"/>
      <c r="AI2201" s="124"/>
      <c r="AJ2201" s="124"/>
      <c r="AK2201" s="124"/>
      <c r="AL2201" s="124"/>
      <c r="AM2201" s="124"/>
      <c r="AN2201" s="124"/>
      <c r="AO2201" s="124"/>
      <c r="AP2201" s="124"/>
      <c r="AQ2201" s="124"/>
      <c r="AR2201" s="124"/>
      <c r="AS2201" s="124"/>
      <c r="AT2201" s="124"/>
      <c r="AU2201" s="124"/>
      <c r="AV2201" s="124"/>
      <c r="AW2201" s="124"/>
      <c r="AX2201" s="124"/>
      <c r="AY2201" s="124"/>
      <c r="AZ2201" s="124"/>
      <c r="BA2201" s="124"/>
      <c r="BB2201" s="124"/>
      <c r="BC2201" s="124"/>
      <c r="BD2201" s="124"/>
      <c r="BE2201" s="124"/>
      <c r="BF2201" s="124"/>
      <c r="BG2201" s="124"/>
      <c r="BH2201" s="124"/>
      <c r="BI2201" s="124"/>
      <c r="BJ2201" s="124"/>
      <c r="BK2201" s="124"/>
      <c r="BL2201" s="124"/>
      <c r="BM2201" s="124"/>
      <c r="BN2201" s="124"/>
      <c r="BO2201" s="124"/>
      <c r="BP2201" s="124"/>
      <c r="BQ2201" s="124"/>
      <c r="BR2201" s="124"/>
      <c r="BS2201" s="124"/>
      <c r="BT2201" s="124"/>
      <c r="BU2201" s="124"/>
      <c r="BV2201" s="124"/>
      <c r="BW2201" s="124"/>
      <c r="BX2201" s="124"/>
    </row>
    <row r="2202" spans="7:76" s="130" customFormat="1">
      <c r="G2202" s="124"/>
      <c r="H2202" s="124"/>
      <c r="I2202" s="124"/>
      <c r="J2202" s="124"/>
      <c r="K2202" s="124"/>
      <c r="L2202" s="124"/>
      <c r="M2202" s="124"/>
      <c r="N2202" s="124"/>
      <c r="O2202" s="124"/>
      <c r="P2202" s="124"/>
      <c r="Q2202" s="124"/>
      <c r="R2202" s="124"/>
      <c r="S2202" s="124"/>
      <c r="T2202" s="124"/>
      <c r="U2202" s="124"/>
      <c r="V2202" s="124"/>
      <c r="W2202" s="124"/>
      <c r="X2202" s="124"/>
      <c r="Y2202" s="124"/>
      <c r="Z2202" s="124"/>
      <c r="AA2202" s="124"/>
      <c r="AB2202" s="124"/>
      <c r="AC2202" s="124"/>
      <c r="AD2202" s="124"/>
      <c r="AE2202" s="124"/>
      <c r="AF2202" s="124"/>
      <c r="AG2202" s="124"/>
      <c r="AH2202" s="124"/>
      <c r="AI2202" s="124"/>
      <c r="AJ2202" s="124"/>
      <c r="AK2202" s="124"/>
      <c r="AL2202" s="124"/>
      <c r="AM2202" s="124"/>
      <c r="AN2202" s="124"/>
      <c r="AO2202" s="124"/>
      <c r="AP2202" s="124"/>
      <c r="AQ2202" s="124"/>
      <c r="AR2202" s="124"/>
      <c r="AS2202" s="124"/>
      <c r="AT2202" s="124"/>
      <c r="AU2202" s="124"/>
      <c r="AV2202" s="124"/>
      <c r="AW2202" s="124"/>
      <c r="AX2202" s="124"/>
      <c r="AY2202" s="124"/>
      <c r="AZ2202" s="124"/>
      <c r="BA2202" s="124"/>
      <c r="BB2202" s="124"/>
      <c r="BC2202" s="124"/>
      <c r="BD2202" s="124"/>
      <c r="BE2202" s="124"/>
      <c r="BF2202" s="124"/>
      <c r="BG2202" s="124"/>
      <c r="BH2202" s="124"/>
      <c r="BI2202" s="124"/>
      <c r="BJ2202" s="124"/>
      <c r="BK2202" s="124"/>
      <c r="BL2202" s="124"/>
      <c r="BM2202" s="124"/>
      <c r="BN2202" s="124"/>
      <c r="BO2202" s="124"/>
      <c r="BP2202" s="124"/>
      <c r="BQ2202" s="124"/>
      <c r="BR2202" s="124"/>
      <c r="BS2202" s="124"/>
      <c r="BT2202" s="124"/>
      <c r="BU2202" s="124"/>
      <c r="BV2202" s="124"/>
      <c r="BW2202" s="124"/>
      <c r="BX2202" s="124"/>
    </row>
    <row r="2203" spans="7:76" s="130" customFormat="1">
      <c r="G2203" s="124"/>
      <c r="H2203" s="124"/>
      <c r="I2203" s="124"/>
      <c r="J2203" s="124"/>
      <c r="K2203" s="124"/>
      <c r="L2203" s="124"/>
      <c r="M2203" s="124"/>
      <c r="N2203" s="124"/>
      <c r="O2203" s="124"/>
      <c r="P2203" s="124"/>
      <c r="Q2203" s="124"/>
      <c r="R2203" s="124"/>
      <c r="S2203" s="124"/>
      <c r="T2203" s="124"/>
      <c r="U2203" s="124"/>
      <c r="V2203" s="124"/>
      <c r="W2203" s="124"/>
      <c r="X2203" s="124"/>
      <c r="Y2203" s="124"/>
      <c r="Z2203" s="124"/>
      <c r="AA2203" s="124"/>
      <c r="AB2203" s="124"/>
      <c r="AC2203" s="124"/>
      <c r="AD2203" s="124"/>
      <c r="AE2203" s="124"/>
      <c r="AF2203" s="124"/>
      <c r="AG2203" s="124"/>
      <c r="AH2203" s="124"/>
      <c r="AI2203" s="124"/>
      <c r="AJ2203" s="124"/>
      <c r="AK2203" s="124"/>
      <c r="AL2203" s="124"/>
      <c r="AM2203" s="124"/>
      <c r="AN2203" s="124"/>
      <c r="AO2203" s="124"/>
      <c r="AP2203" s="124"/>
      <c r="AQ2203" s="124"/>
      <c r="AR2203" s="124"/>
      <c r="AS2203" s="124"/>
      <c r="AT2203" s="124"/>
      <c r="AU2203" s="124"/>
      <c r="AV2203" s="124"/>
      <c r="AW2203" s="124"/>
      <c r="AX2203" s="124"/>
      <c r="AY2203" s="124"/>
      <c r="AZ2203" s="124"/>
      <c r="BA2203" s="124"/>
      <c r="BB2203" s="124"/>
      <c r="BC2203" s="124"/>
      <c r="BD2203" s="124"/>
      <c r="BE2203" s="124"/>
      <c r="BF2203" s="124"/>
      <c r="BG2203" s="124"/>
      <c r="BH2203" s="124"/>
      <c r="BI2203" s="124"/>
      <c r="BJ2203" s="124"/>
      <c r="BK2203" s="124"/>
      <c r="BL2203" s="124"/>
      <c r="BM2203" s="124"/>
      <c r="BN2203" s="124"/>
      <c r="BO2203" s="124"/>
      <c r="BP2203" s="124"/>
      <c r="BQ2203" s="124"/>
      <c r="BR2203" s="124"/>
      <c r="BS2203" s="124"/>
      <c r="BT2203" s="124"/>
      <c r="BU2203" s="124"/>
      <c r="BV2203" s="124"/>
      <c r="BW2203" s="124"/>
      <c r="BX2203" s="124"/>
    </row>
    <row r="2204" spans="7:76" s="130" customFormat="1">
      <c r="G2204" s="124"/>
      <c r="H2204" s="124"/>
      <c r="I2204" s="124"/>
      <c r="J2204" s="124"/>
      <c r="K2204" s="124"/>
      <c r="L2204" s="124"/>
      <c r="M2204" s="124"/>
      <c r="N2204" s="124"/>
      <c r="O2204" s="124"/>
      <c r="P2204" s="124"/>
      <c r="Q2204" s="124"/>
      <c r="R2204" s="124"/>
      <c r="S2204" s="124"/>
      <c r="T2204" s="124"/>
      <c r="U2204" s="124"/>
      <c r="V2204" s="124"/>
      <c r="W2204" s="124"/>
      <c r="X2204" s="124"/>
      <c r="Y2204" s="124"/>
      <c r="Z2204" s="124"/>
      <c r="AA2204" s="124"/>
      <c r="AB2204" s="124"/>
      <c r="AC2204" s="124"/>
      <c r="AD2204" s="124"/>
      <c r="AE2204" s="124"/>
      <c r="AF2204" s="124"/>
      <c r="AG2204" s="124"/>
      <c r="AH2204" s="124"/>
      <c r="AI2204" s="124"/>
      <c r="AJ2204" s="124"/>
      <c r="AK2204" s="124"/>
      <c r="AL2204" s="124"/>
      <c r="AM2204" s="124"/>
      <c r="AN2204" s="124"/>
      <c r="AO2204" s="124"/>
      <c r="AP2204" s="124"/>
      <c r="AQ2204" s="124"/>
      <c r="AR2204" s="124"/>
      <c r="AS2204" s="124"/>
      <c r="AT2204" s="124"/>
      <c r="AU2204" s="124"/>
      <c r="AV2204" s="124"/>
      <c r="AW2204" s="124"/>
      <c r="AX2204" s="124"/>
      <c r="AY2204" s="124"/>
      <c r="AZ2204" s="124"/>
      <c r="BA2204" s="124"/>
      <c r="BB2204" s="124"/>
      <c r="BC2204" s="124"/>
      <c r="BD2204" s="124"/>
      <c r="BE2204" s="124"/>
      <c r="BF2204" s="124"/>
      <c r="BG2204" s="124"/>
      <c r="BH2204" s="124"/>
      <c r="BI2204" s="124"/>
      <c r="BJ2204" s="124"/>
      <c r="BK2204" s="124"/>
      <c r="BL2204" s="124"/>
      <c r="BM2204" s="124"/>
      <c r="BN2204" s="124"/>
      <c r="BO2204" s="124"/>
      <c r="BP2204" s="124"/>
      <c r="BQ2204" s="124"/>
      <c r="BR2204" s="124"/>
      <c r="BS2204" s="124"/>
      <c r="BT2204" s="124"/>
      <c r="BU2204" s="124"/>
      <c r="BV2204" s="124"/>
      <c r="BW2204" s="124"/>
      <c r="BX2204" s="124"/>
    </row>
    <row r="2205" spans="7:76" s="130" customFormat="1">
      <c r="G2205" s="124"/>
      <c r="H2205" s="124"/>
      <c r="I2205" s="124"/>
      <c r="J2205" s="124"/>
      <c r="K2205" s="124"/>
      <c r="L2205" s="124"/>
      <c r="M2205" s="124"/>
      <c r="N2205" s="124"/>
      <c r="O2205" s="124"/>
      <c r="P2205" s="124"/>
      <c r="Q2205" s="124"/>
      <c r="R2205" s="124"/>
      <c r="S2205" s="124"/>
      <c r="T2205" s="124"/>
      <c r="U2205" s="124"/>
      <c r="V2205" s="124"/>
      <c r="W2205" s="124"/>
      <c r="X2205" s="124"/>
      <c r="Y2205" s="124"/>
      <c r="Z2205" s="124"/>
      <c r="AA2205" s="124"/>
      <c r="AB2205" s="124"/>
      <c r="AC2205" s="124"/>
      <c r="AD2205" s="124"/>
      <c r="AE2205" s="124"/>
      <c r="AF2205" s="124"/>
      <c r="AG2205" s="124"/>
      <c r="AH2205" s="124"/>
      <c r="AI2205" s="124"/>
      <c r="AJ2205" s="124"/>
      <c r="AK2205" s="124"/>
      <c r="AL2205" s="124"/>
      <c r="AM2205" s="124"/>
      <c r="AN2205" s="124"/>
      <c r="AO2205" s="124"/>
      <c r="AP2205" s="124"/>
      <c r="AQ2205" s="124"/>
      <c r="AR2205" s="124"/>
      <c r="AS2205" s="124"/>
      <c r="AT2205" s="124"/>
      <c r="AU2205" s="124"/>
      <c r="AV2205" s="124"/>
      <c r="AW2205" s="124"/>
      <c r="AX2205" s="124"/>
      <c r="AY2205" s="124"/>
      <c r="AZ2205" s="124"/>
      <c r="BA2205" s="124"/>
      <c r="BB2205" s="124"/>
      <c r="BC2205" s="124"/>
      <c r="BD2205" s="124"/>
      <c r="BE2205" s="124"/>
      <c r="BF2205" s="124"/>
      <c r="BG2205" s="124"/>
      <c r="BH2205" s="124"/>
      <c r="BI2205" s="124"/>
      <c r="BJ2205" s="124"/>
      <c r="BK2205" s="124"/>
      <c r="BL2205" s="124"/>
      <c r="BM2205" s="124"/>
      <c r="BN2205" s="124"/>
      <c r="BO2205" s="124"/>
      <c r="BP2205" s="124"/>
      <c r="BQ2205" s="124"/>
      <c r="BR2205" s="124"/>
      <c r="BS2205" s="124"/>
      <c r="BT2205" s="124"/>
      <c r="BU2205" s="124"/>
      <c r="BV2205" s="124"/>
      <c r="BW2205" s="124"/>
      <c r="BX2205" s="124"/>
    </row>
    <row r="2206" spans="7:76" s="130" customFormat="1">
      <c r="G2206" s="124"/>
      <c r="H2206" s="124"/>
      <c r="I2206" s="124"/>
      <c r="J2206" s="124"/>
      <c r="K2206" s="124"/>
      <c r="L2206" s="124"/>
      <c r="M2206" s="124"/>
      <c r="N2206" s="124"/>
      <c r="O2206" s="124"/>
      <c r="P2206" s="124"/>
      <c r="Q2206" s="124"/>
      <c r="R2206" s="124"/>
      <c r="S2206" s="124"/>
      <c r="T2206" s="124"/>
      <c r="U2206" s="124"/>
      <c r="V2206" s="124"/>
      <c r="W2206" s="124"/>
      <c r="X2206" s="124"/>
      <c r="Y2206" s="124"/>
      <c r="Z2206" s="124"/>
      <c r="AA2206" s="124"/>
      <c r="AB2206" s="124"/>
      <c r="AC2206" s="124"/>
      <c r="AD2206" s="124"/>
      <c r="AE2206" s="124"/>
      <c r="AF2206" s="124"/>
      <c r="AG2206" s="124"/>
      <c r="AH2206" s="124"/>
      <c r="AI2206" s="124"/>
      <c r="AJ2206" s="124"/>
      <c r="AK2206" s="124"/>
      <c r="AL2206" s="124"/>
      <c r="AM2206" s="124"/>
      <c r="AN2206" s="124"/>
      <c r="AO2206" s="124"/>
      <c r="AP2206" s="124"/>
      <c r="AQ2206" s="124"/>
      <c r="AR2206" s="124"/>
      <c r="AS2206" s="124"/>
      <c r="AT2206" s="124"/>
      <c r="AU2206" s="124"/>
      <c r="AV2206" s="124"/>
      <c r="AW2206" s="124"/>
      <c r="AX2206" s="124"/>
      <c r="AY2206" s="124"/>
      <c r="AZ2206" s="124"/>
      <c r="BA2206" s="124"/>
      <c r="BB2206" s="124"/>
      <c r="BC2206" s="124"/>
      <c r="BD2206" s="124"/>
      <c r="BE2206" s="124"/>
      <c r="BF2206" s="124"/>
      <c r="BG2206" s="124"/>
      <c r="BH2206" s="124"/>
      <c r="BI2206" s="124"/>
      <c r="BJ2206" s="124"/>
      <c r="BK2206" s="124"/>
      <c r="BL2206" s="124"/>
      <c r="BM2206" s="124"/>
      <c r="BN2206" s="124"/>
      <c r="BO2206" s="124"/>
      <c r="BP2206" s="124"/>
      <c r="BQ2206" s="124"/>
      <c r="BR2206" s="124"/>
      <c r="BS2206" s="124"/>
      <c r="BT2206" s="124"/>
      <c r="BU2206" s="124"/>
      <c r="BV2206" s="124"/>
      <c r="BW2206" s="124"/>
      <c r="BX2206" s="124"/>
    </row>
    <row r="2207" spans="7:76" s="130" customFormat="1">
      <c r="G2207" s="124"/>
      <c r="H2207" s="124"/>
      <c r="I2207" s="124"/>
      <c r="J2207" s="124"/>
      <c r="K2207" s="124"/>
      <c r="L2207" s="124"/>
      <c r="M2207" s="124"/>
      <c r="N2207" s="124"/>
      <c r="O2207" s="124"/>
      <c r="P2207" s="124"/>
      <c r="Q2207" s="124"/>
      <c r="R2207" s="124"/>
      <c r="S2207" s="124"/>
      <c r="T2207" s="124"/>
      <c r="U2207" s="124"/>
      <c r="V2207" s="124"/>
      <c r="W2207" s="124"/>
      <c r="X2207" s="124"/>
      <c r="Y2207" s="124"/>
      <c r="Z2207" s="124"/>
      <c r="AA2207" s="124"/>
      <c r="AB2207" s="124"/>
      <c r="AC2207" s="124"/>
      <c r="AD2207" s="124"/>
      <c r="AE2207" s="124"/>
      <c r="AF2207" s="124"/>
      <c r="AG2207" s="124"/>
      <c r="AH2207" s="124"/>
      <c r="AI2207" s="124"/>
      <c r="AJ2207" s="124"/>
      <c r="AK2207" s="124"/>
      <c r="AL2207" s="124"/>
      <c r="AM2207" s="124"/>
      <c r="AN2207" s="124"/>
      <c r="AO2207" s="124"/>
      <c r="AP2207" s="124"/>
      <c r="AQ2207" s="124"/>
      <c r="AR2207" s="124"/>
      <c r="AS2207" s="124"/>
      <c r="AT2207" s="124"/>
      <c r="AU2207" s="124"/>
      <c r="AV2207" s="124"/>
      <c r="AW2207" s="124"/>
      <c r="AX2207" s="124"/>
      <c r="AY2207" s="124"/>
      <c r="AZ2207" s="124"/>
      <c r="BA2207" s="124"/>
      <c r="BB2207" s="124"/>
      <c r="BC2207" s="124"/>
      <c r="BD2207" s="124"/>
      <c r="BE2207" s="124"/>
      <c r="BF2207" s="124"/>
      <c r="BG2207" s="124"/>
      <c r="BH2207" s="124"/>
      <c r="BI2207" s="124"/>
      <c r="BJ2207" s="124"/>
      <c r="BK2207" s="124"/>
      <c r="BL2207" s="124"/>
      <c r="BM2207" s="124"/>
      <c r="BN2207" s="124"/>
      <c r="BO2207" s="124"/>
      <c r="BP2207" s="124"/>
      <c r="BQ2207" s="124"/>
      <c r="BR2207" s="124"/>
      <c r="BS2207" s="124"/>
      <c r="BT2207" s="124"/>
      <c r="BU2207" s="124"/>
      <c r="BV2207" s="124"/>
      <c r="BW2207" s="124"/>
      <c r="BX2207" s="124"/>
    </row>
    <row r="2208" spans="7:76" s="130" customFormat="1">
      <c r="G2208" s="124"/>
      <c r="H2208" s="124"/>
      <c r="I2208" s="124"/>
      <c r="J2208" s="124"/>
      <c r="K2208" s="124"/>
      <c r="L2208" s="124"/>
      <c r="M2208" s="124"/>
      <c r="N2208" s="124"/>
      <c r="O2208" s="124"/>
      <c r="P2208" s="124"/>
      <c r="Q2208" s="124"/>
      <c r="R2208" s="124"/>
      <c r="S2208" s="124"/>
      <c r="T2208" s="124"/>
      <c r="U2208" s="124"/>
      <c r="V2208" s="124"/>
      <c r="W2208" s="124"/>
      <c r="X2208" s="124"/>
      <c r="Y2208" s="124"/>
      <c r="Z2208" s="124"/>
      <c r="AA2208" s="124"/>
      <c r="AB2208" s="124"/>
      <c r="AC2208" s="124"/>
      <c r="AD2208" s="124"/>
      <c r="AE2208" s="124"/>
      <c r="AF2208" s="124"/>
      <c r="AG2208" s="124"/>
      <c r="AH2208" s="124"/>
      <c r="AI2208" s="124"/>
      <c r="AJ2208" s="124"/>
      <c r="AK2208" s="124"/>
      <c r="AL2208" s="124"/>
      <c r="AM2208" s="124"/>
      <c r="AN2208" s="124"/>
      <c r="AO2208" s="124"/>
      <c r="AP2208" s="124"/>
      <c r="AQ2208" s="124"/>
      <c r="AR2208" s="124"/>
      <c r="AS2208" s="124"/>
      <c r="AT2208" s="124"/>
      <c r="AU2208" s="124"/>
      <c r="AV2208" s="124"/>
      <c r="AW2208" s="124"/>
      <c r="AX2208" s="124"/>
      <c r="AY2208" s="124"/>
      <c r="AZ2208" s="124"/>
      <c r="BA2208" s="124"/>
      <c r="BB2208" s="124"/>
      <c r="BC2208" s="124"/>
      <c r="BD2208" s="124"/>
      <c r="BE2208" s="124"/>
      <c r="BF2208" s="124"/>
      <c r="BG2208" s="124"/>
      <c r="BH2208" s="124"/>
      <c r="BI2208" s="124"/>
      <c r="BJ2208" s="124"/>
      <c r="BK2208" s="124"/>
      <c r="BL2208" s="124"/>
      <c r="BM2208" s="124"/>
      <c r="BN2208" s="124"/>
      <c r="BO2208" s="124"/>
      <c r="BP2208" s="124"/>
      <c r="BQ2208" s="124"/>
      <c r="BR2208" s="124"/>
      <c r="BS2208" s="124"/>
      <c r="BT2208" s="124"/>
      <c r="BU2208" s="124"/>
      <c r="BV2208" s="124"/>
      <c r="BW2208" s="124"/>
      <c r="BX2208" s="124"/>
    </row>
    <row r="2209" spans="7:76" s="130" customFormat="1">
      <c r="G2209" s="124"/>
      <c r="H2209" s="124"/>
      <c r="I2209" s="124"/>
      <c r="J2209" s="124"/>
      <c r="K2209" s="124"/>
      <c r="L2209" s="124"/>
      <c r="M2209" s="124"/>
      <c r="N2209" s="124"/>
      <c r="O2209" s="124"/>
      <c r="P2209" s="124"/>
      <c r="Q2209" s="124"/>
      <c r="R2209" s="124"/>
      <c r="S2209" s="124"/>
      <c r="T2209" s="124"/>
      <c r="U2209" s="124"/>
      <c r="V2209" s="124"/>
      <c r="W2209" s="124"/>
      <c r="X2209" s="124"/>
      <c r="Y2209" s="124"/>
      <c r="Z2209" s="124"/>
      <c r="AA2209" s="124"/>
      <c r="AB2209" s="124"/>
      <c r="AC2209" s="124"/>
      <c r="AD2209" s="124"/>
      <c r="AE2209" s="124"/>
      <c r="AF2209" s="124"/>
      <c r="AG2209" s="124"/>
      <c r="AH2209" s="124"/>
      <c r="AI2209" s="124"/>
      <c r="AJ2209" s="124"/>
      <c r="AK2209" s="124"/>
      <c r="AL2209" s="124"/>
      <c r="AM2209" s="124"/>
      <c r="AN2209" s="124"/>
      <c r="AO2209" s="124"/>
      <c r="AP2209" s="124"/>
      <c r="AQ2209" s="124"/>
      <c r="AR2209" s="124"/>
      <c r="AS2209" s="124"/>
      <c r="AT2209" s="124"/>
      <c r="AU2209" s="124"/>
      <c r="AV2209" s="124"/>
      <c r="AW2209" s="124"/>
      <c r="AX2209" s="124"/>
      <c r="AY2209" s="124"/>
      <c r="AZ2209" s="124"/>
      <c r="BA2209" s="124"/>
      <c r="BB2209" s="124"/>
      <c r="BC2209" s="124"/>
      <c r="BD2209" s="124"/>
      <c r="BE2209" s="124"/>
      <c r="BF2209" s="124"/>
      <c r="BG2209" s="124"/>
      <c r="BH2209" s="124"/>
      <c r="BI2209" s="124"/>
      <c r="BJ2209" s="124"/>
      <c r="BK2209" s="124"/>
      <c r="BL2209" s="124"/>
      <c r="BM2209" s="124"/>
      <c r="BN2209" s="124"/>
      <c r="BO2209" s="124"/>
      <c r="BP2209" s="124"/>
      <c r="BQ2209" s="124"/>
      <c r="BR2209" s="124"/>
      <c r="BS2209" s="124"/>
      <c r="BT2209" s="124"/>
      <c r="BU2209" s="124"/>
      <c r="BV2209" s="124"/>
      <c r="BW2209" s="124"/>
      <c r="BX2209" s="124"/>
    </row>
    <row r="2210" spans="7:76" s="130" customFormat="1">
      <c r="G2210" s="124"/>
      <c r="H2210" s="124"/>
      <c r="I2210" s="124"/>
      <c r="J2210" s="124"/>
      <c r="K2210" s="124"/>
      <c r="L2210" s="124"/>
      <c r="M2210" s="124"/>
      <c r="N2210" s="124"/>
      <c r="O2210" s="124"/>
      <c r="P2210" s="124"/>
      <c r="Q2210" s="124"/>
      <c r="R2210" s="124"/>
      <c r="S2210" s="124"/>
      <c r="T2210" s="124"/>
      <c r="U2210" s="124"/>
      <c r="V2210" s="124"/>
      <c r="W2210" s="124"/>
      <c r="X2210" s="124"/>
      <c r="Y2210" s="124"/>
      <c r="Z2210" s="124"/>
      <c r="AA2210" s="124"/>
      <c r="AB2210" s="124"/>
      <c r="AC2210" s="124"/>
      <c r="AD2210" s="124"/>
      <c r="AE2210" s="124"/>
      <c r="AF2210" s="124"/>
      <c r="AG2210" s="124"/>
      <c r="AH2210" s="124"/>
      <c r="AI2210" s="124"/>
      <c r="AJ2210" s="124"/>
      <c r="AK2210" s="124"/>
      <c r="AL2210" s="124"/>
      <c r="AM2210" s="124"/>
      <c r="AN2210" s="124"/>
      <c r="AO2210" s="124"/>
      <c r="AP2210" s="124"/>
      <c r="AQ2210" s="124"/>
      <c r="AR2210" s="124"/>
      <c r="AS2210" s="124"/>
      <c r="AT2210" s="124"/>
      <c r="AU2210" s="124"/>
      <c r="AV2210" s="124"/>
      <c r="AW2210" s="124"/>
      <c r="AX2210" s="124"/>
      <c r="AY2210" s="124"/>
      <c r="AZ2210" s="124"/>
      <c r="BA2210" s="124"/>
      <c r="BB2210" s="124"/>
      <c r="BC2210" s="124"/>
      <c r="BD2210" s="124"/>
      <c r="BE2210" s="124"/>
      <c r="BF2210" s="124"/>
      <c r="BG2210" s="124"/>
      <c r="BH2210" s="124"/>
      <c r="BI2210" s="124"/>
      <c r="BJ2210" s="124"/>
      <c r="BK2210" s="124"/>
      <c r="BL2210" s="124"/>
      <c r="BM2210" s="124"/>
      <c r="BN2210" s="124"/>
      <c r="BO2210" s="124"/>
      <c r="BP2210" s="124"/>
      <c r="BQ2210" s="124"/>
      <c r="BR2210" s="124"/>
      <c r="BS2210" s="124"/>
      <c r="BT2210" s="124"/>
      <c r="BU2210" s="124"/>
      <c r="BV2210" s="124"/>
      <c r="BW2210" s="124"/>
      <c r="BX2210" s="124"/>
    </row>
    <row r="2211" spans="7:76" s="130" customFormat="1">
      <c r="G2211" s="124"/>
      <c r="H2211" s="124"/>
      <c r="I2211" s="124"/>
      <c r="J2211" s="124"/>
      <c r="K2211" s="124"/>
      <c r="L2211" s="124"/>
      <c r="M2211" s="124"/>
      <c r="N2211" s="124"/>
      <c r="O2211" s="124"/>
      <c r="P2211" s="124"/>
      <c r="Q2211" s="124"/>
      <c r="R2211" s="124"/>
      <c r="S2211" s="124"/>
      <c r="T2211" s="124"/>
      <c r="U2211" s="124"/>
      <c r="V2211" s="124"/>
      <c r="W2211" s="124"/>
      <c r="X2211" s="124"/>
      <c r="Y2211" s="124"/>
      <c r="Z2211" s="124"/>
      <c r="AA2211" s="124"/>
      <c r="AB2211" s="124"/>
      <c r="AC2211" s="124"/>
      <c r="AD2211" s="124"/>
      <c r="AE2211" s="124"/>
      <c r="AF2211" s="124"/>
      <c r="AG2211" s="124"/>
      <c r="AH2211" s="124"/>
      <c r="AI2211" s="124"/>
      <c r="AJ2211" s="124"/>
      <c r="AK2211" s="124"/>
      <c r="AL2211" s="124"/>
      <c r="AM2211" s="124"/>
      <c r="AN2211" s="124"/>
      <c r="AO2211" s="124"/>
      <c r="AP2211" s="124"/>
      <c r="AQ2211" s="124"/>
      <c r="AR2211" s="124"/>
      <c r="AS2211" s="124"/>
      <c r="AT2211" s="124"/>
      <c r="AU2211" s="124"/>
      <c r="AV2211" s="124"/>
      <c r="AW2211" s="124"/>
      <c r="AX2211" s="124"/>
      <c r="AY2211" s="124"/>
      <c r="AZ2211" s="124"/>
      <c r="BA2211" s="124"/>
      <c r="BB2211" s="124"/>
      <c r="BC2211" s="124"/>
      <c r="BD2211" s="124"/>
      <c r="BE2211" s="124"/>
      <c r="BF2211" s="124"/>
      <c r="BG2211" s="124"/>
      <c r="BH2211" s="124"/>
      <c r="BI2211" s="124"/>
      <c r="BJ2211" s="124"/>
      <c r="BK2211" s="124"/>
      <c r="BL2211" s="124"/>
      <c r="BM2211" s="124"/>
      <c r="BN2211" s="124"/>
      <c r="BO2211" s="124"/>
      <c r="BP2211" s="124"/>
      <c r="BQ2211" s="124"/>
      <c r="BR2211" s="124"/>
      <c r="BS2211" s="124"/>
      <c r="BT2211" s="124"/>
      <c r="BU2211" s="124"/>
      <c r="BV2211" s="124"/>
      <c r="BW2211" s="124"/>
      <c r="BX2211" s="124"/>
    </row>
    <row r="2212" spans="7:76" s="130" customFormat="1">
      <c r="G2212" s="124"/>
      <c r="H2212" s="124"/>
      <c r="I2212" s="124"/>
      <c r="J2212" s="124"/>
      <c r="K2212" s="124"/>
      <c r="L2212" s="124"/>
      <c r="M2212" s="124"/>
      <c r="N2212" s="124"/>
      <c r="O2212" s="124"/>
      <c r="P2212" s="124"/>
      <c r="Q2212" s="124"/>
      <c r="R2212" s="124"/>
      <c r="S2212" s="124"/>
      <c r="T2212" s="124"/>
      <c r="U2212" s="124"/>
      <c r="V2212" s="124"/>
      <c r="W2212" s="124"/>
      <c r="X2212" s="124"/>
      <c r="Y2212" s="124"/>
      <c r="Z2212" s="124"/>
      <c r="AA2212" s="124"/>
      <c r="AB2212" s="124"/>
      <c r="AC2212" s="124"/>
      <c r="AD2212" s="124"/>
      <c r="AE2212" s="124"/>
      <c r="AF2212" s="124"/>
      <c r="AG2212" s="124"/>
      <c r="AH2212" s="124"/>
      <c r="AI2212" s="124"/>
      <c r="AJ2212" s="124"/>
      <c r="AK2212" s="124"/>
      <c r="AL2212" s="124"/>
      <c r="AM2212" s="124"/>
      <c r="AN2212" s="124"/>
      <c r="AO2212" s="124"/>
      <c r="AP2212" s="124"/>
      <c r="AQ2212" s="124"/>
      <c r="AR2212" s="124"/>
      <c r="AS2212" s="124"/>
      <c r="AT2212" s="124"/>
      <c r="AU2212" s="124"/>
      <c r="AV2212" s="124"/>
      <c r="AW2212" s="124"/>
      <c r="AX2212" s="124"/>
      <c r="AY2212" s="124"/>
      <c r="AZ2212" s="124"/>
      <c r="BA2212" s="124"/>
      <c r="BB2212" s="124"/>
      <c r="BC2212" s="124"/>
      <c r="BD2212" s="124"/>
      <c r="BE2212" s="124"/>
      <c r="BF2212" s="124"/>
      <c r="BG2212" s="124"/>
      <c r="BH2212" s="124"/>
      <c r="BI2212" s="124"/>
      <c r="BJ2212" s="124"/>
      <c r="BK2212" s="124"/>
      <c r="BL2212" s="124"/>
      <c r="BM2212" s="124"/>
      <c r="BN2212" s="124"/>
      <c r="BO2212" s="124"/>
      <c r="BP2212" s="124"/>
      <c r="BQ2212" s="124"/>
      <c r="BR2212" s="124"/>
      <c r="BS2212" s="124"/>
      <c r="BT2212" s="124"/>
      <c r="BU2212" s="124"/>
      <c r="BV2212" s="124"/>
      <c r="BW2212" s="124"/>
      <c r="BX2212" s="124"/>
    </row>
    <row r="2213" spans="7:76" s="130" customFormat="1">
      <c r="G2213" s="124"/>
      <c r="H2213" s="124"/>
      <c r="I2213" s="124"/>
      <c r="J2213" s="124"/>
      <c r="K2213" s="124"/>
      <c r="L2213" s="124"/>
      <c r="M2213" s="124"/>
      <c r="N2213" s="124"/>
      <c r="O2213" s="124"/>
      <c r="P2213" s="124"/>
      <c r="Q2213" s="124"/>
      <c r="R2213" s="124"/>
      <c r="S2213" s="124"/>
      <c r="T2213" s="124"/>
      <c r="U2213" s="124"/>
      <c r="V2213" s="124"/>
      <c r="W2213" s="124"/>
      <c r="X2213" s="124"/>
      <c r="Y2213" s="124"/>
      <c r="Z2213" s="124"/>
      <c r="AA2213" s="124"/>
      <c r="AB2213" s="124"/>
      <c r="AC2213" s="124"/>
      <c r="AD2213" s="124"/>
      <c r="AE2213" s="124"/>
      <c r="AF2213" s="124"/>
      <c r="AG2213" s="124"/>
      <c r="AH2213" s="124"/>
      <c r="AI2213" s="124"/>
      <c r="AJ2213" s="124"/>
      <c r="AK2213" s="124"/>
      <c r="AL2213" s="124"/>
      <c r="AM2213" s="124"/>
      <c r="AN2213" s="124"/>
      <c r="AO2213" s="124"/>
      <c r="AP2213" s="124"/>
      <c r="AQ2213" s="124"/>
      <c r="AR2213" s="124"/>
      <c r="AS2213" s="124"/>
      <c r="AT2213" s="124"/>
      <c r="AU2213" s="124"/>
      <c r="AV2213" s="124"/>
      <c r="AW2213" s="124"/>
      <c r="AX2213" s="124"/>
      <c r="AY2213" s="124"/>
      <c r="AZ2213" s="124"/>
      <c r="BA2213" s="124"/>
      <c r="BB2213" s="124"/>
      <c r="BC2213" s="124"/>
      <c r="BD2213" s="124"/>
      <c r="BE2213" s="124"/>
      <c r="BF2213" s="124"/>
      <c r="BG2213" s="124"/>
      <c r="BH2213" s="124"/>
      <c r="BI2213" s="124"/>
      <c r="BJ2213" s="124"/>
      <c r="BK2213" s="124"/>
      <c r="BL2213" s="124"/>
      <c r="BM2213" s="124"/>
      <c r="BN2213" s="124"/>
      <c r="BO2213" s="124"/>
      <c r="BP2213" s="124"/>
      <c r="BQ2213" s="124"/>
      <c r="BR2213" s="124"/>
      <c r="BS2213" s="124"/>
      <c r="BT2213" s="124"/>
      <c r="BU2213" s="124"/>
      <c r="BV2213" s="124"/>
      <c r="BW2213" s="124"/>
      <c r="BX2213" s="124"/>
    </row>
    <row r="2214" spans="7:76" s="130" customFormat="1">
      <c r="G2214" s="124"/>
      <c r="H2214" s="124"/>
      <c r="I2214" s="124"/>
      <c r="J2214" s="124"/>
      <c r="K2214" s="124"/>
      <c r="L2214" s="124"/>
      <c r="M2214" s="124"/>
      <c r="N2214" s="124"/>
      <c r="O2214" s="124"/>
      <c r="P2214" s="124"/>
      <c r="Q2214" s="124"/>
      <c r="R2214" s="124"/>
      <c r="S2214" s="124"/>
      <c r="T2214" s="124"/>
      <c r="U2214" s="124"/>
      <c r="V2214" s="124"/>
      <c r="W2214" s="124"/>
      <c r="X2214" s="124"/>
      <c r="Y2214" s="124"/>
      <c r="Z2214" s="124"/>
      <c r="AA2214" s="124"/>
      <c r="AB2214" s="124"/>
      <c r="AC2214" s="124"/>
      <c r="AD2214" s="124"/>
      <c r="AE2214" s="124"/>
      <c r="AF2214" s="124"/>
      <c r="AG2214" s="124"/>
      <c r="AH2214" s="124"/>
      <c r="AI2214" s="124"/>
      <c r="AJ2214" s="124"/>
      <c r="AK2214" s="124"/>
      <c r="AL2214" s="124"/>
      <c r="AM2214" s="124"/>
      <c r="AN2214" s="124"/>
      <c r="AO2214" s="124"/>
      <c r="AP2214" s="124"/>
      <c r="AQ2214" s="124"/>
      <c r="AR2214" s="124"/>
      <c r="AS2214" s="124"/>
      <c r="AT2214" s="124"/>
      <c r="AU2214" s="124"/>
      <c r="AV2214" s="124"/>
      <c r="AW2214" s="124"/>
      <c r="AX2214" s="124"/>
      <c r="AY2214" s="124"/>
      <c r="AZ2214" s="124"/>
      <c r="BA2214" s="124"/>
      <c r="BB2214" s="124"/>
      <c r="BC2214" s="124"/>
      <c r="BD2214" s="124"/>
      <c r="BE2214" s="124"/>
      <c r="BF2214" s="124"/>
      <c r="BG2214" s="124"/>
      <c r="BH2214" s="124"/>
      <c r="BI2214" s="124"/>
      <c r="BJ2214" s="124"/>
      <c r="BK2214" s="124"/>
      <c r="BL2214" s="124"/>
      <c r="BM2214" s="124"/>
      <c r="BN2214" s="124"/>
      <c r="BO2214" s="124"/>
      <c r="BP2214" s="124"/>
      <c r="BQ2214" s="124"/>
      <c r="BR2214" s="124"/>
      <c r="BS2214" s="124"/>
      <c r="BT2214" s="124"/>
      <c r="BU2214" s="124"/>
      <c r="BV2214" s="124"/>
      <c r="BW2214" s="124"/>
      <c r="BX2214" s="124"/>
    </row>
    <row r="2215" spans="7:76" s="130" customFormat="1">
      <c r="G2215" s="124"/>
      <c r="H2215" s="124"/>
      <c r="I2215" s="124"/>
      <c r="J2215" s="124"/>
      <c r="K2215" s="124"/>
      <c r="L2215" s="124"/>
      <c r="M2215" s="124"/>
      <c r="N2215" s="124"/>
      <c r="O2215" s="124"/>
      <c r="P2215" s="124"/>
      <c r="Q2215" s="124"/>
      <c r="R2215" s="124"/>
      <c r="S2215" s="124"/>
      <c r="T2215" s="124"/>
      <c r="U2215" s="124"/>
      <c r="V2215" s="124"/>
      <c r="W2215" s="124"/>
      <c r="X2215" s="124"/>
      <c r="Y2215" s="124"/>
      <c r="Z2215" s="124"/>
      <c r="AA2215" s="124"/>
      <c r="AB2215" s="124"/>
      <c r="AC2215" s="124"/>
      <c r="AD2215" s="124"/>
      <c r="AE2215" s="124"/>
      <c r="AF2215" s="124"/>
      <c r="AG2215" s="124"/>
      <c r="AH2215" s="124"/>
      <c r="AI2215" s="124"/>
      <c r="AJ2215" s="124"/>
      <c r="AK2215" s="124"/>
      <c r="AL2215" s="124"/>
      <c r="AM2215" s="124"/>
      <c r="AN2215" s="124"/>
      <c r="AO2215" s="124"/>
      <c r="AP2215" s="124"/>
      <c r="AQ2215" s="124"/>
      <c r="AR2215" s="124"/>
      <c r="AS2215" s="124"/>
      <c r="AT2215" s="124"/>
      <c r="AU2215" s="124"/>
      <c r="AV2215" s="124"/>
      <c r="AW2215" s="124"/>
      <c r="AX2215" s="124"/>
      <c r="AY2215" s="124"/>
      <c r="AZ2215" s="124"/>
      <c r="BA2215" s="124"/>
      <c r="BB2215" s="124"/>
      <c r="BC2215" s="124"/>
      <c r="BD2215" s="124"/>
      <c r="BE2215" s="124"/>
      <c r="BF2215" s="124"/>
      <c r="BG2215" s="124"/>
      <c r="BH2215" s="124"/>
      <c r="BI2215" s="124"/>
      <c r="BJ2215" s="124"/>
      <c r="BK2215" s="124"/>
      <c r="BL2215" s="124"/>
      <c r="BM2215" s="124"/>
      <c r="BN2215" s="124"/>
      <c r="BO2215" s="124"/>
      <c r="BP2215" s="124"/>
      <c r="BQ2215" s="124"/>
      <c r="BR2215" s="124"/>
      <c r="BS2215" s="124"/>
      <c r="BT2215" s="124"/>
      <c r="BU2215" s="124"/>
      <c r="BV2215" s="124"/>
      <c r="BW2215" s="124"/>
      <c r="BX2215" s="124"/>
    </row>
    <row r="2216" spans="7:76" s="130" customFormat="1">
      <c r="G2216" s="124"/>
      <c r="H2216" s="124"/>
      <c r="I2216" s="124"/>
      <c r="J2216" s="124"/>
      <c r="K2216" s="124"/>
      <c r="L2216" s="124"/>
      <c r="M2216" s="124"/>
      <c r="N2216" s="124"/>
      <c r="O2216" s="124"/>
      <c r="P2216" s="124"/>
      <c r="Q2216" s="124"/>
      <c r="R2216" s="124"/>
      <c r="S2216" s="124"/>
      <c r="T2216" s="124"/>
      <c r="U2216" s="124"/>
      <c r="V2216" s="124"/>
      <c r="W2216" s="124"/>
      <c r="X2216" s="124"/>
      <c r="Y2216" s="124"/>
      <c r="Z2216" s="124"/>
      <c r="AA2216" s="124"/>
      <c r="AB2216" s="124"/>
      <c r="AC2216" s="124"/>
      <c r="AD2216" s="124"/>
      <c r="AE2216" s="124"/>
      <c r="AF2216" s="124"/>
      <c r="AG2216" s="124"/>
      <c r="AH2216" s="124"/>
      <c r="AI2216" s="124"/>
      <c r="AJ2216" s="124"/>
      <c r="AK2216" s="124"/>
      <c r="AL2216" s="124"/>
      <c r="AM2216" s="124"/>
      <c r="AN2216" s="124"/>
      <c r="AO2216" s="124"/>
      <c r="AP2216" s="124"/>
      <c r="AQ2216" s="124"/>
      <c r="AR2216" s="124"/>
      <c r="AS2216" s="124"/>
      <c r="AT2216" s="124"/>
      <c r="AU2216" s="124"/>
      <c r="AV2216" s="124"/>
      <c r="AW2216" s="124"/>
      <c r="AX2216" s="124"/>
      <c r="AY2216" s="124"/>
      <c r="AZ2216" s="124"/>
      <c r="BA2216" s="124"/>
      <c r="BB2216" s="124"/>
      <c r="BC2216" s="124"/>
      <c r="BD2216" s="124"/>
      <c r="BE2216" s="124"/>
      <c r="BF2216" s="124"/>
      <c r="BG2216" s="124"/>
      <c r="BH2216" s="124"/>
      <c r="BI2216" s="124"/>
      <c r="BJ2216" s="124"/>
      <c r="BK2216" s="124"/>
      <c r="BL2216" s="124"/>
      <c r="BM2216" s="124"/>
      <c r="BN2216" s="124"/>
      <c r="BO2216" s="124"/>
      <c r="BP2216" s="124"/>
      <c r="BQ2216" s="124"/>
      <c r="BR2216" s="124"/>
      <c r="BS2216" s="124"/>
      <c r="BT2216" s="124"/>
      <c r="BU2216" s="124"/>
      <c r="BV2216" s="124"/>
      <c r="BW2216" s="124"/>
      <c r="BX2216" s="124"/>
    </row>
    <row r="2217" spans="7:76" s="130" customFormat="1">
      <c r="G2217" s="124"/>
      <c r="H2217" s="124"/>
      <c r="I2217" s="124"/>
      <c r="J2217" s="124"/>
      <c r="K2217" s="124"/>
      <c r="L2217" s="124"/>
      <c r="M2217" s="124"/>
      <c r="N2217" s="124"/>
      <c r="O2217" s="124"/>
      <c r="P2217" s="124"/>
      <c r="Q2217" s="124"/>
      <c r="R2217" s="124"/>
      <c r="S2217" s="124"/>
      <c r="T2217" s="124"/>
      <c r="U2217" s="124"/>
      <c r="V2217" s="124"/>
      <c r="W2217" s="124"/>
      <c r="X2217" s="124"/>
      <c r="Y2217" s="124"/>
      <c r="Z2217" s="124"/>
      <c r="AA2217" s="124"/>
      <c r="AB2217" s="124"/>
      <c r="AC2217" s="124"/>
      <c r="AD2217" s="124"/>
      <c r="AE2217" s="124"/>
      <c r="AF2217" s="124"/>
      <c r="AG2217" s="124"/>
      <c r="AH2217" s="124"/>
      <c r="AI2217" s="124"/>
      <c r="AJ2217" s="124"/>
      <c r="AK2217" s="124"/>
      <c r="AL2217" s="124"/>
      <c r="AM2217" s="124"/>
      <c r="AN2217" s="124"/>
      <c r="AO2217" s="124"/>
      <c r="AP2217" s="124"/>
      <c r="AQ2217" s="124"/>
      <c r="AR2217" s="124"/>
      <c r="AS2217" s="124"/>
      <c r="AT2217" s="124"/>
      <c r="AU2217" s="124"/>
      <c r="AV2217" s="124"/>
      <c r="AW2217" s="124"/>
      <c r="AX2217" s="124"/>
      <c r="AY2217" s="124"/>
      <c r="AZ2217" s="124"/>
      <c r="BA2217" s="124"/>
      <c r="BB2217" s="124"/>
      <c r="BC2217" s="124"/>
      <c r="BD2217" s="124"/>
      <c r="BE2217" s="124"/>
      <c r="BF2217" s="124"/>
      <c r="BG2217" s="124"/>
      <c r="BH2217" s="124"/>
      <c r="BI2217" s="124"/>
      <c r="BJ2217" s="124"/>
      <c r="BK2217" s="124"/>
      <c r="BL2217" s="124"/>
      <c r="BM2217" s="124"/>
      <c r="BN2217" s="124"/>
      <c r="BO2217" s="124"/>
      <c r="BP2217" s="124"/>
      <c r="BQ2217" s="124"/>
      <c r="BR2217" s="124"/>
      <c r="BS2217" s="124"/>
      <c r="BT2217" s="124"/>
      <c r="BU2217" s="124"/>
      <c r="BV2217" s="124"/>
      <c r="BW2217" s="124"/>
      <c r="BX2217" s="124"/>
    </row>
    <row r="2218" spans="7:76" s="130" customFormat="1">
      <c r="G2218" s="124"/>
      <c r="H2218" s="124"/>
      <c r="I2218" s="124"/>
      <c r="J2218" s="124"/>
      <c r="K2218" s="124"/>
      <c r="L2218" s="124"/>
      <c r="M2218" s="124"/>
      <c r="N2218" s="124"/>
      <c r="O2218" s="124"/>
      <c r="P2218" s="124"/>
      <c r="Q2218" s="124"/>
      <c r="R2218" s="124"/>
      <c r="S2218" s="124"/>
      <c r="T2218" s="124"/>
      <c r="U2218" s="124"/>
      <c r="V2218" s="124"/>
      <c r="W2218" s="124"/>
      <c r="X2218" s="124"/>
      <c r="Y2218" s="124"/>
      <c r="Z2218" s="124"/>
      <c r="AA2218" s="124"/>
      <c r="AB2218" s="124"/>
      <c r="AC2218" s="124"/>
      <c r="AD2218" s="124"/>
      <c r="AE2218" s="124"/>
      <c r="AF2218" s="124"/>
      <c r="AG2218" s="124"/>
      <c r="AH2218" s="124"/>
      <c r="AI2218" s="124"/>
      <c r="AJ2218" s="124"/>
      <c r="AK2218" s="124"/>
      <c r="AL2218" s="124"/>
      <c r="AM2218" s="124"/>
      <c r="AN2218" s="124"/>
      <c r="AO2218" s="124"/>
      <c r="AP2218" s="124"/>
      <c r="AQ2218" s="124"/>
      <c r="AR2218" s="124"/>
      <c r="AS2218" s="124"/>
      <c r="AT2218" s="124"/>
      <c r="AU2218" s="124"/>
      <c r="AV2218" s="124"/>
      <c r="AW2218" s="124"/>
      <c r="AX2218" s="124"/>
      <c r="AY2218" s="124"/>
      <c r="AZ2218" s="124"/>
      <c r="BA2218" s="124"/>
      <c r="BB2218" s="124"/>
      <c r="BC2218" s="124"/>
      <c r="BD2218" s="124"/>
      <c r="BE2218" s="124"/>
      <c r="BF2218" s="124"/>
      <c r="BG2218" s="124"/>
      <c r="BH2218" s="124"/>
      <c r="BI2218" s="124"/>
      <c r="BJ2218" s="124"/>
      <c r="BK2218" s="124"/>
      <c r="BL2218" s="124"/>
      <c r="BM2218" s="124"/>
      <c r="BN2218" s="124"/>
      <c r="BO2218" s="124"/>
      <c r="BP2218" s="124"/>
      <c r="BQ2218" s="124"/>
      <c r="BR2218" s="124"/>
      <c r="BS2218" s="124"/>
      <c r="BT2218" s="124"/>
      <c r="BU2218" s="124"/>
      <c r="BV2218" s="124"/>
      <c r="BW2218" s="124"/>
      <c r="BX2218" s="124"/>
    </row>
    <row r="2219" spans="7:76" s="130" customFormat="1">
      <c r="G2219" s="124"/>
      <c r="H2219" s="124"/>
      <c r="I2219" s="124"/>
      <c r="J2219" s="124"/>
      <c r="K2219" s="124"/>
      <c r="L2219" s="124"/>
      <c r="M2219" s="124"/>
      <c r="N2219" s="124"/>
      <c r="O2219" s="124"/>
      <c r="P2219" s="124"/>
      <c r="Q2219" s="124"/>
      <c r="R2219" s="124"/>
      <c r="S2219" s="124"/>
      <c r="T2219" s="124"/>
      <c r="U2219" s="124"/>
      <c r="V2219" s="124"/>
      <c r="W2219" s="124"/>
      <c r="X2219" s="124"/>
      <c r="Y2219" s="124"/>
      <c r="Z2219" s="124"/>
      <c r="AA2219" s="124"/>
      <c r="AB2219" s="124"/>
      <c r="AC2219" s="124"/>
      <c r="AD2219" s="124"/>
      <c r="AE2219" s="124"/>
      <c r="AF2219" s="124"/>
      <c r="AG2219" s="124"/>
      <c r="AH2219" s="124"/>
      <c r="AI2219" s="124"/>
      <c r="AJ2219" s="124"/>
      <c r="AK2219" s="124"/>
      <c r="AL2219" s="124"/>
      <c r="AM2219" s="124"/>
      <c r="AN2219" s="124"/>
      <c r="AO2219" s="124"/>
      <c r="AP2219" s="124"/>
      <c r="AQ2219" s="124"/>
      <c r="AR2219" s="124"/>
      <c r="AS2219" s="124"/>
      <c r="AT2219" s="124"/>
      <c r="AU2219" s="124"/>
      <c r="AV2219" s="124"/>
      <c r="AW2219" s="124"/>
      <c r="AX2219" s="124"/>
      <c r="AY2219" s="124"/>
      <c r="AZ2219" s="124"/>
      <c r="BA2219" s="124"/>
      <c r="BB2219" s="124"/>
      <c r="BC2219" s="124"/>
      <c r="BD2219" s="124"/>
      <c r="BE2219" s="124"/>
      <c r="BF2219" s="124"/>
      <c r="BG2219" s="124"/>
      <c r="BH2219" s="124"/>
      <c r="BI2219" s="124"/>
      <c r="BJ2219" s="124"/>
      <c r="BK2219" s="124"/>
      <c r="BL2219" s="124"/>
      <c r="BM2219" s="124"/>
      <c r="BN2219" s="124"/>
      <c r="BO2219" s="124"/>
      <c r="BP2219" s="124"/>
      <c r="BQ2219" s="124"/>
      <c r="BR2219" s="124"/>
      <c r="BS2219" s="124"/>
      <c r="BT2219" s="124"/>
      <c r="BU2219" s="124"/>
      <c r="BV2219" s="124"/>
      <c r="BW2219" s="124"/>
      <c r="BX2219" s="124"/>
    </row>
    <row r="2220" spans="7:76" s="130" customFormat="1">
      <c r="G2220" s="124"/>
      <c r="H2220" s="124"/>
      <c r="I2220" s="124"/>
      <c r="J2220" s="124"/>
      <c r="K2220" s="124"/>
      <c r="L2220" s="124"/>
      <c r="M2220" s="124"/>
      <c r="N2220" s="124"/>
      <c r="O2220" s="124"/>
      <c r="P2220" s="124"/>
      <c r="Q2220" s="124"/>
      <c r="R2220" s="124"/>
      <c r="S2220" s="124"/>
      <c r="T2220" s="124"/>
      <c r="U2220" s="124"/>
      <c r="V2220" s="124"/>
      <c r="W2220" s="124"/>
      <c r="X2220" s="124"/>
      <c r="Y2220" s="124"/>
      <c r="Z2220" s="124"/>
      <c r="AA2220" s="124"/>
      <c r="AB2220" s="124"/>
      <c r="AC2220" s="124"/>
      <c r="AD2220" s="124"/>
      <c r="AE2220" s="124"/>
      <c r="AF2220" s="124"/>
      <c r="AG2220" s="124"/>
      <c r="AH2220" s="124"/>
      <c r="AI2220" s="124"/>
      <c r="AJ2220" s="124"/>
      <c r="AK2220" s="124"/>
      <c r="AL2220" s="124"/>
      <c r="AM2220" s="124"/>
      <c r="AN2220" s="124"/>
      <c r="AO2220" s="124"/>
      <c r="AP2220" s="124"/>
      <c r="AQ2220" s="124"/>
      <c r="AR2220" s="124"/>
      <c r="AS2220" s="124"/>
      <c r="AT2220" s="124"/>
      <c r="AU2220" s="124"/>
      <c r="AV2220" s="124"/>
      <c r="AW2220" s="124"/>
      <c r="AX2220" s="124"/>
      <c r="AY2220" s="124"/>
      <c r="AZ2220" s="124"/>
      <c r="BA2220" s="124"/>
      <c r="BB2220" s="124"/>
      <c r="BC2220" s="124"/>
      <c r="BD2220" s="124"/>
      <c r="BE2220" s="124"/>
      <c r="BF2220" s="124"/>
      <c r="BG2220" s="124"/>
      <c r="BH2220" s="124"/>
      <c r="BI2220" s="124"/>
      <c r="BJ2220" s="124"/>
      <c r="BK2220" s="124"/>
      <c r="BL2220" s="124"/>
      <c r="BM2220" s="124"/>
      <c r="BN2220" s="124"/>
      <c r="BO2220" s="124"/>
      <c r="BP2220" s="124"/>
      <c r="BQ2220" s="124"/>
      <c r="BR2220" s="124"/>
      <c r="BS2220" s="124"/>
      <c r="BT2220" s="124"/>
      <c r="BU2220" s="124"/>
      <c r="BV2220" s="124"/>
      <c r="BW2220" s="124"/>
      <c r="BX2220" s="124"/>
    </row>
    <row r="2221" spans="7:76" s="130" customFormat="1">
      <c r="G2221" s="124"/>
      <c r="H2221" s="124"/>
      <c r="I2221" s="124"/>
      <c r="J2221" s="124"/>
      <c r="K2221" s="124"/>
      <c r="L2221" s="124"/>
      <c r="M2221" s="124"/>
      <c r="N2221" s="124"/>
      <c r="O2221" s="124"/>
      <c r="P2221" s="124"/>
      <c r="Q2221" s="124"/>
      <c r="R2221" s="124"/>
      <c r="S2221" s="124"/>
      <c r="T2221" s="124"/>
      <c r="U2221" s="124"/>
      <c r="V2221" s="124"/>
      <c r="W2221" s="124"/>
      <c r="X2221" s="124"/>
      <c r="Y2221" s="124"/>
      <c r="Z2221" s="124"/>
      <c r="AA2221" s="124"/>
      <c r="AB2221" s="124"/>
      <c r="AC2221" s="124"/>
      <c r="AD2221" s="124"/>
      <c r="AE2221" s="124"/>
      <c r="AF2221" s="124"/>
      <c r="AG2221" s="124"/>
      <c r="AH2221" s="124"/>
      <c r="AI2221" s="124"/>
      <c r="AJ2221" s="124"/>
      <c r="AK2221" s="124"/>
      <c r="AL2221" s="124"/>
      <c r="AM2221" s="124"/>
      <c r="AN2221" s="124"/>
      <c r="AO2221" s="124"/>
      <c r="AP2221" s="124"/>
      <c r="AQ2221" s="124"/>
      <c r="AR2221" s="124"/>
      <c r="AS2221" s="124"/>
      <c r="AT2221" s="124"/>
      <c r="AU2221" s="124"/>
      <c r="AV2221" s="124"/>
      <c r="AW2221" s="124"/>
      <c r="AX2221" s="124"/>
      <c r="AY2221" s="124"/>
      <c r="AZ2221" s="124"/>
      <c r="BA2221" s="124"/>
      <c r="BB2221" s="124"/>
      <c r="BC2221" s="124"/>
      <c r="BD2221" s="124"/>
      <c r="BE2221" s="124"/>
      <c r="BF2221" s="124"/>
      <c r="BG2221" s="124"/>
      <c r="BH2221" s="124"/>
      <c r="BI2221" s="124"/>
      <c r="BJ2221" s="124"/>
      <c r="BK2221" s="124"/>
      <c r="BL2221" s="124"/>
      <c r="BM2221" s="124"/>
      <c r="BN2221" s="124"/>
      <c r="BO2221" s="124"/>
      <c r="BP2221" s="124"/>
      <c r="BQ2221" s="124"/>
      <c r="BR2221" s="124"/>
      <c r="BS2221" s="124"/>
      <c r="BT2221" s="124"/>
      <c r="BU2221" s="124"/>
      <c r="BV2221" s="124"/>
      <c r="BW2221" s="124"/>
      <c r="BX2221" s="124"/>
    </row>
    <row r="2222" spans="7:76" s="130" customFormat="1">
      <c r="G2222" s="124"/>
      <c r="H2222" s="124"/>
      <c r="I2222" s="124"/>
      <c r="J2222" s="124"/>
      <c r="K2222" s="124"/>
      <c r="L2222" s="124"/>
      <c r="M2222" s="124"/>
      <c r="N2222" s="124"/>
      <c r="O2222" s="124"/>
      <c r="P2222" s="124"/>
      <c r="Q2222" s="124"/>
      <c r="R2222" s="124"/>
      <c r="S2222" s="124"/>
      <c r="T2222" s="124"/>
      <c r="U2222" s="124"/>
      <c r="V2222" s="124"/>
      <c r="W2222" s="124"/>
      <c r="X2222" s="124"/>
      <c r="Y2222" s="124"/>
      <c r="Z2222" s="124"/>
      <c r="AA2222" s="124"/>
      <c r="AB2222" s="124"/>
      <c r="AC2222" s="124"/>
      <c r="AD2222" s="124"/>
      <c r="AE2222" s="124"/>
      <c r="AF2222" s="124"/>
      <c r="AG2222" s="124"/>
      <c r="AH2222" s="124"/>
      <c r="AI2222" s="124"/>
      <c r="AJ2222" s="124"/>
      <c r="AK2222" s="124"/>
      <c r="AL2222" s="124"/>
      <c r="AM2222" s="124"/>
      <c r="AN2222" s="124"/>
      <c r="AO2222" s="124"/>
      <c r="AP2222" s="124"/>
      <c r="AQ2222" s="124"/>
      <c r="AR2222" s="124"/>
      <c r="AS2222" s="124"/>
      <c r="AT2222" s="124"/>
      <c r="AU2222" s="124"/>
      <c r="AV2222" s="124"/>
      <c r="AW2222" s="124"/>
      <c r="AX2222" s="124"/>
      <c r="AY2222" s="124"/>
      <c r="AZ2222" s="124"/>
      <c r="BA2222" s="124"/>
      <c r="BB2222" s="124"/>
      <c r="BC2222" s="124"/>
      <c r="BD2222" s="124"/>
      <c r="BE2222" s="124"/>
      <c r="BF2222" s="124"/>
      <c r="BG2222" s="124"/>
      <c r="BH2222" s="124"/>
      <c r="BI2222" s="124"/>
      <c r="BJ2222" s="124"/>
      <c r="BK2222" s="124"/>
      <c r="BL2222" s="124"/>
      <c r="BM2222" s="124"/>
      <c r="BN2222" s="124"/>
      <c r="BO2222" s="124"/>
      <c r="BP2222" s="124"/>
      <c r="BQ2222" s="124"/>
      <c r="BR2222" s="124"/>
      <c r="BS2222" s="124"/>
      <c r="BT2222" s="124"/>
      <c r="BU2222" s="124"/>
      <c r="BV2222" s="124"/>
      <c r="BW2222" s="124"/>
      <c r="BX2222" s="124"/>
    </row>
    <row r="2223" spans="7:76" s="130" customFormat="1">
      <c r="G2223" s="124"/>
      <c r="H2223" s="124"/>
      <c r="I2223" s="124"/>
      <c r="J2223" s="124"/>
      <c r="K2223" s="124"/>
      <c r="L2223" s="124"/>
      <c r="M2223" s="124"/>
      <c r="N2223" s="124"/>
      <c r="O2223" s="124"/>
      <c r="P2223" s="124"/>
      <c r="Q2223" s="124"/>
      <c r="R2223" s="124"/>
      <c r="S2223" s="124"/>
      <c r="T2223" s="124"/>
      <c r="U2223" s="124"/>
      <c r="V2223" s="124"/>
      <c r="W2223" s="124"/>
      <c r="X2223" s="124"/>
      <c r="Y2223" s="124"/>
      <c r="Z2223" s="124"/>
      <c r="AA2223" s="124"/>
      <c r="AB2223" s="124"/>
      <c r="AC2223" s="124"/>
      <c r="AD2223" s="124"/>
      <c r="AE2223" s="124"/>
      <c r="AF2223" s="124"/>
      <c r="AG2223" s="124"/>
      <c r="AH2223" s="124"/>
      <c r="AI2223" s="124"/>
      <c r="AJ2223" s="124"/>
      <c r="AK2223" s="124"/>
      <c r="AL2223" s="124"/>
      <c r="AM2223" s="124"/>
      <c r="AN2223" s="124"/>
      <c r="AO2223" s="124"/>
      <c r="AP2223" s="124"/>
      <c r="AQ2223" s="124"/>
      <c r="AR2223" s="124"/>
      <c r="AS2223" s="124"/>
      <c r="AT2223" s="124"/>
      <c r="AU2223" s="124"/>
      <c r="AV2223" s="124"/>
      <c r="AW2223" s="124"/>
      <c r="AX2223" s="124"/>
      <c r="AY2223" s="124"/>
      <c r="AZ2223" s="124"/>
      <c r="BA2223" s="124"/>
      <c r="BB2223" s="124"/>
      <c r="BC2223" s="124"/>
      <c r="BD2223" s="124"/>
      <c r="BE2223" s="124"/>
      <c r="BF2223" s="124"/>
      <c r="BG2223" s="124"/>
      <c r="BH2223" s="124"/>
      <c r="BI2223" s="124"/>
      <c r="BJ2223" s="124"/>
      <c r="BK2223" s="124"/>
      <c r="BL2223" s="124"/>
      <c r="BM2223" s="124"/>
      <c r="BN2223" s="124"/>
      <c r="BO2223" s="124"/>
      <c r="BP2223" s="124"/>
      <c r="BQ2223" s="124"/>
      <c r="BR2223" s="124"/>
      <c r="BS2223" s="124"/>
      <c r="BT2223" s="124"/>
      <c r="BU2223" s="124"/>
      <c r="BV2223" s="124"/>
      <c r="BW2223" s="124"/>
      <c r="BX2223" s="124"/>
    </row>
    <row r="2224" spans="7:76" s="130" customFormat="1">
      <c r="G2224" s="124"/>
      <c r="H2224" s="124"/>
      <c r="I2224" s="124"/>
      <c r="J2224" s="124"/>
      <c r="K2224" s="124"/>
      <c r="L2224" s="124"/>
      <c r="M2224" s="124"/>
      <c r="N2224" s="124"/>
      <c r="O2224" s="124"/>
      <c r="P2224" s="124"/>
      <c r="Q2224" s="124"/>
      <c r="R2224" s="124"/>
      <c r="S2224" s="124"/>
      <c r="T2224" s="124"/>
      <c r="U2224" s="124"/>
      <c r="V2224" s="124"/>
      <c r="W2224" s="124"/>
      <c r="X2224" s="124"/>
      <c r="Y2224" s="124"/>
      <c r="Z2224" s="124"/>
      <c r="AA2224" s="124"/>
      <c r="AB2224" s="124"/>
      <c r="AC2224" s="124"/>
      <c r="AD2224" s="124"/>
      <c r="AE2224" s="124"/>
      <c r="AF2224" s="124"/>
      <c r="AG2224" s="124"/>
      <c r="AH2224" s="124"/>
      <c r="AI2224" s="124"/>
      <c r="AJ2224" s="124"/>
      <c r="AK2224" s="124"/>
      <c r="AL2224" s="124"/>
      <c r="AM2224" s="124"/>
      <c r="AN2224" s="124"/>
      <c r="AO2224" s="124"/>
      <c r="AP2224" s="124"/>
      <c r="AQ2224" s="124"/>
      <c r="AR2224" s="124"/>
      <c r="AS2224" s="124"/>
      <c r="AT2224" s="124"/>
      <c r="AU2224" s="124"/>
      <c r="AV2224" s="124"/>
      <c r="AW2224" s="124"/>
      <c r="AX2224" s="124"/>
      <c r="AY2224" s="124"/>
      <c r="AZ2224" s="124"/>
      <c r="BA2224" s="124"/>
      <c r="BB2224" s="124"/>
      <c r="BC2224" s="124"/>
      <c r="BD2224" s="124"/>
      <c r="BE2224" s="124"/>
      <c r="BF2224" s="124"/>
      <c r="BG2224" s="124"/>
      <c r="BH2224" s="124"/>
      <c r="BI2224" s="124"/>
      <c r="BJ2224" s="124"/>
      <c r="BK2224" s="124"/>
      <c r="BL2224" s="124"/>
      <c r="BM2224" s="124"/>
      <c r="BN2224" s="124"/>
      <c r="BO2224" s="124"/>
      <c r="BP2224" s="124"/>
      <c r="BQ2224" s="124"/>
      <c r="BR2224" s="124"/>
      <c r="BS2224" s="124"/>
      <c r="BT2224" s="124"/>
      <c r="BU2224" s="124"/>
      <c r="BV2224" s="124"/>
      <c r="BW2224" s="124"/>
      <c r="BX2224" s="124"/>
    </row>
    <row r="2225" spans="7:76" s="130" customFormat="1">
      <c r="G2225" s="124"/>
      <c r="H2225" s="124"/>
      <c r="I2225" s="124"/>
      <c r="J2225" s="124"/>
      <c r="K2225" s="124"/>
      <c r="L2225" s="124"/>
      <c r="M2225" s="124"/>
      <c r="N2225" s="124"/>
      <c r="O2225" s="124"/>
      <c r="P2225" s="124"/>
      <c r="Q2225" s="124"/>
      <c r="R2225" s="124"/>
      <c r="S2225" s="124"/>
      <c r="T2225" s="124"/>
      <c r="U2225" s="124"/>
      <c r="V2225" s="124"/>
      <c r="W2225" s="124"/>
      <c r="X2225" s="124"/>
      <c r="Y2225" s="124"/>
      <c r="Z2225" s="124"/>
      <c r="AA2225" s="124"/>
      <c r="AB2225" s="124"/>
      <c r="AC2225" s="124"/>
      <c r="AD2225" s="124"/>
      <c r="AE2225" s="124"/>
      <c r="AF2225" s="124"/>
      <c r="AG2225" s="124"/>
      <c r="AH2225" s="124"/>
      <c r="AI2225" s="124"/>
      <c r="AJ2225" s="124"/>
      <c r="AK2225" s="124"/>
      <c r="AL2225" s="124"/>
      <c r="AM2225" s="124"/>
      <c r="AN2225" s="124"/>
      <c r="AO2225" s="124"/>
      <c r="AP2225" s="124"/>
      <c r="AQ2225" s="124"/>
      <c r="AR2225" s="124"/>
      <c r="AS2225" s="124"/>
      <c r="AT2225" s="124"/>
      <c r="AU2225" s="124"/>
      <c r="AV2225" s="124"/>
      <c r="AW2225" s="124"/>
      <c r="AX2225" s="124"/>
      <c r="AY2225" s="124"/>
      <c r="AZ2225" s="124"/>
      <c r="BA2225" s="124"/>
      <c r="BB2225" s="124"/>
      <c r="BC2225" s="124"/>
      <c r="BD2225" s="124"/>
      <c r="BE2225" s="124"/>
      <c r="BF2225" s="124"/>
      <c r="BG2225" s="124"/>
      <c r="BH2225" s="124"/>
      <c r="BI2225" s="124"/>
      <c r="BJ2225" s="124"/>
      <c r="BK2225" s="124"/>
      <c r="BL2225" s="124"/>
      <c r="BM2225" s="124"/>
      <c r="BN2225" s="124"/>
      <c r="BO2225" s="124"/>
      <c r="BP2225" s="124"/>
      <c r="BQ2225" s="124"/>
      <c r="BR2225" s="124"/>
      <c r="BS2225" s="124"/>
      <c r="BT2225" s="124"/>
      <c r="BU2225" s="124"/>
      <c r="BV2225" s="124"/>
      <c r="BW2225" s="124"/>
      <c r="BX2225" s="124"/>
    </row>
    <row r="2226" spans="7:76" s="130" customFormat="1">
      <c r="G2226" s="124"/>
      <c r="H2226" s="124"/>
      <c r="I2226" s="124"/>
      <c r="J2226" s="124"/>
      <c r="K2226" s="124"/>
      <c r="L2226" s="124"/>
      <c r="M2226" s="124"/>
      <c r="N2226" s="124"/>
      <c r="O2226" s="124"/>
      <c r="P2226" s="124"/>
      <c r="Q2226" s="124"/>
      <c r="R2226" s="124"/>
      <c r="S2226" s="124"/>
      <c r="T2226" s="124"/>
      <c r="U2226" s="124"/>
      <c r="V2226" s="124"/>
      <c r="W2226" s="124"/>
      <c r="X2226" s="124"/>
      <c r="Y2226" s="124"/>
      <c r="Z2226" s="124"/>
      <c r="AA2226" s="124"/>
      <c r="AB2226" s="124"/>
      <c r="AC2226" s="124"/>
      <c r="AD2226" s="124"/>
      <c r="AE2226" s="124"/>
      <c r="AF2226" s="124"/>
      <c r="AG2226" s="124"/>
      <c r="AH2226" s="124"/>
      <c r="AI2226" s="124"/>
      <c r="AJ2226" s="124"/>
      <c r="AK2226" s="124"/>
      <c r="AL2226" s="124"/>
      <c r="AM2226" s="124"/>
      <c r="AN2226" s="124"/>
      <c r="AO2226" s="124"/>
      <c r="AP2226" s="124"/>
      <c r="AQ2226" s="124"/>
      <c r="AR2226" s="124"/>
      <c r="AS2226" s="124"/>
      <c r="AT2226" s="124"/>
      <c r="AU2226" s="124"/>
      <c r="AV2226" s="124"/>
      <c r="AW2226" s="124"/>
      <c r="AX2226" s="124"/>
      <c r="AY2226" s="124"/>
      <c r="AZ2226" s="124"/>
      <c r="BA2226" s="124"/>
      <c r="BB2226" s="124"/>
      <c r="BC2226" s="124"/>
      <c r="BD2226" s="124"/>
      <c r="BE2226" s="124"/>
      <c r="BF2226" s="124"/>
      <c r="BG2226" s="124"/>
      <c r="BH2226" s="124"/>
      <c r="BI2226" s="124"/>
      <c r="BJ2226" s="124"/>
      <c r="BK2226" s="124"/>
      <c r="BL2226" s="124"/>
      <c r="BM2226" s="124"/>
      <c r="BN2226" s="124"/>
      <c r="BO2226" s="124"/>
      <c r="BP2226" s="124"/>
      <c r="BQ2226" s="124"/>
      <c r="BR2226" s="124"/>
      <c r="BS2226" s="124"/>
      <c r="BT2226" s="124"/>
      <c r="BU2226" s="124"/>
      <c r="BV2226" s="124"/>
      <c r="BW2226" s="124"/>
      <c r="BX2226" s="124"/>
    </row>
    <row r="2227" spans="7:76" s="130" customFormat="1">
      <c r="G2227" s="124"/>
      <c r="H2227" s="124"/>
      <c r="I2227" s="124"/>
      <c r="J2227" s="124"/>
      <c r="K2227" s="124"/>
      <c r="L2227" s="124"/>
      <c r="M2227" s="124"/>
      <c r="N2227" s="124"/>
      <c r="O2227" s="124"/>
      <c r="P2227" s="124"/>
      <c r="Q2227" s="124"/>
      <c r="R2227" s="124"/>
      <c r="S2227" s="124"/>
      <c r="T2227" s="124"/>
      <c r="U2227" s="124"/>
      <c r="V2227" s="124"/>
      <c r="W2227" s="124"/>
      <c r="X2227" s="124"/>
      <c r="Y2227" s="124"/>
      <c r="Z2227" s="124"/>
      <c r="AA2227" s="124"/>
      <c r="AB2227" s="124"/>
      <c r="AC2227" s="124"/>
      <c r="AD2227" s="124"/>
      <c r="AE2227" s="124"/>
      <c r="AF2227" s="124"/>
      <c r="AG2227" s="124"/>
      <c r="AH2227" s="124"/>
      <c r="AI2227" s="124"/>
      <c r="AJ2227" s="124"/>
      <c r="AK2227" s="124"/>
      <c r="AL2227" s="124"/>
      <c r="AM2227" s="124"/>
      <c r="AN2227" s="124"/>
      <c r="AO2227" s="124"/>
      <c r="AP2227" s="124"/>
      <c r="AQ2227" s="124"/>
      <c r="AR2227" s="124"/>
      <c r="AS2227" s="124"/>
      <c r="AT2227" s="124"/>
      <c r="AU2227" s="124"/>
      <c r="AV2227" s="124"/>
      <c r="AW2227" s="124"/>
      <c r="AX2227" s="124"/>
      <c r="AY2227" s="124"/>
      <c r="AZ2227" s="124"/>
      <c r="BA2227" s="124"/>
      <c r="BB2227" s="124"/>
      <c r="BC2227" s="124"/>
      <c r="BD2227" s="124"/>
      <c r="BE2227" s="124"/>
      <c r="BF2227" s="124"/>
      <c r="BG2227" s="124"/>
      <c r="BH2227" s="124"/>
      <c r="BI2227" s="124"/>
      <c r="BJ2227" s="124"/>
      <c r="BK2227" s="124"/>
      <c r="BL2227" s="124"/>
      <c r="BM2227" s="124"/>
      <c r="BN2227" s="124"/>
      <c r="BO2227" s="124"/>
      <c r="BP2227" s="124"/>
      <c r="BQ2227" s="124"/>
      <c r="BR2227" s="124"/>
      <c r="BS2227" s="124"/>
      <c r="BT2227" s="124"/>
      <c r="BU2227" s="124"/>
      <c r="BV2227" s="124"/>
      <c r="BW2227" s="124"/>
      <c r="BX2227" s="124"/>
    </row>
    <row r="2228" spans="7:76" s="130" customFormat="1">
      <c r="G2228" s="124"/>
      <c r="H2228" s="124"/>
      <c r="I2228" s="124"/>
      <c r="J2228" s="124"/>
      <c r="K2228" s="124"/>
      <c r="L2228" s="124"/>
      <c r="M2228" s="124"/>
      <c r="N2228" s="124"/>
      <c r="O2228" s="124"/>
      <c r="P2228" s="124"/>
      <c r="Q2228" s="124"/>
      <c r="R2228" s="124"/>
      <c r="S2228" s="124"/>
      <c r="T2228" s="124"/>
      <c r="U2228" s="124"/>
      <c r="V2228" s="124"/>
      <c r="W2228" s="124"/>
      <c r="X2228" s="124"/>
      <c r="Y2228" s="124"/>
      <c r="Z2228" s="124"/>
      <c r="AA2228" s="124"/>
      <c r="AB2228" s="124"/>
      <c r="AC2228" s="124"/>
      <c r="AD2228" s="124"/>
      <c r="AE2228" s="124"/>
      <c r="AF2228" s="124"/>
      <c r="AG2228" s="124"/>
      <c r="AH2228" s="124"/>
      <c r="AI2228" s="124"/>
      <c r="AJ2228" s="124"/>
      <c r="AK2228" s="124"/>
      <c r="AL2228" s="124"/>
      <c r="AM2228" s="124"/>
      <c r="AN2228" s="124"/>
      <c r="AO2228" s="124"/>
      <c r="AP2228" s="124"/>
      <c r="AQ2228" s="124"/>
      <c r="AR2228" s="124"/>
      <c r="AS2228" s="124"/>
      <c r="AT2228" s="124"/>
      <c r="AU2228" s="124"/>
      <c r="AV2228" s="124"/>
      <c r="AW2228" s="124"/>
      <c r="AX2228" s="124"/>
      <c r="AY2228" s="124"/>
      <c r="AZ2228" s="124"/>
      <c r="BA2228" s="124"/>
      <c r="BB2228" s="124"/>
      <c r="BC2228" s="124"/>
      <c r="BD2228" s="124"/>
      <c r="BE2228" s="124"/>
      <c r="BF2228" s="124"/>
      <c r="BG2228" s="124"/>
      <c r="BH2228" s="124"/>
      <c r="BI2228" s="124"/>
      <c r="BJ2228" s="124"/>
      <c r="BK2228" s="124"/>
      <c r="BL2228" s="124"/>
      <c r="BM2228" s="124"/>
      <c r="BN2228" s="124"/>
      <c r="BO2228" s="124"/>
      <c r="BP2228" s="124"/>
      <c r="BQ2228" s="124"/>
      <c r="BR2228" s="124"/>
      <c r="BS2228" s="124"/>
      <c r="BT2228" s="124"/>
      <c r="BU2228" s="124"/>
      <c r="BV2228" s="124"/>
      <c r="BW2228" s="124"/>
      <c r="BX2228" s="124"/>
    </row>
    <row r="2229" spans="7:76" s="130" customFormat="1">
      <c r="G2229" s="124"/>
      <c r="H2229" s="124"/>
      <c r="I2229" s="124"/>
      <c r="J2229" s="124"/>
      <c r="K2229" s="124"/>
      <c r="L2229" s="124"/>
      <c r="M2229" s="124"/>
      <c r="N2229" s="124"/>
      <c r="O2229" s="124"/>
      <c r="P2229" s="124"/>
      <c r="Q2229" s="124"/>
      <c r="R2229" s="124"/>
      <c r="S2229" s="124"/>
      <c r="T2229" s="124"/>
      <c r="U2229" s="124"/>
      <c r="V2229" s="124"/>
      <c r="W2229" s="124"/>
      <c r="X2229" s="124"/>
      <c r="Y2229" s="124"/>
      <c r="Z2229" s="124"/>
      <c r="AA2229" s="124"/>
      <c r="AB2229" s="124"/>
      <c r="AC2229" s="124"/>
      <c r="AD2229" s="124"/>
      <c r="AE2229" s="124"/>
      <c r="AF2229" s="124"/>
      <c r="AG2229" s="124"/>
      <c r="AH2229" s="124"/>
      <c r="AI2229" s="124"/>
      <c r="AJ2229" s="124"/>
      <c r="AK2229" s="124"/>
      <c r="AL2229" s="124"/>
      <c r="AM2229" s="124"/>
      <c r="AN2229" s="124"/>
      <c r="AO2229" s="124"/>
      <c r="AP2229" s="124"/>
      <c r="AQ2229" s="124"/>
      <c r="AR2229" s="124"/>
      <c r="AS2229" s="124"/>
      <c r="AT2229" s="124"/>
      <c r="AU2229" s="124"/>
      <c r="AV2229" s="124"/>
      <c r="AW2229" s="124"/>
      <c r="AX2229" s="124"/>
      <c r="AY2229" s="124"/>
      <c r="AZ2229" s="124"/>
      <c r="BA2229" s="124"/>
      <c r="BB2229" s="124"/>
      <c r="BC2229" s="124"/>
      <c r="BD2229" s="124"/>
      <c r="BE2229" s="124"/>
      <c r="BF2229" s="124"/>
      <c r="BG2229" s="124"/>
      <c r="BH2229" s="124"/>
      <c r="BI2229" s="124"/>
      <c r="BJ2229" s="124"/>
      <c r="BK2229" s="124"/>
      <c r="BL2229" s="124"/>
      <c r="BM2229" s="124"/>
      <c r="BN2229" s="124"/>
      <c r="BO2229" s="124"/>
      <c r="BP2229" s="124"/>
      <c r="BQ2229" s="124"/>
      <c r="BR2229" s="124"/>
      <c r="BS2229" s="124"/>
      <c r="BT2229" s="124"/>
      <c r="BU2229" s="124"/>
      <c r="BV2229" s="124"/>
      <c r="BW2229" s="124"/>
      <c r="BX2229" s="124"/>
    </row>
    <row r="2230" spans="7:76" s="130" customFormat="1">
      <c r="G2230" s="124"/>
      <c r="H2230" s="124"/>
      <c r="I2230" s="124"/>
      <c r="J2230" s="124"/>
      <c r="K2230" s="124"/>
      <c r="L2230" s="124"/>
      <c r="M2230" s="124"/>
      <c r="N2230" s="124"/>
      <c r="O2230" s="124"/>
      <c r="P2230" s="124"/>
      <c r="Q2230" s="124"/>
      <c r="R2230" s="124"/>
      <c r="S2230" s="124"/>
      <c r="T2230" s="124"/>
      <c r="U2230" s="124"/>
      <c r="V2230" s="124"/>
      <c r="W2230" s="124"/>
      <c r="X2230" s="124"/>
      <c r="Y2230" s="124"/>
      <c r="Z2230" s="124"/>
      <c r="AA2230" s="124"/>
      <c r="AB2230" s="124"/>
      <c r="AC2230" s="124"/>
      <c r="AD2230" s="124"/>
      <c r="AE2230" s="124"/>
      <c r="AF2230" s="124"/>
      <c r="AG2230" s="124"/>
      <c r="AH2230" s="124"/>
      <c r="AI2230" s="124"/>
      <c r="AJ2230" s="124"/>
      <c r="AK2230" s="124"/>
      <c r="AL2230" s="124"/>
      <c r="AM2230" s="124"/>
      <c r="AN2230" s="124"/>
      <c r="AO2230" s="124"/>
      <c r="AP2230" s="124"/>
      <c r="AQ2230" s="124"/>
      <c r="AR2230" s="124"/>
      <c r="AS2230" s="124"/>
      <c r="AT2230" s="124"/>
      <c r="AU2230" s="124"/>
      <c r="AV2230" s="124"/>
      <c r="AW2230" s="124"/>
      <c r="AX2230" s="124"/>
      <c r="AY2230" s="124"/>
      <c r="AZ2230" s="124"/>
      <c r="BA2230" s="124"/>
      <c r="BB2230" s="124"/>
      <c r="BC2230" s="124"/>
      <c r="BD2230" s="124"/>
      <c r="BE2230" s="124"/>
      <c r="BF2230" s="124"/>
      <c r="BG2230" s="124"/>
      <c r="BH2230" s="124"/>
      <c r="BI2230" s="124"/>
      <c r="BJ2230" s="124"/>
      <c r="BK2230" s="124"/>
      <c r="BL2230" s="124"/>
      <c r="BM2230" s="124"/>
      <c r="BN2230" s="124"/>
      <c r="BO2230" s="124"/>
      <c r="BP2230" s="124"/>
      <c r="BQ2230" s="124"/>
      <c r="BR2230" s="124"/>
      <c r="BS2230" s="124"/>
      <c r="BT2230" s="124"/>
      <c r="BU2230" s="124"/>
      <c r="BV2230" s="124"/>
      <c r="BW2230" s="124"/>
      <c r="BX2230" s="124"/>
    </row>
    <row r="2231" spans="7:76" s="130" customFormat="1">
      <c r="G2231" s="124"/>
      <c r="H2231" s="124"/>
      <c r="I2231" s="124"/>
      <c r="J2231" s="124"/>
      <c r="K2231" s="124"/>
      <c r="L2231" s="124"/>
      <c r="M2231" s="124"/>
      <c r="N2231" s="124"/>
      <c r="O2231" s="124"/>
      <c r="P2231" s="124"/>
      <c r="Q2231" s="124"/>
      <c r="R2231" s="124"/>
      <c r="S2231" s="124"/>
      <c r="T2231" s="124"/>
      <c r="U2231" s="124"/>
      <c r="V2231" s="124"/>
      <c r="W2231" s="124"/>
      <c r="X2231" s="124"/>
      <c r="Y2231" s="124"/>
      <c r="Z2231" s="124"/>
      <c r="AA2231" s="124"/>
      <c r="AB2231" s="124"/>
      <c r="AC2231" s="124"/>
      <c r="AD2231" s="124"/>
      <c r="AE2231" s="124"/>
      <c r="AF2231" s="124"/>
      <c r="AG2231" s="124"/>
      <c r="AH2231" s="124"/>
      <c r="AI2231" s="124"/>
      <c r="AJ2231" s="124"/>
      <c r="AK2231" s="124"/>
      <c r="AL2231" s="124"/>
      <c r="AM2231" s="124"/>
      <c r="AN2231" s="124"/>
      <c r="AO2231" s="124"/>
      <c r="AP2231" s="124"/>
      <c r="AQ2231" s="124"/>
      <c r="AR2231" s="124"/>
      <c r="AS2231" s="124"/>
      <c r="AT2231" s="124"/>
      <c r="AU2231" s="124"/>
      <c r="AV2231" s="124"/>
      <c r="AW2231" s="124"/>
      <c r="AX2231" s="124"/>
      <c r="AY2231" s="124"/>
      <c r="AZ2231" s="124"/>
      <c r="BA2231" s="124"/>
      <c r="BB2231" s="124"/>
      <c r="BC2231" s="124"/>
      <c r="BD2231" s="124"/>
      <c r="BE2231" s="124"/>
      <c r="BF2231" s="124"/>
      <c r="BG2231" s="124"/>
      <c r="BH2231" s="124"/>
      <c r="BI2231" s="124"/>
      <c r="BJ2231" s="124"/>
      <c r="BK2231" s="124"/>
      <c r="BL2231" s="124"/>
      <c r="BM2231" s="124"/>
      <c r="BN2231" s="124"/>
      <c r="BO2231" s="124"/>
      <c r="BP2231" s="124"/>
      <c r="BQ2231" s="124"/>
      <c r="BR2231" s="124"/>
      <c r="BS2231" s="124"/>
      <c r="BT2231" s="124"/>
      <c r="BU2231" s="124"/>
      <c r="BV2231" s="124"/>
      <c r="BW2231" s="124"/>
      <c r="BX2231" s="124"/>
    </row>
    <row r="2232" spans="7:76" s="130" customFormat="1">
      <c r="G2232" s="124"/>
      <c r="H2232" s="124"/>
      <c r="I2232" s="124"/>
      <c r="J2232" s="124"/>
      <c r="K2232" s="124"/>
      <c r="L2232" s="124"/>
      <c r="M2232" s="124"/>
      <c r="N2232" s="124"/>
      <c r="O2232" s="124"/>
      <c r="P2232" s="124"/>
      <c r="Q2232" s="124"/>
      <c r="R2232" s="124"/>
      <c r="S2232" s="124"/>
      <c r="T2232" s="124"/>
      <c r="U2232" s="124"/>
      <c r="V2232" s="124"/>
      <c r="W2232" s="124"/>
      <c r="X2232" s="124"/>
      <c r="Y2232" s="124"/>
      <c r="Z2232" s="124"/>
      <c r="AA2232" s="124"/>
      <c r="AB2232" s="124"/>
      <c r="AC2232" s="124"/>
      <c r="AD2232" s="124"/>
      <c r="AE2232" s="124"/>
      <c r="AF2232" s="124"/>
      <c r="AG2232" s="124"/>
      <c r="AH2232" s="124"/>
      <c r="AI2232" s="124"/>
      <c r="AJ2232" s="124"/>
      <c r="AK2232" s="124"/>
      <c r="AL2232" s="124"/>
      <c r="AM2232" s="124"/>
      <c r="AN2232" s="124"/>
      <c r="AO2232" s="124"/>
      <c r="AP2232" s="124"/>
      <c r="AQ2232" s="124"/>
      <c r="AR2232" s="124"/>
      <c r="AS2232" s="124"/>
      <c r="AT2232" s="124"/>
      <c r="AU2232" s="124"/>
      <c r="AV2232" s="124"/>
      <c r="AW2232" s="124"/>
      <c r="AX2232" s="124"/>
      <c r="AY2232" s="124"/>
      <c r="AZ2232" s="124"/>
      <c r="BA2232" s="124"/>
      <c r="BB2232" s="124"/>
      <c r="BC2232" s="124"/>
      <c r="BD2232" s="124"/>
      <c r="BE2232" s="124"/>
      <c r="BF2232" s="124"/>
      <c r="BG2232" s="124"/>
      <c r="BH2232" s="124"/>
      <c r="BI2232" s="124"/>
      <c r="BJ2232" s="124"/>
      <c r="BK2232" s="124"/>
      <c r="BL2232" s="124"/>
      <c r="BM2232" s="124"/>
      <c r="BN2232" s="124"/>
      <c r="BO2232" s="124"/>
      <c r="BP2232" s="124"/>
      <c r="BQ2232" s="124"/>
      <c r="BR2232" s="124"/>
      <c r="BS2232" s="124"/>
      <c r="BT2232" s="124"/>
      <c r="BU2232" s="124"/>
      <c r="BV2232" s="124"/>
      <c r="BW2232" s="124"/>
      <c r="BX2232" s="124"/>
    </row>
    <row r="2233" spans="7:76" s="130" customFormat="1">
      <c r="G2233" s="124"/>
      <c r="H2233" s="124"/>
      <c r="I2233" s="124"/>
      <c r="J2233" s="124"/>
      <c r="K2233" s="124"/>
      <c r="L2233" s="124"/>
      <c r="M2233" s="124"/>
      <c r="N2233" s="124"/>
      <c r="O2233" s="124"/>
      <c r="P2233" s="124"/>
      <c r="Q2233" s="124"/>
      <c r="R2233" s="124"/>
      <c r="S2233" s="124"/>
      <c r="T2233" s="124"/>
      <c r="U2233" s="124"/>
      <c r="V2233" s="124"/>
      <c r="W2233" s="124"/>
      <c r="X2233" s="124"/>
      <c r="Y2233" s="124"/>
      <c r="Z2233" s="124"/>
      <c r="AA2233" s="124"/>
      <c r="AB2233" s="124"/>
      <c r="AC2233" s="124"/>
      <c r="AD2233" s="124"/>
      <c r="AE2233" s="124"/>
      <c r="AF2233" s="124"/>
      <c r="AG2233" s="124"/>
      <c r="AH2233" s="124"/>
      <c r="AI2233" s="124"/>
      <c r="AJ2233" s="124"/>
      <c r="AK2233" s="124"/>
      <c r="AL2233" s="124"/>
      <c r="AM2233" s="124"/>
      <c r="AN2233" s="124"/>
      <c r="AO2233" s="124"/>
      <c r="AP2233" s="124"/>
      <c r="AQ2233" s="124"/>
      <c r="AR2233" s="124"/>
      <c r="AS2233" s="124"/>
      <c r="AT2233" s="124"/>
      <c r="AU2233" s="124"/>
      <c r="AV2233" s="124"/>
      <c r="AW2233" s="124"/>
      <c r="AX2233" s="124"/>
      <c r="AY2233" s="124"/>
      <c r="AZ2233" s="124"/>
      <c r="BA2233" s="124"/>
      <c r="BB2233" s="124"/>
      <c r="BC2233" s="124"/>
      <c r="BD2233" s="124"/>
      <c r="BE2233" s="124"/>
      <c r="BF2233" s="124"/>
      <c r="BG2233" s="124"/>
      <c r="BH2233" s="124"/>
      <c r="BI2233" s="124"/>
      <c r="BJ2233" s="124"/>
      <c r="BK2233" s="124"/>
      <c r="BL2233" s="124"/>
      <c r="BM2233" s="124"/>
      <c r="BN2233" s="124"/>
      <c r="BO2233" s="124"/>
      <c r="BP2233" s="124"/>
      <c r="BQ2233" s="124"/>
      <c r="BR2233" s="124"/>
      <c r="BS2233" s="124"/>
      <c r="BT2233" s="124"/>
      <c r="BU2233" s="124"/>
      <c r="BV2233" s="124"/>
      <c r="BW2233" s="124"/>
      <c r="BX2233" s="124"/>
    </row>
    <row r="2234" spans="7:76" s="130" customFormat="1">
      <c r="G2234" s="124"/>
      <c r="H2234" s="124"/>
      <c r="I2234" s="124"/>
      <c r="J2234" s="124"/>
      <c r="K2234" s="124"/>
      <c r="L2234" s="124"/>
      <c r="M2234" s="124"/>
      <c r="N2234" s="124"/>
      <c r="O2234" s="124"/>
      <c r="P2234" s="124"/>
      <c r="Q2234" s="124"/>
      <c r="R2234" s="124"/>
      <c r="S2234" s="124"/>
      <c r="T2234" s="124"/>
      <c r="U2234" s="124"/>
      <c r="V2234" s="124"/>
      <c r="W2234" s="124"/>
      <c r="X2234" s="124"/>
      <c r="Y2234" s="124"/>
      <c r="Z2234" s="124"/>
      <c r="AA2234" s="124"/>
      <c r="AB2234" s="124"/>
      <c r="AC2234" s="124"/>
      <c r="AD2234" s="124"/>
      <c r="AE2234" s="124"/>
      <c r="AF2234" s="124"/>
      <c r="AG2234" s="124"/>
      <c r="AH2234" s="124"/>
      <c r="AI2234" s="124"/>
      <c r="AJ2234" s="124"/>
      <c r="AK2234" s="124"/>
      <c r="AL2234" s="124"/>
      <c r="AM2234" s="124"/>
      <c r="AN2234" s="124"/>
      <c r="AO2234" s="124"/>
      <c r="AP2234" s="124"/>
      <c r="AQ2234" s="124"/>
      <c r="AR2234" s="124"/>
      <c r="AS2234" s="124"/>
      <c r="AT2234" s="124"/>
      <c r="AU2234" s="124"/>
      <c r="AV2234" s="124"/>
      <c r="AW2234" s="124"/>
      <c r="AX2234" s="124"/>
      <c r="AY2234" s="124"/>
      <c r="AZ2234" s="124"/>
      <c r="BA2234" s="124"/>
      <c r="BB2234" s="124"/>
      <c r="BC2234" s="124"/>
      <c r="BD2234" s="124"/>
      <c r="BE2234" s="124"/>
      <c r="BF2234" s="124"/>
      <c r="BG2234" s="124"/>
      <c r="BH2234" s="124"/>
      <c r="BI2234" s="124"/>
      <c r="BJ2234" s="124"/>
      <c r="BK2234" s="124"/>
      <c r="BL2234" s="124"/>
      <c r="BM2234" s="124"/>
      <c r="BN2234" s="124"/>
      <c r="BO2234" s="124"/>
      <c r="BP2234" s="124"/>
      <c r="BQ2234" s="124"/>
      <c r="BR2234" s="124"/>
      <c r="BS2234" s="124"/>
      <c r="BT2234" s="124"/>
      <c r="BU2234" s="124"/>
      <c r="BV2234" s="124"/>
      <c r="BW2234" s="124"/>
      <c r="BX2234" s="124"/>
    </row>
    <row r="2235" spans="7:76" s="130" customFormat="1">
      <c r="G2235" s="124"/>
      <c r="H2235" s="124"/>
      <c r="I2235" s="124"/>
      <c r="J2235" s="124"/>
      <c r="K2235" s="124"/>
      <c r="L2235" s="124"/>
      <c r="M2235" s="124"/>
      <c r="N2235" s="124"/>
      <c r="O2235" s="124"/>
      <c r="P2235" s="124"/>
      <c r="Q2235" s="124"/>
      <c r="R2235" s="124"/>
      <c r="S2235" s="124"/>
      <c r="T2235" s="124"/>
      <c r="U2235" s="124"/>
      <c r="V2235" s="124"/>
      <c r="W2235" s="124"/>
      <c r="X2235" s="124"/>
      <c r="Y2235" s="124"/>
      <c r="Z2235" s="124"/>
      <c r="AA2235" s="124"/>
      <c r="AB2235" s="124"/>
      <c r="AC2235" s="124"/>
      <c r="AD2235" s="124"/>
      <c r="AE2235" s="124"/>
      <c r="AF2235" s="124"/>
      <c r="AG2235" s="124"/>
      <c r="AH2235" s="124"/>
      <c r="AI2235" s="124"/>
      <c r="AJ2235" s="124"/>
      <c r="AK2235" s="124"/>
      <c r="AL2235" s="124"/>
      <c r="AM2235" s="124"/>
      <c r="AN2235" s="124"/>
      <c r="AO2235" s="124"/>
      <c r="AP2235" s="124"/>
      <c r="AQ2235" s="124"/>
      <c r="AR2235" s="124"/>
      <c r="AS2235" s="124"/>
      <c r="AT2235" s="124"/>
      <c r="AU2235" s="124"/>
      <c r="AV2235" s="124"/>
      <c r="AW2235" s="124"/>
      <c r="AX2235" s="124"/>
      <c r="AY2235" s="124"/>
      <c r="AZ2235" s="124"/>
      <c r="BA2235" s="124"/>
      <c r="BB2235" s="124"/>
      <c r="BC2235" s="124"/>
      <c r="BD2235" s="124"/>
      <c r="BE2235" s="124"/>
      <c r="BF2235" s="124"/>
      <c r="BG2235" s="124"/>
      <c r="BH2235" s="124"/>
      <c r="BI2235" s="124"/>
      <c r="BJ2235" s="124"/>
      <c r="BK2235" s="124"/>
      <c r="BL2235" s="124"/>
      <c r="BM2235" s="124"/>
      <c r="BN2235" s="124"/>
      <c r="BO2235" s="124"/>
      <c r="BP2235" s="124"/>
      <c r="BQ2235" s="124"/>
      <c r="BR2235" s="124"/>
      <c r="BS2235" s="124"/>
      <c r="BT2235" s="124"/>
      <c r="BU2235" s="124"/>
      <c r="BV2235" s="124"/>
      <c r="BW2235" s="124"/>
      <c r="BX2235" s="124"/>
    </row>
    <row r="2236" spans="7:76" s="130" customFormat="1">
      <c r="G2236" s="124"/>
      <c r="H2236" s="124"/>
      <c r="I2236" s="124"/>
      <c r="J2236" s="124"/>
      <c r="K2236" s="124"/>
      <c r="L2236" s="124"/>
      <c r="M2236" s="124"/>
      <c r="N2236" s="124"/>
      <c r="O2236" s="124"/>
      <c r="P2236" s="124"/>
      <c r="Q2236" s="124"/>
      <c r="R2236" s="124"/>
      <c r="S2236" s="124"/>
      <c r="T2236" s="124"/>
      <c r="U2236" s="124"/>
      <c r="V2236" s="124"/>
      <c r="W2236" s="124"/>
      <c r="X2236" s="124"/>
      <c r="Y2236" s="124"/>
      <c r="Z2236" s="124"/>
      <c r="AA2236" s="124"/>
      <c r="AB2236" s="124"/>
      <c r="AC2236" s="124"/>
      <c r="AD2236" s="124"/>
      <c r="AE2236" s="124"/>
      <c r="AF2236" s="124"/>
      <c r="AG2236" s="124"/>
      <c r="AH2236" s="124"/>
      <c r="AI2236" s="124"/>
      <c r="AJ2236" s="124"/>
      <c r="AK2236" s="124"/>
      <c r="AL2236" s="124"/>
      <c r="AM2236" s="124"/>
      <c r="AN2236" s="124"/>
      <c r="AO2236" s="124"/>
      <c r="AP2236" s="124"/>
      <c r="AQ2236" s="124"/>
      <c r="AR2236" s="124"/>
      <c r="AS2236" s="124"/>
      <c r="AT2236" s="124"/>
      <c r="AU2236" s="124"/>
      <c r="AV2236" s="124"/>
      <c r="AW2236" s="124"/>
      <c r="AX2236" s="124"/>
      <c r="AY2236" s="124"/>
      <c r="AZ2236" s="124"/>
      <c r="BA2236" s="124"/>
      <c r="BB2236" s="124"/>
      <c r="BC2236" s="124"/>
      <c r="BD2236" s="124"/>
      <c r="BE2236" s="124"/>
      <c r="BF2236" s="124"/>
      <c r="BG2236" s="124"/>
      <c r="BH2236" s="124"/>
      <c r="BI2236" s="124"/>
      <c r="BJ2236" s="124"/>
      <c r="BK2236" s="124"/>
      <c r="BL2236" s="124"/>
      <c r="BM2236" s="124"/>
      <c r="BN2236" s="124"/>
      <c r="BO2236" s="124"/>
      <c r="BP2236" s="124"/>
      <c r="BQ2236" s="124"/>
      <c r="BR2236" s="124"/>
      <c r="BS2236" s="124"/>
      <c r="BT2236" s="124"/>
      <c r="BU2236" s="124"/>
      <c r="BV2236" s="124"/>
      <c r="BW2236" s="124"/>
      <c r="BX2236" s="124"/>
    </row>
    <row r="2237" spans="7:76" s="130" customFormat="1">
      <c r="G2237" s="124"/>
      <c r="H2237" s="124"/>
      <c r="I2237" s="124"/>
      <c r="J2237" s="124"/>
      <c r="K2237" s="124"/>
      <c r="L2237" s="124"/>
      <c r="M2237" s="124"/>
      <c r="N2237" s="124"/>
      <c r="O2237" s="124"/>
      <c r="P2237" s="124"/>
      <c r="Q2237" s="124"/>
      <c r="R2237" s="124"/>
      <c r="S2237" s="124"/>
      <c r="T2237" s="124"/>
      <c r="U2237" s="124"/>
      <c r="V2237" s="124"/>
      <c r="W2237" s="124"/>
      <c r="X2237" s="124"/>
      <c r="Y2237" s="124"/>
      <c r="Z2237" s="124"/>
      <c r="AA2237" s="124"/>
      <c r="AB2237" s="124"/>
      <c r="AC2237" s="124"/>
      <c r="AD2237" s="124"/>
      <c r="AE2237" s="124"/>
      <c r="AF2237" s="124"/>
      <c r="AG2237" s="124"/>
      <c r="AH2237" s="124"/>
      <c r="AI2237" s="124"/>
      <c r="AJ2237" s="124"/>
      <c r="AK2237" s="124"/>
      <c r="AL2237" s="124"/>
      <c r="AM2237" s="124"/>
      <c r="AN2237" s="124"/>
      <c r="AO2237" s="124"/>
      <c r="AP2237" s="124"/>
      <c r="AQ2237" s="124"/>
      <c r="AR2237" s="124"/>
      <c r="AS2237" s="124"/>
      <c r="AT2237" s="124"/>
      <c r="AU2237" s="124"/>
      <c r="AV2237" s="124"/>
      <c r="AW2237" s="124"/>
      <c r="AX2237" s="124"/>
      <c r="AY2237" s="124"/>
      <c r="AZ2237" s="124"/>
      <c r="BA2237" s="124"/>
      <c r="BB2237" s="124"/>
      <c r="BC2237" s="124"/>
      <c r="BD2237" s="124"/>
      <c r="BE2237" s="124"/>
      <c r="BF2237" s="124"/>
      <c r="BG2237" s="124"/>
      <c r="BH2237" s="124"/>
      <c r="BI2237" s="124"/>
      <c r="BJ2237" s="124"/>
      <c r="BK2237" s="124"/>
      <c r="BL2237" s="124"/>
      <c r="BM2237" s="124"/>
      <c r="BN2237" s="124"/>
      <c r="BO2237" s="124"/>
      <c r="BP2237" s="124"/>
      <c r="BQ2237" s="124"/>
      <c r="BR2237" s="124"/>
      <c r="BS2237" s="124"/>
      <c r="BT2237" s="124"/>
      <c r="BU2237" s="124"/>
      <c r="BV2237" s="124"/>
      <c r="BW2237" s="124"/>
      <c r="BX2237" s="124"/>
    </row>
    <row r="2238" spans="7:76" s="130" customFormat="1">
      <c r="G2238" s="124"/>
      <c r="H2238" s="124"/>
      <c r="I2238" s="124"/>
      <c r="J2238" s="124"/>
      <c r="K2238" s="124"/>
      <c r="L2238" s="124"/>
      <c r="M2238" s="124"/>
      <c r="N2238" s="124"/>
      <c r="O2238" s="124"/>
      <c r="P2238" s="124"/>
      <c r="Q2238" s="124"/>
      <c r="R2238" s="124"/>
      <c r="S2238" s="124"/>
      <c r="T2238" s="124"/>
      <c r="U2238" s="124"/>
      <c r="V2238" s="124"/>
      <c r="W2238" s="124"/>
      <c r="X2238" s="124"/>
      <c r="Y2238" s="124"/>
      <c r="Z2238" s="124"/>
      <c r="AA2238" s="124"/>
      <c r="AB2238" s="124"/>
      <c r="AC2238" s="124"/>
      <c r="AD2238" s="124"/>
      <c r="AE2238" s="124"/>
      <c r="AF2238" s="124"/>
      <c r="AG2238" s="124"/>
      <c r="AH2238" s="124"/>
      <c r="AI2238" s="124"/>
      <c r="AJ2238" s="124"/>
      <c r="AK2238" s="124"/>
      <c r="AL2238" s="124"/>
      <c r="AM2238" s="124"/>
      <c r="AN2238" s="124"/>
      <c r="AO2238" s="124"/>
      <c r="AP2238" s="124"/>
      <c r="AQ2238" s="124"/>
      <c r="AR2238" s="124"/>
      <c r="AS2238" s="124"/>
      <c r="AT2238" s="124"/>
      <c r="AU2238" s="124"/>
      <c r="AV2238" s="124"/>
      <c r="AW2238" s="124"/>
      <c r="AX2238" s="124"/>
      <c r="AY2238" s="124"/>
      <c r="AZ2238" s="124"/>
      <c r="BA2238" s="124"/>
      <c r="BB2238" s="124"/>
      <c r="BC2238" s="124"/>
      <c r="BD2238" s="124"/>
      <c r="BE2238" s="124"/>
      <c r="BF2238" s="124"/>
      <c r="BG2238" s="124"/>
      <c r="BH2238" s="124"/>
      <c r="BI2238" s="124"/>
      <c r="BJ2238" s="124"/>
      <c r="BK2238" s="124"/>
      <c r="BL2238" s="124"/>
      <c r="BM2238" s="124"/>
      <c r="BN2238" s="124"/>
      <c r="BO2238" s="124"/>
      <c r="BP2238" s="124"/>
      <c r="BQ2238" s="124"/>
      <c r="BR2238" s="124"/>
      <c r="BS2238" s="124"/>
      <c r="BT2238" s="124"/>
      <c r="BU2238" s="124"/>
      <c r="BV2238" s="124"/>
      <c r="BW2238" s="124"/>
      <c r="BX2238" s="124"/>
    </row>
    <row r="2239" spans="7:76" s="130" customFormat="1">
      <c r="G2239" s="124"/>
      <c r="H2239" s="124"/>
      <c r="I2239" s="124"/>
      <c r="J2239" s="124"/>
      <c r="K2239" s="124"/>
      <c r="L2239" s="124"/>
      <c r="M2239" s="124"/>
      <c r="N2239" s="124"/>
      <c r="O2239" s="124"/>
      <c r="P2239" s="124"/>
      <c r="Q2239" s="124"/>
      <c r="R2239" s="124"/>
      <c r="S2239" s="124"/>
      <c r="T2239" s="124"/>
      <c r="U2239" s="124"/>
      <c r="V2239" s="124"/>
      <c r="W2239" s="124"/>
      <c r="X2239" s="124"/>
      <c r="Y2239" s="124"/>
      <c r="Z2239" s="124"/>
      <c r="AA2239" s="124"/>
      <c r="AB2239" s="124"/>
      <c r="AC2239" s="124"/>
      <c r="AD2239" s="124"/>
      <c r="AE2239" s="124"/>
      <c r="AF2239" s="124"/>
      <c r="AG2239" s="124"/>
      <c r="AH2239" s="124"/>
      <c r="AI2239" s="124"/>
      <c r="AJ2239" s="124"/>
      <c r="AK2239" s="124"/>
      <c r="AL2239" s="124"/>
      <c r="AM2239" s="124"/>
      <c r="AN2239" s="124"/>
      <c r="AO2239" s="124"/>
      <c r="AP2239" s="124"/>
      <c r="AQ2239" s="124"/>
      <c r="AR2239" s="124"/>
      <c r="AS2239" s="124"/>
      <c r="AT2239" s="124"/>
      <c r="AU2239" s="124"/>
      <c r="AV2239" s="124"/>
      <c r="AW2239" s="124"/>
      <c r="AX2239" s="124"/>
      <c r="AY2239" s="124"/>
      <c r="AZ2239" s="124"/>
      <c r="BA2239" s="124"/>
      <c r="BB2239" s="124"/>
      <c r="BC2239" s="124"/>
      <c r="BD2239" s="124"/>
      <c r="BE2239" s="124"/>
      <c r="BF2239" s="124"/>
      <c r="BG2239" s="124"/>
      <c r="BH2239" s="124"/>
      <c r="BI2239" s="124"/>
      <c r="BJ2239" s="124"/>
      <c r="BK2239" s="124"/>
      <c r="BL2239" s="124"/>
      <c r="BM2239" s="124"/>
      <c r="BN2239" s="124"/>
      <c r="BO2239" s="124"/>
      <c r="BP2239" s="124"/>
      <c r="BQ2239" s="124"/>
      <c r="BR2239" s="124"/>
      <c r="BS2239" s="124"/>
      <c r="BT2239" s="124"/>
      <c r="BU2239" s="124"/>
      <c r="BV2239" s="124"/>
      <c r="BW2239" s="124"/>
      <c r="BX2239" s="124"/>
    </row>
    <row r="2240" spans="7:76" s="130" customFormat="1">
      <c r="G2240" s="124"/>
      <c r="H2240" s="124"/>
      <c r="I2240" s="124"/>
      <c r="J2240" s="124"/>
      <c r="K2240" s="124"/>
      <c r="L2240" s="124"/>
      <c r="M2240" s="124"/>
      <c r="N2240" s="124"/>
      <c r="O2240" s="124"/>
      <c r="P2240" s="124"/>
      <c r="Q2240" s="124"/>
      <c r="R2240" s="124"/>
      <c r="S2240" s="124"/>
      <c r="T2240" s="124"/>
      <c r="U2240" s="124"/>
      <c r="V2240" s="124"/>
      <c r="W2240" s="124"/>
      <c r="X2240" s="124"/>
      <c r="Y2240" s="124"/>
      <c r="Z2240" s="124"/>
      <c r="AA2240" s="124"/>
      <c r="AB2240" s="124"/>
      <c r="AC2240" s="124"/>
      <c r="AD2240" s="124"/>
      <c r="AE2240" s="124"/>
      <c r="AF2240" s="124"/>
      <c r="AG2240" s="124"/>
      <c r="AH2240" s="124"/>
      <c r="AI2240" s="124"/>
      <c r="AJ2240" s="124"/>
      <c r="AK2240" s="124"/>
      <c r="AL2240" s="124"/>
      <c r="AM2240" s="124"/>
      <c r="AN2240" s="124"/>
      <c r="AO2240" s="124"/>
      <c r="AP2240" s="124"/>
      <c r="AQ2240" s="124"/>
      <c r="AR2240" s="124"/>
      <c r="AS2240" s="124"/>
      <c r="AT2240" s="124"/>
      <c r="AU2240" s="124"/>
      <c r="AV2240" s="124"/>
      <c r="AW2240" s="124"/>
      <c r="AX2240" s="124"/>
      <c r="AY2240" s="124"/>
      <c r="AZ2240" s="124"/>
      <c r="BA2240" s="124"/>
      <c r="BB2240" s="124"/>
      <c r="BC2240" s="124"/>
      <c r="BD2240" s="124"/>
      <c r="BE2240" s="124"/>
      <c r="BF2240" s="124"/>
      <c r="BG2240" s="124"/>
      <c r="BH2240" s="124"/>
      <c r="BI2240" s="124"/>
      <c r="BJ2240" s="124"/>
      <c r="BK2240" s="124"/>
      <c r="BL2240" s="124"/>
      <c r="BM2240" s="124"/>
      <c r="BN2240" s="124"/>
      <c r="BO2240" s="124"/>
      <c r="BP2240" s="124"/>
      <c r="BQ2240" s="124"/>
      <c r="BR2240" s="124"/>
      <c r="BS2240" s="124"/>
      <c r="BT2240" s="124"/>
      <c r="BU2240" s="124"/>
      <c r="BV2240" s="124"/>
      <c r="BW2240" s="124"/>
      <c r="BX2240" s="124"/>
    </row>
    <row r="2241" spans="7:76" s="130" customFormat="1">
      <c r="G2241" s="124"/>
      <c r="H2241" s="124"/>
      <c r="I2241" s="124"/>
      <c r="J2241" s="124"/>
      <c r="K2241" s="124"/>
      <c r="L2241" s="124"/>
      <c r="M2241" s="124"/>
      <c r="N2241" s="124"/>
      <c r="O2241" s="124"/>
      <c r="P2241" s="124"/>
      <c r="Q2241" s="124"/>
      <c r="R2241" s="124"/>
      <c r="S2241" s="124"/>
      <c r="T2241" s="124"/>
      <c r="U2241" s="124"/>
      <c r="V2241" s="124"/>
      <c r="W2241" s="124"/>
      <c r="X2241" s="124"/>
      <c r="Y2241" s="124"/>
      <c r="Z2241" s="124"/>
      <c r="AA2241" s="124"/>
      <c r="AB2241" s="124"/>
      <c r="AC2241" s="124"/>
      <c r="AD2241" s="124"/>
      <c r="AE2241" s="124"/>
      <c r="AF2241" s="124"/>
      <c r="AG2241" s="124"/>
      <c r="AH2241" s="124"/>
      <c r="AI2241" s="124"/>
      <c r="AJ2241" s="124"/>
      <c r="AK2241" s="124"/>
      <c r="AL2241" s="124"/>
      <c r="AM2241" s="124"/>
      <c r="AN2241" s="124"/>
      <c r="AO2241" s="124"/>
      <c r="AP2241" s="124"/>
      <c r="AQ2241" s="124"/>
      <c r="AR2241" s="124"/>
      <c r="AS2241" s="124"/>
      <c r="AT2241" s="124"/>
      <c r="AU2241" s="124"/>
      <c r="AV2241" s="124"/>
      <c r="AW2241" s="124"/>
      <c r="AX2241" s="124"/>
      <c r="AY2241" s="124"/>
      <c r="AZ2241" s="124"/>
      <c r="BA2241" s="124"/>
      <c r="BB2241" s="124"/>
      <c r="BC2241" s="124"/>
      <c r="BD2241" s="124"/>
      <c r="BE2241" s="124"/>
      <c r="BF2241" s="124"/>
      <c r="BG2241" s="124"/>
      <c r="BH2241" s="124"/>
      <c r="BI2241" s="124"/>
      <c r="BJ2241" s="124"/>
      <c r="BK2241" s="124"/>
      <c r="BL2241" s="124"/>
      <c r="BM2241" s="124"/>
      <c r="BN2241" s="124"/>
      <c r="BO2241" s="124"/>
      <c r="BP2241" s="124"/>
      <c r="BQ2241" s="124"/>
      <c r="BR2241" s="124"/>
      <c r="BS2241" s="124"/>
      <c r="BT2241" s="124"/>
      <c r="BU2241" s="124"/>
      <c r="BV2241" s="124"/>
      <c r="BW2241" s="124"/>
      <c r="BX2241" s="124"/>
    </row>
    <row r="2242" spans="7:76" s="130" customFormat="1">
      <c r="G2242" s="124"/>
      <c r="H2242" s="124"/>
      <c r="I2242" s="124"/>
      <c r="J2242" s="124"/>
      <c r="K2242" s="124"/>
      <c r="L2242" s="124"/>
      <c r="M2242" s="124"/>
      <c r="N2242" s="124"/>
      <c r="O2242" s="124"/>
      <c r="P2242" s="124"/>
      <c r="Q2242" s="124"/>
      <c r="R2242" s="124"/>
      <c r="S2242" s="124"/>
      <c r="T2242" s="124"/>
      <c r="U2242" s="124"/>
      <c r="V2242" s="124"/>
      <c r="W2242" s="124"/>
      <c r="X2242" s="124"/>
      <c r="Y2242" s="124"/>
      <c r="Z2242" s="124"/>
      <c r="AA2242" s="124"/>
      <c r="AB2242" s="124"/>
      <c r="AC2242" s="124"/>
      <c r="AD2242" s="124"/>
      <c r="AE2242" s="124"/>
      <c r="AF2242" s="124"/>
      <c r="AG2242" s="124"/>
      <c r="AH2242" s="124"/>
      <c r="AI2242" s="124"/>
      <c r="AJ2242" s="124"/>
      <c r="AK2242" s="124"/>
      <c r="AL2242" s="124"/>
      <c r="AM2242" s="124"/>
      <c r="AN2242" s="124"/>
      <c r="AO2242" s="124"/>
      <c r="AP2242" s="124"/>
      <c r="AQ2242" s="124"/>
      <c r="AR2242" s="124"/>
      <c r="AS2242" s="124"/>
      <c r="AT2242" s="124"/>
      <c r="AU2242" s="124"/>
      <c r="AV2242" s="124"/>
      <c r="AW2242" s="124"/>
      <c r="AX2242" s="124"/>
      <c r="AY2242" s="124"/>
      <c r="AZ2242" s="124"/>
      <c r="BA2242" s="124"/>
      <c r="BB2242" s="124"/>
      <c r="BC2242" s="124"/>
      <c r="BD2242" s="124"/>
      <c r="BE2242" s="124"/>
      <c r="BF2242" s="124"/>
      <c r="BG2242" s="124"/>
      <c r="BH2242" s="124"/>
      <c r="BI2242" s="124"/>
      <c r="BJ2242" s="124"/>
      <c r="BK2242" s="124"/>
      <c r="BL2242" s="124"/>
      <c r="BM2242" s="124"/>
      <c r="BN2242" s="124"/>
      <c r="BO2242" s="124"/>
      <c r="BP2242" s="124"/>
      <c r="BQ2242" s="124"/>
      <c r="BR2242" s="124"/>
      <c r="BS2242" s="124"/>
      <c r="BT2242" s="124"/>
      <c r="BU2242" s="124"/>
      <c r="BV2242" s="124"/>
      <c r="BW2242" s="124"/>
      <c r="BX2242" s="124"/>
    </row>
    <row r="2243" spans="7:76" s="130" customFormat="1">
      <c r="G2243" s="124"/>
      <c r="H2243" s="124"/>
      <c r="I2243" s="124"/>
      <c r="J2243" s="124"/>
      <c r="K2243" s="124"/>
      <c r="L2243" s="124"/>
      <c r="M2243" s="124"/>
      <c r="N2243" s="124"/>
      <c r="O2243" s="124"/>
      <c r="P2243" s="124"/>
      <c r="Q2243" s="124"/>
      <c r="R2243" s="124"/>
      <c r="S2243" s="124"/>
      <c r="T2243" s="124"/>
      <c r="U2243" s="124"/>
      <c r="V2243" s="124"/>
      <c r="W2243" s="124"/>
      <c r="X2243" s="124"/>
      <c r="Y2243" s="124"/>
      <c r="Z2243" s="124"/>
      <c r="AA2243" s="124"/>
      <c r="AB2243" s="124"/>
      <c r="AC2243" s="124"/>
      <c r="AD2243" s="124"/>
      <c r="AE2243" s="124"/>
      <c r="AF2243" s="124"/>
      <c r="AG2243" s="124"/>
      <c r="AH2243" s="124"/>
      <c r="AI2243" s="124"/>
      <c r="AJ2243" s="124"/>
      <c r="AK2243" s="124"/>
      <c r="AL2243" s="124"/>
      <c r="AM2243" s="124"/>
      <c r="AN2243" s="124"/>
      <c r="AO2243" s="124"/>
      <c r="AP2243" s="124"/>
      <c r="AQ2243" s="124"/>
      <c r="AR2243" s="124"/>
      <c r="AS2243" s="124"/>
      <c r="AT2243" s="124"/>
      <c r="AU2243" s="124"/>
      <c r="AV2243" s="124"/>
      <c r="AW2243" s="124"/>
      <c r="AX2243" s="124"/>
      <c r="AY2243" s="124"/>
      <c r="AZ2243" s="124"/>
      <c r="BA2243" s="124"/>
      <c r="BB2243" s="124"/>
      <c r="BC2243" s="124"/>
      <c r="BD2243" s="124"/>
      <c r="BE2243" s="124"/>
      <c r="BF2243" s="124"/>
      <c r="BG2243" s="124"/>
      <c r="BH2243" s="124"/>
      <c r="BI2243" s="124"/>
      <c r="BJ2243" s="124"/>
      <c r="BK2243" s="124"/>
      <c r="BL2243" s="124"/>
      <c r="BM2243" s="124"/>
      <c r="BN2243" s="124"/>
      <c r="BO2243" s="124"/>
      <c r="BP2243" s="124"/>
      <c r="BQ2243" s="124"/>
      <c r="BR2243" s="124"/>
      <c r="BS2243" s="124"/>
      <c r="BT2243" s="124"/>
      <c r="BU2243" s="124"/>
      <c r="BV2243" s="124"/>
      <c r="BW2243" s="124"/>
      <c r="BX2243" s="124"/>
    </row>
    <row r="2244" spans="7:76" s="130" customFormat="1">
      <c r="G2244" s="124"/>
      <c r="H2244" s="124"/>
      <c r="I2244" s="124"/>
      <c r="J2244" s="124"/>
      <c r="K2244" s="124"/>
      <c r="L2244" s="124"/>
      <c r="M2244" s="124"/>
      <c r="N2244" s="124"/>
      <c r="O2244" s="124"/>
      <c r="P2244" s="124"/>
      <c r="Q2244" s="124"/>
      <c r="R2244" s="124"/>
      <c r="S2244" s="124"/>
      <c r="T2244" s="124"/>
      <c r="U2244" s="124"/>
      <c r="V2244" s="124"/>
      <c r="W2244" s="124"/>
      <c r="X2244" s="124"/>
      <c r="Y2244" s="124"/>
      <c r="Z2244" s="124"/>
      <c r="AA2244" s="124"/>
      <c r="AB2244" s="124"/>
      <c r="AC2244" s="124"/>
      <c r="AD2244" s="124"/>
      <c r="AE2244" s="124"/>
      <c r="AF2244" s="124"/>
      <c r="AG2244" s="124"/>
      <c r="AH2244" s="124"/>
      <c r="AI2244" s="124"/>
      <c r="AJ2244" s="124"/>
      <c r="AK2244" s="124"/>
      <c r="AL2244" s="124"/>
      <c r="AM2244" s="124"/>
      <c r="AN2244" s="124"/>
      <c r="AO2244" s="124"/>
      <c r="AP2244" s="124"/>
      <c r="AQ2244" s="124"/>
      <c r="AR2244" s="124"/>
      <c r="AS2244" s="124"/>
      <c r="AT2244" s="124"/>
      <c r="AU2244" s="124"/>
      <c r="AV2244" s="124"/>
      <c r="AW2244" s="124"/>
      <c r="AX2244" s="124"/>
      <c r="AY2244" s="124"/>
      <c r="AZ2244" s="124"/>
      <c r="BA2244" s="124"/>
      <c r="BB2244" s="124"/>
      <c r="BC2244" s="124"/>
      <c r="BD2244" s="124"/>
      <c r="BE2244" s="124"/>
      <c r="BF2244" s="124"/>
      <c r="BG2244" s="124"/>
      <c r="BH2244" s="124"/>
      <c r="BI2244" s="124"/>
      <c r="BJ2244" s="124"/>
      <c r="BK2244" s="124"/>
      <c r="BL2244" s="124"/>
      <c r="BM2244" s="124"/>
      <c r="BN2244" s="124"/>
      <c r="BO2244" s="124"/>
      <c r="BP2244" s="124"/>
      <c r="BQ2244" s="124"/>
      <c r="BR2244" s="124"/>
      <c r="BS2244" s="124"/>
      <c r="BT2244" s="124"/>
      <c r="BU2244" s="124"/>
      <c r="BV2244" s="124"/>
      <c r="BW2244" s="124"/>
      <c r="BX2244" s="124"/>
    </row>
    <row r="2245" spans="7:76" s="130" customFormat="1">
      <c r="G2245" s="124"/>
      <c r="H2245" s="124"/>
      <c r="I2245" s="124"/>
      <c r="J2245" s="124"/>
      <c r="K2245" s="124"/>
      <c r="L2245" s="124"/>
      <c r="M2245" s="124"/>
      <c r="N2245" s="124"/>
      <c r="O2245" s="124"/>
      <c r="P2245" s="124"/>
      <c r="Q2245" s="124"/>
      <c r="R2245" s="124"/>
      <c r="S2245" s="124"/>
      <c r="T2245" s="124"/>
      <c r="U2245" s="124"/>
      <c r="V2245" s="124"/>
      <c r="W2245" s="124"/>
      <c r="X2245" s="124"/>
      <c r="Y2245" s="124"/>
      <c r="Z2245" s="124"/>
      <c r="AA2245" s="124"/>
      <c r="AB2245" s="124"/>
      <c r="AC2245" s="124"/>
      <c r="AD2245" s="124"/>
      <c r="AE2245" s="124"/>
      <c r="AF2245" s="124"/>
      <c r="AG2245" s="124"/>
      <c r="AH2245" s="124"/>
      <c r="AI2245" s="124"/>
      <c r="AJ2245" s="124"/>
      <c r="AK2245" s="124"/>
      <c r="AL2245" s="124"/>
      <c r="AM2245" s="124"/>
      <c r="AN2245" s="124"/>
      <c r="AO2245" s="124"/>
      <c r="AP2245" s="124"/>
      <c r="AQ2245" s="124"/>
      <c r="AR2245" s="124"/>
      <c r="AS2245" s="124"/>
      <c r="AT2245" s="124"/>
      <c r="AU2245" s="124"/>
      <c r="AV2245" s="124"/>
      <c r="AW2245" s="124"/>
      <c r="AX2245" s="124"/>
      <c r="AY2245" s="124"/>
      <c r="AZ2245" s="124"/>
      <c r="BA2245" s="124"/>
      <c r="BB2245" s="124"/>
      <c r="BC2245" s="124"/>
      <c r="BD2245" s="124"/>
      <c r="BE2245" s="124"/>
      <c r="BF2245" s="124"/>
      <c r="BG2245" s="124"/>
      <c r="BH2245" s="124"/>
      <c r="BI2245" s="124"/>
      <c r="BJ2245" s="124"/>
      <c r="BK2245" s="124"/>
      <c r="BL2245" s="124"/>
      <c r="BM2245" s="124"/>
      <c r="BN2245" s="124"/>
      <c r="BO2245" s="124"/>
      <c r="BP2245" s="124"/>
      <c r="BQ2245" s="124"/>
      <c r="BR2245" s="124"/>
      <c r="BS2245" s="124"/>
      <c r="BT2245" s="124"/>
      <c r="BU2245" s="124"/>
      <c r="BV2245" s="124"/>
      <c r="BW2245" s="124"/>
      <c r="BX2245" s="124"/>
    </row>
    <row r="2246" spans="7:76" s="130" customFormat="1">
      <c r="G2246" s="124"/>
      <c r="H2246" s="124"/>
      <c r="I2246" s="124"/>
      <c r="J2246" s="124"/>
      <c r="K2246" s="124"/>
      <c r="L2246" s="124"/>
      <c r="M2246" s="124"/>
      <c r="N2246" s="124"/>
      <c r="O2246" s="124"/>
      <c r="P2246" s="124"/>
      <c r="Q2246" s="124"/>
      <c r="R2246" s="124"/>
      <c r="S2246" s="124"/>
      <c r="T2246" s="124"/>
      <c r="U2246" s="124"/>
      <c r="V2246" s="124"/>
      <c r="W2246" s="124"/>
      <c r="X2246" s="124"/>
      <c r="Y2246" s="124"/>
      <c r="Z2246" s="124"/>
      <c r="AA2246" s="124"/>
      <c r="AB2246" s="124"/>
      <c r="AC2246" s="124"/>
      <c r="AD2246" s="124"/>
      <c r="AE2246" s="124"/>
      <c r="AF2246" s="124"/>
      <c r="AG2246" s="124"/>
      <c r="AH2246" s="124"/>
      <c r="AI2246" s="124"/>
      <c r="AJ2246" s="124"/>
      <c r="AK2246" s="124"/>
      <c r="AL2246" s="124"/>
      <c r="AM2246" s="124"/>
      <c r="AN2246" s="124"/>
      <c r="AO2246" s="124"/>
      <c r="AP2246" s="124"/>
      <c r="AQ2246" s="124"/>
      <c r="AR2246" s="124"/>
      <c r="AS2246" s="124"/>
      <c r="AT2246" s="124"/>
      <c r="AU2246" s="124"/>
      <c r="AV2246" s="124"/>
      <c r="AW2246" s="124"/>
      <c r="AX2246" s="124"/>
      <c r="AY2246" s="124"/>
      <c r="AZ2246" s="124"/>
      <c r="BA2246" s="124"/>
      <c r="BB2246" s="124"/>
      <c r="BC2246" s="124"/>
      <c r="BD2246" s="124"/>
      <c r="BE2246" s="124"/>
      <c r="BF2246" s="124"/>
      <c r="BG2246" s="124"/>
      <c r="BH2246" s="124"/>
      <c r="BI2246" s="124"/>
      <c r="BJ2246" s="124"/>
      <c r="BK2246" s="124"/>
      <c r="BL2246" s="124"/>
      <c r="BM2246" s="124"/>
      <c r="BN2246" s="124"/>
      <c r="BO2246" s="124"/>
      <c r="BP2246" s="124"/>
      <c r="BQ2246" s="124"/>
      <c r="BR2246" s="124"/>
      <c r="BS2246" s="124"/>
      <c r="BT2246" s="124"/>
      <c r="BU2246" s="124"/>
      <c r="BV2246" s="124"/>
      <c r="BW2246" s="124"/>
      <c r="BX2246" s="124"/>
    </row>
    <row r="2247" spans="7:76" s="130" customFormat="1">
      <c r="G2247" s="124"/>
      <c r="H2247" s="124"/>
      <c r="I2247" s="124"/>
      <c r="J2247" s="124"/>
      <c r="K2247" s="124"/>
      <c r="L2247" s="124"/>
      <c r="M2247" s="124"/>
      <c r="N2247" s="124"/>
      <c r="O2247" s="124"/>
      <c r="P2247" s="124"/>
      <c r="Q2247" s="124"/>
      <c r="R2247" s="124"/>
      <c r="S2247" s="124"/>
      <c r="T2247" s="124"/>
      <c r="U2247" s="124"/>
      <c r="V2247" s="124"/>
      <c r="W2247" s="124"/>
      <c r="X2247" s="124"/>
      <c r="Y2247" s="124"/>
      <c r="Z2247" s="124"/>
      <c r="AA2247" s="124"/>
      <c r="AB2247" s="124"/>
      <c r="AC2247" s="124"/>
      <c r="AD2247" s="124"/>
      <c r="AE2247" s="124"/>
      <c r="AF2247" s="124"/>
      <c r="AG2247" s="124"/>
      <c r="AH2247" s="124"/>
      <c r="AI2247" s="124"/>
      <c r="AJ2247" s="124"/>
      <c r="AK2247" s="124"/>
      <c r="AL2247" s="124"/>
      <c r="AM2247" s="124"/>
      <c r="AN2247" s="124"/>
      <c r="AO2247" s="124"/>
      <c r="AP2247" s="124"/>
      <c r="AQ2247" s="124"/>
      <c r="AR2247" s="124"/>
      <c r="AS2247" s="124"/>
      <c r="AT2247" s="124"/>
      <c r="AU2247" s="124"/>
      <c r="AV2247" s="124"/>
      <c r="AW2247" s="124"/>
      <c r="AX2247" s="124"/>
      <c r="AY2247" s="124"/>
      <c r="AZ2247" s="124"/>
      <c r="BA2247" s="124"/>
      <c r="BB2247" s="124"/>
      <c r="BC2247" s="124"/>
      <c r="BD2247" s="124"/>
      <c r="BE2247" s="124"/>
      <c r="BF2247" s="124"/>
      <c r="BG2247" s="124"/>
      <c r="BH2247" s="124"/>
      <c r="BI2247" s="124"/>
      <c r="BJ2247" s="124"/>
      <c r="BK2247" s="124"/>
      <c r="BL2247" s="124"/>
      <c r="BM2247" s="124"/>
      <c r="BN2247" s="124"/>
      <c r="BO2247" s="124"/>
      <c r="BP2247" s="124"/>
      <c r="BQ2247" s="124"/>
      <c r="BR2247" s="124"/>
      <c r="BS2247" s="124"/>
      <c r="BT2247" s="124"/>
      <c r="BU2247" s="124"/>
      <c r="BV2247" s="124"/>
      <c r="BW2247" s="124"/>
      <c r="BX2247" s="124"/>
    </row>
    <row r="2248" spans="7:76" s="130" customFormat="1">
      <c r="G2248" s="124"/>
      <c r="H2248" s="124"/>
      <c r="I2248" s="124"/>
      <c r="J2248" s="124"/>
      <c r="K2248" s="124"/>
      <c r="L2248" s="124"/>
      <c r="M2248" s="124"/>
      <c r="N2248" s="124"/>
      <c r="O2248" s="124"/>
      <c r="P2248" s="124"/>
      <c r="Q2248" s="124"/>
      <c r="R2248" s="124"/>
      <c r="S2248" s="124"/>
      <c r="T2248" s="124"/>
      <c r="U2248" s="124"/>
      <c r="V2248" s="124"/>
      <c r="W2248" s="124"/>
      <c r="X2248" s="124"/>
      <c r="Y2248" s="124"/>
      <c r="Z2248" s="124"/>
      <c r="AA2248" s="124"/>
      <c r="AB2248" s="124"/>
      <c r="AC2248" s="124"/>
      <c r="AD2248" s="124"/>
      <c r="AE2248" s="124"/>
      <c r="AF2248" s="124"/>
      <c r="AG2248" s="124"/>
      <c r="AH2248" s="124"/>
      <c r="AI2248" s="124"/>
      <c r="AJ2248" s="124"/>
      <c r="AK2248" s="124"/>
      <c r="AL2248" s="124"/>
      <c r="AM2248" s="124"/>
      <c r="AN2248" s="124"/>
      <c r="AO2248" s="124"/>
      <c r="AP2248" s="124"/>
      <c r="AQ2248" s="124"/>
      <c r="AR2248" s="124"/>
      <c r="AS2248" s="124"/>
      <c r="AT2248" s="124"/>
      <c r="AU2248" s="124"/>
      <c r="AV2248" s="124"/>
      <c r="AW2248" s="124"/>
      <c r="AX2248" s="124"/>
      <c r="AY2248" s="124"/>
      <c r="AZ2248" s="124"/>
      <c r="BA2248" s="124"/>
      <c r="BB2248" s="124"/>
      <c r="BC2248" s="124"/>
      <c r="BD2248" s="124"/>
      <c r="BE2248" s="124"/>
      <c r="BF2248" s="124"/>
      <c r="BG2248" s="124"/>
      <c r="BH2248" s="124"/>
      <c r="BI2248" s="124"/>
      <c r="BJ2248" s="124"/>
      <c r="BK2248" s="124"/>
      <c r="BL2248" s="124"/>
      <c r="BM2248" s="124"/>
      <c r="BN2248" s="124"/>
      <c r="BO2248" s="124"/>
      <c r="BP2248" s="124"/>
      <c r="BQ2248" s="124"/>
      <c r="BR2248" s="124"/>
      <c r="BS2248" s="124"/>
      <c r="BT2248" s="124"/>
      <c r="BU2248" s="124"/>
      <c r="BV2248" s="124"/>
      <c r="BW2248" s="124"/>
      <c r="BX2248" s="124"/>
    </row>
    <row r="2249" spans="7:76" s="130" customFormat="1">
      <c r="G2249" s="124"/>
      <c r="H2249" s="124"/>
      <c r="I2249" s="124"/>
      <c r="J2249" s="124"/>
      <c r="K2249" s="124"/>
      <c r="L2249" s="124"/>
      <c r="M2249" s="124"/>
      <c r="N2249" s="124"/>
      <c r="O2249" s="124"/>
      <c r="P2249" s="124"/>
      <c r="Q2249" s="124"/>
      <c r="R2249" s="124"/>
      <c r="S2249" s="124"/>
      <c r="T2249" s="124"/>
      <c r="U2249" s="124"/>
      <c r="V2249" s="124"/>
      <c r="W2249" s="124"/>
      <c r="X2249" s="124"/>
      <c r="Y2249" s="124"/>
      <c r="Z2249" s="124"/>
      <c r="AA2249" s="124"/>
      <c r="AB2249" s="124"/>
      <c r="AC2249" s="124"/>
      <c r="AD2249" s="124"/>
      <c r="AE2249" s="124"/>
      <c r="AF2249" s="124"/>
      <c r="AG2249" s="124"/>
      <c r="AH2249" s="124"/>
      <c r="AI2249" s="124"/>
      <c r="AJ2249" s="124"/>
      <c r="AK2249" s="124"/>
      <c r="AL2249" s="124"/>
      <c r="AM2249" s="124"/>
      <c r="AN2249" s="124"/>
      <c r="AO2249" s="124"/>
      <c r="AP2249" s="124"/>
      <c r="AQ2249" s="124"/>
      <c r="AR2249" s="124"/>
      <c r="AS2249" s="124"/>
      <c r="AT2249" s="124"/>
      <c r="AU2249" s="124"/>
      <c r="AV2249" s="124"/>
      <c r="AW2249" s="124"/>
      <c r="AX2249" s="124"/>
      <c r="AY2249" s="124"/>
      <c r="AZ2249" s="124"/>
      <c r="BA2249" s="124"/>
      <c r="BB2249" s="124"/>
      <c r="BC2249" s="124"/>
      <c r="BD2249" s="124"/>
      <c r="BE2249" s="124"/>
      <c r="BF2249" s="124"/>
      <c r="BG2249" s="124"/>
      <c r="BH2249" s="124"/>
      <c r="BI2249" s="124"/>
      <c r="BJ2249" s="124"/>
      <c r="BK2249" s="124"/>
      <c r="BL2249" s="124"/>
      <c r="BM2249" s="124"/>
      <c r="BN2249" s="124"/>
      <c r="BO2249" s="124"/>
      <c r="BP2249" s="124"/>
      <c r="BQ2249" s="124"/>
      <c r="BR2249" s="124"/>
      <c r="BS2249" s="124"/>
      <c r="BT2249" s="124"/>
      <c r="BU2249" s="124"/>
      <c r="BV2249" s="124"/>
      <c r="BW2249" s="124"/>
      <c r="BX2249" s="124"/>
    </row>
    <row r="2250" spans="7:76" s="130" customFormat="1">
      <c r="G2250" s="124"/>
      <c r="H2250" s="124"/>
      <c r="I2250" s="124"/>
      <c r="J2250" s="124"/>
      <c r="K2250" s="124"/>
      <c r="L2250" s="124"/>
      <c r="M2250" s="124"/>
      <c r="N2250" s="124"/>
      <c r="O2250" s="124"/>
      <c r="P2250" s="124"/>
      <c r="Q2250" s="124"/>
      <c r="R2250" s="124"/>
      <c r="S2250" s="124"/>
      <c r="T2250" s="124"/>
      <c r="U2250" s="124"/>
      <c r="V2250" s="124"/>
      <c r="W2250" s="124"/>
      <c r="X2250" s="124"/>
      <c r="Y2250" s="124"/>
      <c r="Z2250" s="124"/>
      <c r="AA2250" s="124"/>
      <c r="AB2250" s="124"/>
      <c r="AC2250" s="124"/>
      <c r="AD2250" s="124"/>
      <c r="AE2250" s="124"/>
      <c r="AF2250" s="124"/>
      <c r="AG2250" s="124"/>
      <c r="AH2250" s="124"/>
      <c r="AI2250" s="124"/>
      <c r="AJ2250" s="124"/>
      <c r="AK2250" s="124"/>
      <c r="AL2250" s="124"/>
      <c r="AM2250" s="124"/>
      <c r="AN2250" s="124"/>
      <c r="AO2250" s="124"/>
      <c r="AP2250" s="124"/>
      <c r="AQ2250" s="124"/>
      <c r="AR2250" s="124"/>
      <c r="AS2250" s="124"/>
      <c r="AT2250" s="124"/>
      <c r="AU2250" s="124"/>
      <c r="AV2250" s="124"/>
      <c r="AW2250" s="124"/>
      <c r="AX2250" s="124"/>
      <c r="AY2250" s="124"/>
      <c r="AZ2250" s="124"/>
      <c r="BA2250" s="124"/>
      <c r="BB2250" s="124"/>
      <c r="BC2250" s="124"/>
      <c r="BD2250" s="124"/>
      <c r="BE2250" s="124"/>
      <c r="BF2250" s="124"/>
      <c r="BG2250" s="124"/>
      <c r="BH2250" s="124"/>
      <c r="BI2250" s="124"/>
      <c r="BJ2250" s="124"/>
      <c r="BK2250" s="124"/>
      <c r="BL2250" s="124"/>
      <c r="BM2250" s="124"/>
      <c r="BN2250" s="124"/>
      <c r="BO2250" s="124"/>
      <c r="BP2250" s="124"/>
      <c r="BQ2250" s="124"/>
      <c r="BR2250" s="124"/>
      <c r="BS2250" s="124"/>
      <c r="BT2250" s="124"/>
      <c r="BU2250" s="124"/>
      <c r="BV2250" s="124"/>
      <c r="BW2250" s="124"/>
      <c r="BX2250" s="124"/>
    </row>
    <row r="2251" spans="7:76" s="130" customFormat="1">
      <c r="G2251" s="124"/>
      <c r="H2251" s="124"/>
      <c r="I2251" s="124"/>
      <c r="J2251" s="124"/>
      <c r="K2251" s="124"/>
      <c r="L2251" s="124"/>
      <c r="M2251" s="124"/>
      <c r="N2251" s="124"/>
      <c r="O2251" s="124"/>
      <c r="P2251" s="124"/>
      <c r="Q2251" s="124"/>
      <c r="R2251" s="124"/>
      <c r="S2251" s="124"/>
      <c r="T2251" s="124"/>
      <c r="U2251" s="124"/>
      <c r="V2251" s="124"/>
      <c r="W2251" s="124"/>
      <c r="X2251" s="124"/>
      <c r="Y2251" s="124"/>
      <c r="Z2251" s="124"/>
      <c r="AA2251" s="124"/>
      <c r="AB2251" s="124"/>
      <c r="AC2251" s="124"/>
      <c r="AD2251" s="124"/>
      <c r="AE2251" s="124"/>
      <c r="AF2251" s="124"/>
      <c r="AG2251" s="124"/>
      <c r="AH2251" s="124"/>
      <c r="AI2251" s="124"/>
      <c r="AJ2251" s="124"/>
      <c r="AK2251" s="124"/>
      <c r="AL2251" s="124"/>
      <c r="AM2251" s="124"/>
      <c r="AN2251" s="124"/>
      <c r="AO2251" s="124"/>
      <c r="AP2251" s="124"/>
      <c r="AQ2251" s="124"/>
      <c r="AR2251" s="124"/>
      <c r="AS2251" s="124"/>
      <c r="AT2251" s="124"/>
      <c r="AU2251" s="124"/>
      <c r="AV2251" s="124"/>
      <c r="AW2251" s="124"/>
      <c r="AX2251" s="124"/>
      <c r="AY2251" s="124"/>
      <c r="AZ2251" s="124"/>
      <c r="BA2251" s="124"/>
      <c r="BB2251" s="124"/>
      <c r="BC2251" s="124"/>
      <c r="BD2251" s="124"/>
      <c r="BE2251" s="124"/>
      <c r="BF2251" s="124"/>
      <c r="BG2251" s="124"/>
      <c r="BH2251" s="124"/>
      <c r="BI2251" s="124"/>
      <c r="BJ2251" s="124"/>
      <c r="BK2251" s="124"/>
      <c r="BL2251" s="124"/>
      <c r="BM2251" s="124"/>
      <c r="BN2251" s="124"/>
      <c r="BO2251" s="124"/>
      <c r="BP2251" s="124"/>
      <c r="BQ2251" s="124"/>
      <c r="BR2251" s="124"/>
      <c r="BS2251" s="124"/>
      <c r="BT2251" s="124"/>
      <c r="BU2251" s="124"/>
      <c r="BV2251" s="124"/>
      <c r="BW2251" s="124"/>
      <c r="BX2251" s="124"/>
    </row>
    <row r="2252" spans="7:76" s="130" customFormat="1">
      <c r="G2252" s="124"/>
      <c r="H2252" s="124"/>
      <c r="I2252" s="124"/>
      <c r="J2252" s="124"/>
      <c r="K2252" s="124"/>
      <c r="L2252" s="124"/>
      <c r="M2252" s="124"/>
      <c r="N2252" s="124"/>
      <c r="O2252" s="124"/>
      <c r="P2252" s="124"/>
      <c r="Q2252" s="124"/>
      <c r="R2252" s="124"/>
      <c r="S2252" s="124"/>
      <c r="T2252" s="124"/>
      <c r="U2252" s="124"/>
      <c r="V2252" s="124"/>
      <c r="W2252" s="124"/>
      <c r="X2252" s="124"/>
      <c r="Y2252" s="124"/>
      <c r="Z2252" s="124"/>
      <c r="AA2252" s="124"/>
      <c r="AB2252" s="124"/>
      <c r="AC2252" s="124"/>
      <c r="AD2252" s="124"/>
      <c r="AE2252" s="124"/>
      <c r="AF2252" s="124"/>
      <c r="AG2252" s="124"/>
      <c r="AH2252" s="124"/>
      <c r="AI2252" s="124"/>
      <c r="AJ2252" s="124"/>
      <c r="AK2252" s="124"/>
      <c r="AL2252" s="124"/>
      <c r="AM2252" s="124"/>
      <c r="AN2252" s="124"/>
      <c r="AO2252" s="124"/>
      <c r="AP2252" s="124"/>
      <c r="AQ2252" s="124"/>
      <c r="AR2252" s="124"/>
      <c r="AS2252" s="124"/>
      <c r="AT2252" s="124"/>
      <c r="AU2252" s="124"/>
      <c r="AV2252" s="124"/>
      <c r="AW2252" s="124"/>
      <c r="AX2252" s="124"/>
      <c r="AY2252" s="124"/>
      <c r="AZ2252" s="124"/>
      <c r="BA2252" s="124"/>
      <c r="BB2252" s="124"/>
      <c r="BC2252" s="124"/>
      <c r="BD2252" s="124"/>
      <c r="BE2252" s="124"/>
      <c r="BF2252" s="124"/>
      <c r="BG2252" s="124"/>
      <c r="BH2252" s="124"/>
      <c r="BI2252" s="124"/>
      <c r="BJ2252" s="124"/>
      <c r="BK2252" s="124"/>
      <c r="BL2252" s="124"/>
      <c r="BM2252" s="124"/>
      <c r="BN2252" s="124"/>
      <c r="BO2252" s="124"/>
      <c r="BP2252" s="124"/>
      <c r="BQ2252" s="124"/>
      <c r="BR2252" s="124"/>
      <c r="BS2252" s="124"/>
      <c r="BT2252" s="124"/>
      <c r="BU2252" s="124"/>
      <c r="BV2252" s="124"/>
      <c r="BW2252" s="124"/>
      <c r="BX2252" s="124"/>
    </row>
    <row r="2253" spans="7:76" s="130" customFormat="1">
      <c r="G2253" s="124"/>
      <c r="H2253" s="124"/>
      <c r="I2253" s="124"/>
      <c r="J2253" s="124"/>
      <c r="K2253" s="124"/>
      <c r="L2253" s="124"/>
      <c r="M2253" s="124"/>
      <c r="N2253" s="124"/>
      <c r="O2253" s="124"/>
      <c r="P2253" s="124"/>
      <c r="Q2253" s="124"/>
      <c r="R2253" s="124"/>
      <c r="S2253" s="124"/>
      <c r="T2253" s="124"/>
      <c r="U2253" s="124"/>
      <c r="V2253" s="124"/>
      <c r="W2253" s="124"/>
      <c r="X2253" s="124"/>
      <c r="Y2253" s="124"/>
      <c r="Z2253" s="124"/>
      <c r="AA2253" s="124"/>
      <c r="AB2253" s="124"/>
      <c r="AC2253" s="124"/>
      <c r="AD2253" s="124"/>
      <c r="AE2253" s="124"/>
      <c r="AF2253" s="124"/>
      <c r="AG2253" s="124"/>
      <c r="AH2253" s="124"/>
      <c r="AI2253" s="124"/>
      <c r="AJ2253" s="124"/>
      <c r="AK2253" s="124"/>
      <c r="AL2253" s="124"/>
      <c r="AM2253" s="124"/>
      <c r="AN2253" s="124"/>
      <c r="AO2253" s="124"/>
      <c r="AP2253" s="124"/>
      <c r="AQ2253" s="124"/>
      <c r="AR2253" s="124"/>
      <c r="AS2253" s="124"/>
      <c r="AT2253" s="124"/>
      <c r="AU2253" s="124"/>
      <c r="AV2253" s="124"/>
      <c r="AW2253" s="124"/>
      <c r="AX2253" s="124"/>
      <c r="AY2253" s="124"/>
      <c r="AZ2253" s="124"/>
      <c r="BA2253" s="124"/>
      <c r="BB2253" s="124"/>
      <c r="BC2253" s="124"/>
      <c r="BD2253" s="124"/>
      <c r="BE2253" s="124"/>
      <c r="BF2253" s="124"/>
      <c r="BG2253" s="124"/>
      <c r="BH2253" s="124"/>
      <c r="BI2253" s="124"/>
      <c r="BJ2253" s="124"/>
      <c r="BK2253" s="124"/>
      <c r="BL2253" s="124"/>
      <c r="BM2253" s="124"/>
      <c r="BN2253" s="124"/>
      <c r="BO2253" s="124"/>
      <c r="BP2253" s="124"/>
      <c r="BQ2253" s="124"/>
      <c r="BR2253" s="124"/>
      <c r="BS2253" s="124"/>
      <c r="BT2253" s="124"/>
      <c r="BU2253" s="124"/>
      <c r="BV2253" s="124"/>
      <c r="BW2253" s="124"/>
      <c r="BX2253" s="124"/>
    </row>
    <row r="2254" spans="7:76" s="130" customFormat="1">
      <c r="G2254" s="124"/>
      <c r="H2254" s="124"/>
      <c r="I2254" s="124"/>
      <c r="J2254" s="124"/>
      <c r="K2254" s="124"/>
      <c r="L2254" s="124"/>
      <c r="M2254" s="124"/>
      <c r="N2254" s="124"/>
      <c r="O2254" s="124"/>
      <c r="P2254" s="124"/>
      <c r="Q2254" s="124"/>
      <c r="R2254" s="124"/>
      <c r="S2254" s="124"/>
      <c r="T2254" s="124"/>
      <c r="U2254" s="124"/>
      <c r="V2254" s="124"/>
      <c r="W2254" s="124"/>
      <c r="X2254" s="124"/>
      <c r="Y2254" s="124"/>
      <c r="Z2254" s="124"/>
      <c r="AA2254" s="124"/>
      <c r="AB2254" s="124"/>
      <c r="AC2254" s="124"/>
      <c r="AD2254" s="124"/>
      <c r="AE2254" s="124"/>
      <c r="AF2254" s="124"/>
      <c r="AG2254" s="124"/>
      <c r="AH2254" s="124"/>
      <c r="AI2254" s="124"/>
      <c r="AJ2254" s="124"/>
      <c r="AK2254" s="124"/>
      <c r="AL2254" s="124"/>
      <c r="AM2254" s="124"/>
      <c r="AN2254" s="124"/>
      <c r="AO2254" s="124"/>
      <c r="AP2254" s="124"/>
      <c r="AQ2254" s="124"/>
      <c r="AR2254" s="124"/>
      <c r="AS2254" s="124"/>
      <c r="AT2254" s="124"/>
      <c r="AU2254" s="124"/>
      <c r="AV2254" s="124"/>
      <c r="AW2254" s="124"/>
      <c r="AX2254" s="124"/>
      <c r="AY2254" s="124"/>
      <c r="AZ2254" s="124"/>
      <c r="BA2254" s="124"/>
      <c r="BB2254" s="124"/>
      <c r="BC2254" s="124"/>
      <c r="BD2254" s="124"/>
      <c r="BE2254" s="124"/>
      <c r="BF2254" s="124"/>
      <c r="BG2254" s="124"/>
      <c r="BH2254" s="124"/>
      <c r="BI2254" s="124"/>
      <c r="BJ2254" s="124"/>
      <c r="BK2254" s="124"/>
      <c r="BL2254" s="124"/>
      <c r="BM2254" s="124"/>
      <c r="BN2254" s="124"/>
      <c r="BO2254" s="124"/>
      <c r="BP2254" s="124"/>
      <c r="BQ2254" s="124"/>
      <c r="BR2254" s="124"/>
      <c r="BS2254" s="124"/>
      <c r="BT2254" s="124"/>
      <c r="BU2254" s="124"/>
      <c r="BV2254" s="124"/>
      <c r="BW2254" s="124"/>
      <c r="BX2254" s="124"/>
    </row>
    <row r="2255" spans="7:76" s="130" customFormat="1">
      <c r="G2255" s="124"/>
      <c r="H2255" s="124"/>
      <c r="I2255" s="124"/>
      <c r="J2255" s="124"/>
      <c r="K2255" s="124"/>
      <c r="L2255" s="124"/>
      <c r="M2255" s="124"/>
      <c r="N2255" s="124"/>
      <c r="O2255" s="124"/>
      <c r="P2255" s="124"/>
      <c r="Q2255" s="124"/>
      <c r="R2255" s="124"/>
      <c r="S2255" s="124"/>
      <c r="T2255" s="124"/>
      <c r="U2255" s="124"/>
      <c r="V2255" s="124"/>
      <c r="W2255" s="124"/>
      <c r="X2255" s="124"/>
      <c r="Y2255" s="124"/>
      <c r="Z2255" s="124"/>
      <c r="AA2255" s="124"/>
      <c r="AB2255" s="124"/>
      <c r="AC2255" s="124"/>
      <c r="AD2255" s="124"/>
      <c r="AE2255" s="124"/>
      <c r="AF2255" s="124"/>
      <c r="AG2255" s="124"/>
      <c r="AH2255" s="124"/>
      <c r="AI2255" s="124"/>
      <c r="AJ2255" s="124"/>
      <c r="AK2255" s="124"/>
      <c r="AL2255" s="124"/>
      <c r="AM2255" s="124"/>
      <c r="AN2255" s="124"/>
      <c r="AO2255" s="124"/>
      <c r="AP2255" s="124"/>
      <c r="AQ2255" s="124"/>
      <c r="AR2255" s="124"/>
      <c r="AS2255" s="124"/>
      <c r="AT2255" s="124"/>
      <c r="AU2255" s="124"/>
      <c r="AV2255" s="124"/>
      <c r="AW2255" s="124"/>
      <c r="AX2255" s="124"/>
      <c r="AY2255" s="124"/>
      <c r="AZ2255" s="124"/>
      <c r="BA2255" s="124"/>
      <c r="BB2255" s="124"/>
      <c r="BC2255" s="124"/>
      <c r="BD2255" s="124"/>
      <c r="BE2255" s="124"/>
      <c r="BF2255" s="124"/>
      <c r="BG2255" s="124"/>
      <c r="BH2255" s="124"/>
      <c r="BI2255" s="124"/>
      <c r="BJ2255" s="124"/>
      <c r="BK2255" s="124"/>
      <c r="BL2255" s="124"/>
      <c r="BM2255" s="124"/>
      <c r="BN2255" s="124"/>
      <c r="BO2255" s="124"/>
      <c r="BP2255" s="124"/>
      <c r="BQ2255" s="124"/>
      <c r="BR2255" s="124"/>
      <c r="BS2255" s="124"/>
      <c r="BT2255" s="124"/>
      <c r="BU2255" s="124"/>
      <c r="BV2255" s="124"/>
      <c r="BW2255" s="124"/>
      <c r="BX2255" s="124"/>
    </row>
    <row r="2256" spans="7:76" s="130" customFormat="1">
      <c r="G2256" s="124"/>
      <c r="H2256" s="124"/>
      <c r="I2256" s="124"/>
      <c r="J2256" s="124"/>
      <c r="K2256" s="124"/>
      <c r="L2256" s="124"/>
      <c r="M2256" s="124"/>
      <c r="N2256" s="124"/>
      <c r="O2256" s="124"/>
      <c r="P2256" s="124"/>
      <c r="Q2256" s="124"/>
      <c r="R2256" s="124"/>
      <c r="S2256" s="124"/>
      <c r="T2256" s="124"/>
      <c r="U2256" s="124"/>
      <c r="V2256" s="124"/>
      <c r="W2256" s="124"/>
      <c r="X2256" s="124"/>
      <c r="Y2256" s="124"/>
      <c r="Z2256" s="124"/>
      <c r="AA2256" s="124"/>
      <c r="AB2256" s="124"/>
      <c r="AC2256" s="124"/>
      <c r="AD2256" s="124"/>
      <c r="AE2256" s="124"/>
      <c r="AF2256" s="124"/>
      <c r="AG2256" s="124"/>
      <c r="AH2256" s="124"/>
      <c r="AI2256" s="124"/>
      <c r="AJ2256" s="124"/>
      <c r="AK2256" s="124"/>
      <c r="AL2256" s="124"/>
      <c r="AM2256" s="124"/>
      <c r="AN2256" s="124"/>
      <c r="AO2256" s="124"/>
      <c r="AP2256" s="124"/>
      <c r="AQ2256" s="124"/>
      <c r="AR2256" s="124"/>
      <c r="AS2256" s="124"/>
      <c r="AT2256" s="124"/>
      <c r="AU2256" s="124"/>
      <c r="AV2256" s="124"/>
      <c r="AW2256" s="124"/>
      <c r="AX2256" s="124"/>
      <c r="AY2256" s="124"/>
      <c r="AZ2256" s="124"/>
      <c r="BA2256" s="124"/>
      <c r="BB2256" s="124"/>
      <c r="BC2256" s="124"/>
      <c r="BD2256" s="124"/>
      <c r="BE2256" s="124"/>
      <c r="BF2256" s="124"/>
      <c r="BG2256" s="124"/>
      <c r="BH2256" s="124"/>
      <c r="BI2256" s="124"/>
      <c r="BJ2256" s="124"/>
      <c r="BK2256" s="124"/>
      <c r="BL2256" s="124"/>
      <c r="BM2256" s="124"/>
      <c r="BN2256" s="124"/>
      <c r="BO2256" s="124"/>
      <c r="BP2256" s="124"/>
      <c r="BQ2256" s="124"/>
      <c r="BR2256" s="124"/>
      <c r="BS2256" s="124"/>
      <c r="BT2256" s="124"/>
      <c r="BU2256" s="124"/>
      <c r="BV2256" s="124"/>
      <c r="BW2256" s="124"/>
      <c r="BX2256" s="124"/>
    </row>
    <row r="2257" spans="7:76" s="130" customFormat="1">
      <c r="G2257" s="124"/>
      <c r="H2257" s="124"/>
      <c r="I2257" s="124"/>
      <c r="J2257" s="124"/>
      <c r="K2257" s="124"/>
      <c r="L2257" s="124"/>
      <c r="M2257" s="124"/>
      <c r="N2257" s="124"/>
      <c r="O2257" s="124"/>
      <c r="P2257" s="124"/>
      <c r="Q2257" s="124"/>
      <c r="R2257" s="124"/>
      <c r="S2257" s="124"/>
      <c r="T2257" s="124"/>
      <c r="U2257" s="124"/>
      <c r="V2257" s="124"/>
      <c r="W2257" s="124"/>
      <c r="X2257" s="124"/>
      <c r="Y2257" s="124"/>
      <c r="Z2257" s="124"/>
      <c r="AA2257" s="124"/>
      <c r="AB2257" s="124"/>
      <c r="AC2257" s="124"/>
      <c r="AD2257" s="124"/>
      <c r="AE2257" s="124"/>
      <c r="AF2257" s="124"/>
      <c r="AG2257" s="124"/>
      <c r="AH2257" s="124"/>
      <c r="AI2257" s="124"/>
      <c r="AJ2257" s="124"/>
      <c r="AK2257" s="124"/>
      <c r="AL2257" s="124"/>
      <c r="AM2257" s="124"/>
      <c r="AN2257" s="124"/>
      <c r="AO2257" s="124"/>
      <c r="AP2257" s="124"/>
      <c r="AQ2257" s="124"/>
      <c r="AR2257" s="124"/>
      <c r="AS2257" s="124"/>
      <c r="AT2257" s="124"/>
      <c r="AU2257" s="124"/>
      <c r="AV2257" s="124"/>
      <c r="AW2257" s="124"/>
      <c r="AX2257" s="124"/>
      <c r="AY2257" s="124"/>
      <c r="AZ2257" s="124"/>
      <c r="BA2257" s="124"/>
      <c r="BB2257" s="124"/>
      <c r="BC2257" s="124"/>
      <c r="BD2257" s="124"/>
      <c r="BE2257" s="124"/>
      <c r="BF2257" s="124"/>
      <c r="BG2257" s="124"/>
      <c r="BH2257" s="124"/>
      <c r="BI2257" s="124"/>
      <c r="BJ2257" s="124"/>
      <c r="BK2257" s="124"/>
      <c r="BL2257" s="124"/>
      <c r="BM2257" s="124"/>
      <c r="BN2257" s="124"/>
      <c r="BO2257" s="124"/>
      <c r="BP2257" s="124"/>
      <c r="BQ2257" s="124"/>
      <c r="BR2257" s="124"/>
      <c r="BS2257" s="124"/>
      <c r="BT2257" s="124"/>
      <c r="BU2257" s="124"/>
      <c r="BV2257" s="124"/>
      <c r="BW2257" s="124"/>
      <c r="BX2257" s="124"/>
    </row>
    <row r="2258" spans="7:76" s="130" customFormat="1">
      <c r="G2258" s="124"/>
      <c r="H2258" s="124"/>
      <c r="I2258" s="124"/>
      <c r="J2258" s="124"/>
      <c r="K2258" s="124"/>
      <c r="L2258" s="124"/>
      <c r="M2258" s="124"/>
      <c r="N2258" s="124"/>
      <c r="O2258" s="124"/>
      <c r="P2258" s="124"/>
      <c r="Q2258" s="124"/>
      <c r="R2258" s="124"/>
      <c r="S2258" s="124"/>
      <c r="T2258" s="124"/>
      <c r="U2258" s="124"/>
      <c r="V2258" s="124"/>
      <c r="W2258" s="124"/>
      <c r="X2258" s="124"/>
      <c r="Y2258" s="124"/>
      <c r="Z2258" s="124"/>
      <c r="AA2258" s="124"/>
      <c r="AB2258" s="124"/>
      <c r="AC2258" s="124"/>
      <c r="AD2258" s="124"/>
      <c r="AE2258" s="124"/>
      <c r="AF2258" s="124"/>
      <c r="AG2258" s="124"/>
      <c r="AH2258" s="124"/>
      <c r="AI2258" s="124"/>
      <c r="AJ2258" s="124"/>
      <c r="AK2258" s="124"/>
      <c r="AL2258" s="124"/>
      <c r="AM2258" s="124"/>
      <c r="AN2258" s="124"/>
      <c r="AO2258" s="124"/>
      <c r="AP2258" s="124"/>
      <c r="AQ2258" s="124"/>
      <c r="AR2258" s="124"/>
      <c r="AS2258" s="124"/>
      <c r="AT2258" s="124"/>
      <c r="AU2258" s="124"/>
      <c r="AV2258" s="124"/>
      <c r="AW2258" s="124"/>
      <c r="AX2258" s="124"/>
      <c r="AY2258" s="124"/>
      <c r="AZ2258" s="124"/>
      <c r="BA2258" s="124"/>
      <c r="BB2258" s="124"/>
      <c r="BC2258" s="124"/>
      <c r="BD2258" s="124"/>
      <c r="BE2258" s="124"/>
      <c r="BF2258" s="124"/>
      <c r="BG2258" s="124"/>
      <c r="BH2258" s="124"/>
      <c r="BI2258" s="124"/>
      <c r="BJ2258" s="124"/>
      <c r="BK2258" s="124"/>
      <c r="BL2258" s="124"/>
      <c r="BM2258" s="124"/>
      <c r="BN2258" s="124"/>
      <c r="BO2258" s="124"/>
      <c r="BP2258" s="124"/>
      <c r="BQ2258" s="124"/>
      <c r="BR2258" s="124"/>
      <c r="BS2258" s="124"/>
      <c r="BT2258" s="124"/>
      <c r="BU2258" s="124"/>
      <c r="BV2258" s="124"/>
      <c r="BW2258" s="124"/>
      <c r="BX2258" s="124"/>
    </row>
    <row r="2259" spans="7:76" s="130" customFormat="1">
      <c r="G2259" s="124"/>
      <c r="H2259" s="124"/>
      <c r="I2259" s="124"/>
      <c r="J2259" s="124"/>
      <c r="K2259" s="124"/>
      <c r="L2259" s="124"/>
      <c r="M2259" s="124"/>
      <c r="N2259" s="124"/>
      <c r="O2259" s="124"/>
      <c r="P2259" s="124"/>
      <c r="Q2259" s="124"/>
      <c r="R2259" s="124"/>
      <c r="S2259" s="124"/>
      <c r="T2259" s="124"/>
      <c r="U2259" s="124"/>
      <c r="V2259" s="124"/>
      <c r="W2259" s="124"/>
      <c r="X2259" s="124"/>
      <c r="Y2259" s="124"/>
      <c r="Z2259" s="124"/>
      <c r="AA2259" s="124"/>
      <c r="AB2259" s="124"/>
      <c r="AC2259" s="124"/>
      <c r="AD2259" s="124"/>
      <c r="AE2259" s="124"/>
      <c r="AF2259" s="124"/>
      <c r="AG2259" s="124"/>
      <c r="AH2259" s="124"/>
      <c r="AI2259" s="124"/>
      <c r="AJ2259" s="124"/>
      <c r="AK2259" s="124"/>
      <c r="AL2259" s="124"/>
      <c r="AM2259" s="124"/>
      <c r="AN2259" s="124"/>
      <c r="AO2259" s="124"/>
      <c r="AP2259" s="124"/>
      <c r="AQ2259" s="124"/>
      <c r="AR2259" s="124"/>
      <c r="AS2259" s="124"/>
      <c r="AT2259" s="124"/>
      <c r="AU2259" s="124"/>
      <c r="AV2259" s="124"/>
      <c r="AW2259" s="124"/>
      <c r="AX2259" s="124"/>
      <c r="AY2259" s="124"/>
      <c r="AZ2259" s="124"/>
      <c r="BA2259" s="124"/>
      <c r="BB2259" s="124"/>
      <c r="BC2259" s="124"/>
      <c r="BD2259" s="124"/>
      <c r="BE2259" s="124"/>
      <c r="BF2259" s="124"/>
      <c r="BG2259" s="124"/>
      <c r="BH2259" s="124"/>
      <c r="BI2259" s="124"/>
      <c r="BJ2259" s="124"/>
      <c r="BK2259" s="124"/>
      <c r="BL2259" s="124"/>
      <c r="BM2259" s="124"/>
      <c r="BN2259" s="124"/>
      <c r="BO2259" s="124"/>
      <c r="BP2259" s="124"/>
      <c r="BQ2259" s="124"/>
      <c r="BR2259" s="124"/>
      <c r="BS2259" s="124"/>
      <c r="BT2259" s="124"/>
      <c r="BU2259" s="124"/>
      <c r="BV2259" s="124"/>
      <c r="BW2259" s="124"/>
      <c r="BX2259" s="124"/>
    </row>
    <row r="2260" spans="7:76" s="130" customFormat="1">
      <c r="G2260" s="124"/>
      <c r="H2260" s="124"/>
      <c r="I2260" s="124"/>
      <c r="J2260" s="124"/>
      <c r="K2260" s="124"/>
      <c r="L2260" s="124"/>
      <c r="M2260" s="124"/>
      <c r="N2260" s="124"/>
      <c r="O2260" s="124"/>
      <c r="P2260" s="124"/>
      <c r="Q2260" s="124"/>
      <c r="R2260" s="124"/>
      <c r="S2260" s="124"/>
      <c r="T2260" s="124"/>
      <c r="U2260" s="124"/>
      <c r="V2260" s="124"/>
      <c r="W2260" s="124"/>
      <c r="X2260" s="124"/>
      <c r="Y2260" s="124"/>
      <c r="Z2260" s="124"/>
      <c r="AA2260" s="124"/>
      <c r="AB2260" s="124"/>
      <c r="AC2260" s="124"/>
      <c r="AD2260" s="124"/>
      <c r="AE2260" s="124"/>
      <c r="AF2260" s="124"/>
      <c r="AG2260" s="124"/>
      <c r="AH2260" s="124"/>
      <c r="AI2260" s="124"/>
      <c r="AJ2260" s="124"/>
      <c r="AK2260" s="124"/>
      <c r="AL2260" s="124"/>
      <c r="AM2260" s="124"/>
      <c r="AN2260" s="124"/>
      <c r="AO2260" s="124"/>
      <c r="AP2260" s="124"/>
      <c r="AQ2260" s="124"/>
      <c r="AR2260" s="124"/>
      <c r="AS2260" s="124"/>
      <c r="AT2260" s="124"/>
      <c r="AU2260" s="124"/>
      <c r="AV2260" s="124"/>
      <c r="AW2260" s="124"/>
      <c r="AX2260" s="124"/>
      <c r="AY2260" s="124"/>
      <c r="AZ2260" s="124"/>
      <c r="BA2260" s="124"/>
      <c r="BB2260" s="124"/>
      <c r="BC2260" s="124"/>
      <c r="BD2260" s="124"/>
      <c r="BE2260" s="124"/>
      <c r="BF2260" s="124"/>
      <c r="BG2260" s="124"/>
      <c r="BH2260" s="124"/>
      <c r="BI2260" s="124"/>
      <c r="BJ2260" s="124"/>
      <c r="BK2260" s="124"/>
      <c r="BL2260" s="124"/>
      <c r="BM2260" s="124"/>
      <c r="BN2260" s="124"/>
      <c r="BO2260" s="124"/>
      <c r="BP2260" s="124"/>
      <c r="BQ2260" s="124"/>
      <c r="BR2260" s="124"/>
      <c r="BS2260" s="124"/>
      <c r="BT2260" s="124"/>
      <c r="BU2260" s="124"/>
      <c r="BV2260" s="124"/>
      <c r="BW2260" s="124"/>
      <c r="BX2260" s="124"/>
    </row>
    <row r="2261" spans="7:76" s="130" customFormat="1">
      <c r="G2261" s="124"/>
      <c r="H2261" s="124"/>
      <c r="I2261" s="124"/>
      <c r="J2261" s="124"/>
      <c r="K2261" s="124"/>
      <c r="L2261" s="124"/>
      <c r="M2261" s="124"/>
      <c r="N2261" s="124"/>
      <c r="O2261" s="124"/>
      <c r="P2261" s="124"/>
      <c r="Q2261" s="124"/>
      <c r="R2261" s="124"/>
      <c r="S2261" s="124"/>
      <c r="T2261" s="124"/>
      <c r="U2261" s="124"/>
      <c r="V2261" s="124"/>
      <c r="W2261" s="124"/>
      <c r="X2261" s="124"/>
      <c r="Y2261" s="124"/>
      <c r="Z2261" s="124"/>
      <c r="AA2261" s="124"/>
      <c r="AB2261" s="124"/>
      <c r="AC2261" s="124"/>
      <c r="AD2261" s="124"/>
      <c r="AE2261" s="124"/>
      <c r="AF2261" s="124"/>
      <c r="AG2261" s="124"/>
      <c r="AH2261" s="124"/>
      <c r="AI2261" s="124"/>
      <c r="AJ2261" s="124"/>
      <c r="AK2261" s="124"/>
      <c r="AL2261" s="124"/>
      <c r="AM2261" s="124"/>
      <c r="AN2261" s="124"/>
      <c r="AO2261" s="124"/>
      <c r="AP2261" s="124"/>
      <c r="AQ2261" s="124"/>
      <c r="AR2261" s="124"/>
      <c r="AS2261" s="124"/>
      <c r="AT2261" s="124"/>
      <c r="AU2261" s="124"/>
      <c r="AV2261" s="124"/>
      <c r="AW2261" s="124"/>
      <c r="AX2261" s="124"/>
      <c r="AY2261" s="124"/>
      <c r="AZ2261" s="124"/>
      <c r="BA2261" s="124"/>
      <c r="BB2261" s="124"/>
      <c r="BC2261" s="124"/>
      <c r="BD2261" s="124"/>
      <c r="BE2261" s="124"/>
      <c r="BF2261" s="124"/>
      <c r="BG2261" s="124"/>
      <c r="BH2261" s="124"/>
      <c r="BI2261" s="124"/>
      <c r="BJ2261" s="124"/>
      <c r="BK2261" s="124"/>
      <c r="BL2261" s="124"/>
      <c r="BM2261" s="124"/>
      <c r="BN2261" s="124"/>
      <c r="BO2261" s="124"/>
      <c r="BP2261" s="124"/>
      <c r="BQ2261" s="124"/>
      <c r="BR2261" s="124"/>
      <c r="BS2261" s="124"/>
      <c r="BT2261" s="124"/>
      <c r="BU2261" s="124"/>
      <c r="BV2261" s="124"/>
      <c r="BW2261" s="124"/>
      <c r="BX2261" s="124"/>
    </row>
    <row r="2262" spans="7:76" s="130" customFormat="1">
      <c r="G2262" s="124"/>
      <c r="H2262" s="124"/>
      <c r="I2262" s="124"/>
      <c r="J2262" s="124"/>
      <c r="K2262" s="124"/>
      <c r="L2262" s="124"/>
      <c r="M2262" s="124"/>
      <c r="N2262" s="124"/>
      <c r="O2262" s="124"/>
      <c r="P2262" s="124"/>
      <c r="Q2262" s="124"/>
      <c r="R2262" s="124"/>
      <c r="S2262" s="124"/>
      <c r="T2262" s="124"/>
      <c r="U2262" s="124"/>
      <c r="V2262" s="124"/>
      <c r="W2262" s="124"/>
      <c r="X2262" s="124"/>
      <c r="Y2262" s="124"/>
      <c r="Z2262" s="124"/>
      <c r="AA2262" s="124"/>
      <c r="AB2262" s="124"/>
      <c r="AC2262" s="124"/>
      <c r="AD2262" s="124"/>
      <c r="AE2262" s="124"/>
      <c r="AF2262" s="124"/>
      <c r="AG2262" s="124"/>
      <c r="AH2262" s="124"/>
      <c r="AI2262" s="124"/>
      <c r="AJ2262" s="124"/>
      <c r="AK2262" s="124"/>
      <c r="AL2262" s="124"/>
      <c r="AM2262" s="124"/>
      <c r="AN2262" s="124"/>
      <c r="AO2262" s="124"/>
      <c r="AP2262" s="124"/>
      <c r="AQ2262" s="124"/>
      <c r="AR2262" s="124"/>
      <c r="AS2262" s="124"/>
      <c r="AT2262" s="124"/>
      <c r="AU2262" s="124"/>
      <c r="AV2262" s="124"/>
      <c r="AW2262" s="124"/>
      <c r="AX2262" s="124"/>
      <c r="AY2262" s="124"/>
      <c r="AZ2262" s="124"/>
      <c r="BA2262" s="124"/>
      <c r="BB2262" s="124"/>
      <c r="BC2262" s="124"/>
      <c r="BD2262" s="124"/>
      <c r="BE2262" s="124"/>
      <c r="BF2262" s="124"/>
      <c r="BG2262" s="124"/>
      <c r="BH2262" s="124"/>
      <c r="BI2262" s="124"/>
      <c r="BJ2262" s="124"/>
      <c r="BK2262" s="124"/>
      <c r="BL2262" s="124"/>
      <c r="BM2262" s="124"/>
      <c r="BN2262" s="124"/>
      <c r="BO2262" s="124"/>
      <c r="BP2262" s="124"/>
      <c r="BQ2262" s="124"/>
      <c r="BR2262" s="124"/>
      <c r="BS2262" s="124"/>
      <c r="BT2262" s="124"/>
      <c r="BU2262" s="124"/>
      <c r="BV2262" s="124"/>
      <c r="BW2262" s="124"/>
      <c r="BX2262" s="124"/>
    </row>
    <row r="2263" spans="7:76" s="130" customFormat="1">
      <c r="G2263" s="124"/>
      <c r="H2263" s="124"/>
      <c r="I2263" s="124"/>
      <c r="J2263" s="124"/>
      <c r="K2263" s="124"/>
      <c r="L2263" s="124"/>
      <c r="M2263" s="124"/>
      <c r="N2263" s="124"/>
      <c r="O2263" s="124"/>
      <c r="P2263" s="124"/>
      <c r="Q2263" s="124"/>
      <c r="R2263" s="124"/>
      <c r="S2263" s="124"/>
      <c r="T2263" s="124"/>
      <c r="U2263" s="124"/>
      <c r="V2263" s="124"/>
      <c r="W2263" s="124"/>
      <c r="X2263" s="124"/>
      <c r="Y2263" s="124"/>
      <c r="Z2263" s="124"/>
      <c r="AA2263" s="124"/>
      <c r="AB2263" s="124"/>
      <c r="AC2263" s="124"/>
      <c r="AD2263" s="124"/>
      <c r="AE2263" s="124"/>
      <c r="AF2263" s="124"/>
      <c r="AG2263" s="124"/>
      <c r="AH2263" s="124"/>
      <c r="AI2263" s="124"/>
      <c r="AJ2263" s="124"/>
      <c r="AK2263" s="124"/>
      <c r="AL2263" s="124"/>
      <c r="AM2263" s="124"/>
      <c r="AN2263" s="124"/>
      <c r="AO2263" s="124"/>
      <c r="AP2263" s="124"/>
      <c r="AQ2263" s="124"/>
      <c r="AR2263" s="124"/>
      <c r="AS2263" s="124"/>
      <c r="AT2263" s="124"/>
      <c r="AU2263" s="124"/>
      <c r="AV2263" s="124"/>
      <c r="AW2263" s="124"/>
      <c r="AX2263" s="124"/>
      <c r="AY2263" s="124"/>
      <c r="AZ2263" s="124"/>
      <c r="BA2263" s="124"/>
      <c r="BB2263" s="124"/>
      <c r="BC2263" s="124"/>
      <c r="BD2263" s="124"/>
      <c r="BE2263" s="124"/>
      <c r="BF2263" s="124"/>
      <c r="BG2263" s="124"/>
      <c r="BH2263" s="124"/>
      <c r="BI2263" s="124"/>
      <c r="BJ2263" s="124"/>
      <c r="BK2263" s="124"/>
      <c r="BL2263" s="124"/>
      <c r="BM2263" s="124"/>
      <c r="BN2263" s="124"/>
      <c r="BO2263" s="124"/>
      <c r="BP2263" s="124"/>
      <c r="BQ2263" s="124"/>
      <c r="BR2263" s="124"/>
      <c r="BS2263" s="124"/>
      <c r="BT2263" s="124"/>
      <c r="BU2263" s="124"/>
      <c r="BV2263" s="124"/>
      <c r="BW2263" s="124"/>
      <c r="BX2263" s="124"/>
    </row>
    <row r="2264" spans="7:76" s="130" customFormat="1">
      <c r="G2264" s="124"/>
      <c r="H2264" s="124"/>
      <c r="I2264" s="124"/>
      <c r="J2264" s="124"/>
      <c r="K2264" s="124"/>
      <c r="L2264" s="124"/>
      <c r="M2264" s="124"/>
      <c r="N2264" s="124"/>
      <c r="O2264" s="124"/>
      <c r="P2264" s="124"/>
      <c r="Q2264" s="124"/>
      <c r="R2264" s="124"/>
      <c r="S2264" s="124"/>
      <c r="T2264" s="124"/>
      <c r="U2264" s="124"/>
      <c r="V2264" s="124"/>
      <c r="W2264" s="124"/>
      <c r="X2264" s="124"/>
      <c r="Y2264" s="124"/>
      <c r="Z2264" s="124"/>
      <c r="AA2264" s="124"/>
      <c r="AB2264" s="124"/>
      <c r="AC2264" s="124"/>
      <c r="AD2264" s="124"/>
      <c r="AE2264" s="124"/>
      <c r="AF2264" s="124"/>
      <c r="AG2264" s="124"/>
      <c r="AH2264" s="124"/>
      <c r="AI2264" s="124"/>
      <c r="AJ2264" s="124"/>
      <c r="AK2264" s="124"/>
      <c r="AL2264" s="124"/>
      <c r="AM2264" s="124"/>
      <c r="AN2264" s="124"/>
      <c r="AO2264" s="124"/>
      <c r="AP2264" s="124"/>
      <c r="AQ2264" s="124"/>
      <c r="AR2264" s="124"/>
      <c r="AS2264" s="124"/>
      <c r="AT2264" s="124"/>
      <c r="AU2264" s="124"/>
      <c r="AV2264" s="124"/>
      <c r="AW2264" s="124"/>
      <c r="AX2264" s="124"/>
      <c r="AY2264" s="124"/>
      <c r="AZ2264" s="124"/>
      <c r="BA2264" s="124"/>
      <c r="BB2264" s="124"/>
      <c r="BC2264" s="124"/>
      <c r="BD2264" s="124"/>
      <c r="BE2264" s="124"/>
      <c r="BF2264" s="124"/>
      <c r="BG2264" s="124"/>
      <c r="BH2264" s="124"/>
      <c r="BI2264" s="124"/>
      <c r="BJ2264" s="124"/>
      <c r="BK2264" s="124"/>
      <c r="BL2264" s="124"/>
      <c r="BM2264" s="124"/>
      <c r="BN2264" s="124"/>
      <c r="BO2264" s="124"/>
      <c r="BP2264" s="124"/>
      <c r="BQ2264" s="124"/>
      <c r="BR2264" s="124"/>
      <c r="BS2264" s="124"/>
      <c r="BT2264" s="124"/>
      <c r="BU2264" s="124"/>
      <c r="BV2264" s="124"/>
      <c r="BW2264" s="124"/>
      <c r="BX2264" s="124"/>
    </row>
    <row r="2265" spans="7:76" s="130" customFormat="1">
      <c r="G2265" s="124"/>
      <c r="H2265" s="124"/>
      <c r="I2265" s="124"/>
      <c r="J2265" s="124"/>
      <c r="K2265" s="124"/>
      <c r="L2265" s="124"/>
      <c r="M2265" s="124"/>
      <c r="N2265" s="124"/>
      <c r="O2265" s="124"/>
      <c r="P2265" s="124"/>
      <c r="Q2265" s="124"/>
      <c r="R2265" s="124"/>
      <c r="S2265" s="124"/>
      <c r="T2265" s="124"/>
      <c r="U2265" s="124"/>
      <c r="V2265" s="124"/>
      <c r="W2265" s="124"/>
      <c r="X2265" s="124"/>
      <c r="Y2265" s="124"/>
      <c r="Z2265" s="124"/>
      <c r="AA2265" s="124"/>
      <c r="AB2265" s="124"/>
      <c r="AC2265" s="124"/>
      <c r="AD2265" s="124"/>
      <c r="AE2265" s="124"/>
      <c r="AF2265" s="124"/>
      <c r="AG2265" s="124"/>
      <c r="AH2265" s="124"/>
      <c r="AI2265" s="124"/>
      <c r="AJ2265" s="124"/>
      <c r="AK2265" s="124"/>
      <c r="AL2265" s="124"/>
      <c r="AM2265" s="124"/>
      <c r="AN2265" s="124"/>
      <c r="AO2265" s="124"/>
      <c r="AP2265" s="124"/>
      <c r="AQ2265" s="124"/>
      <c r="AR2265" s="124"/>
      <c r="AS2265" s="124"/>
      <c r="AT2265" s="124"/>
      <c r="AU2265" s="124"/>
      <c r="AV2265" s="124"/>
      <c r="AW2265" s="124"/>
      <c r="AX2265" s="124"/>
      <c r="AY2265" s="124"/>
      <c r="AZ2265" s="124"/>
      <c r="BA2265" s="124"/>
      <c r="BB2265" s="124"/>
      <c r="BC2265" s="124"/>
      <c r="BD2265" s="124"/>
      <c r="BE2265" s="124"/>
      <c r="BF2265" s="124"/>
      <c r="BG2265" s="124"/>
      <c r="BH2265" s="124"/>
      <c r="BI2265" s="124"/>
      <c r="BJ2265" s="124"/>
      <c r="BK2265" s="124"/>
      <c r="BL2265" s="124"/>
      <c r="BM2265" s="124"/>
      <c r="BN2265" s="124"/>
      <c r="BO2265" s="124"/>
      <c r="BP2265" s="124"/>
      <c r="BQ2265" s="124"/>
      <c r="BR2265" s="124"/>
      <c r="BS2265" s="124"/>
      <c r="BT2265" s="124"/>
      <c r="BU2265" s="124"/>
      <c r="BV2265" s="124"/>
      <c r="BW2265" s="124"/>
      <c r="BX2265" s="124"/>
    </row>
    <row r="2266" spans="7:76" s="130" customFormat="1">
      <c r="G2266" s="124"/>
      <c r="H2266" s="124"/>
      <c r="I2266" s="124"/>
      <c r="J2266" s="124"/>
      <c r="K2266" s="124"/>
      <c r="L2266" s="124"/>
      <c r="M2266" s="124"/>
      <c r="N2266" s="124"/>
      <c r="O2266" s="124"/>
      <c r="P2266" s="124"/>
      <c r="Q2266" s="124"/>
      <c r="R2266" s="124"/>
      <c r="S2266" s="124"/>
      <c r="T2266" s="124"/>
      <c r="U2266" s="124"/>
      <c r="V2266" s="124"/>
      <c r="W2266" s="124"/>
      <c r="X2266" s="124"/>
      <c r="Y2266" s="124"/>
      <c r="Z2266" s="124"/>
      <c r="AA2266" s="124"/>
      <c r="AB2266" s="124"/>
      <c r="AC2266" s="124"/>
      <c r="AD2266" s="124"/>
      <c r="AE2266" s="124"/>
      <c r="AF2266" s="124"/>
      <c r="AG2266" s="124"/>
      <c r="AH2266" s="124"/>
      <c r="AI2266" s="124"/>
      <c r="AJ2266" s="124"/>
      <c r="AK2266" s="124"/>
      <c r="AL2266" s="124"/>
      <c r="AM2266" s="124"/>
      <c r="AN2266" s="124"/>
      <c r="AO2266" s="124"/>
      <c r="AP2266" s="124"/>
      <c r="AQ2266" s="124"/>
      <c r="AR2266" s="124"/>
      <c r="AS2266" s="124"/>
      <c r="AT2266" s="124"/>
      <c r="AU2266" s="124"/>
      <c r="AV2266" s="124"/>
      <c r="AW2266" s="124"/>
      <c r="AX2266" s="124"/>
      <c r="AY2266" s="124"/>
      <c r="AZ2266" s="124"/>
      <c r="BA2266" s="124"/>
      <c r="BB2266" s="124"/>
      <c r="BC2266" s="124"/>
      <c r="BD2266" s="124"/>
      <c r="BE2266" s="124"/>
      <c r="BF2266" s="124"/>
      <c r="BG2266" s="124"/>
      <c r="BH2266" s="124"/>
      <c r="BI2266" s="124"/>
      <c r="BJ2266" s="124"/>
      <c r="BK2266" s="124"/>
      <c r="BL2266" s="124"/>
      <c r="BM2266" s="124"/>
      <c r="BN2266" s="124"/>
      <c r="BO2266" s="124"/>
      <c r="BP2266" s="124"/>
      <c r="BQ2266" s="124"/>
      <c r="BR2266" s="124"/>
      <c r="BS2266" s="124"/>
      <c r="BT2266" s="124"/>
      <c r="BU2266" s="124"/>
      <c r="BV2266" s="124"/>
      <c r="BW2266" s="124"/>
      <c r="BX2266" s="124"/>
    </row>
    <row r="2267" spans="7:76" s="130" customFormat="1">
      <c r="G2267" s="124"/>
      <c r="H2267" s="124"/>
      <c r="I2267" s="124"/>
      <c r="J2267" s="124"/>
      <c r="K2267" s="124"/>
      <c r="L2267" s="124"/>
      <c r="M2267" s="124"/>
      <c r="N2267" s="124"/>
      <c r="O2267" s="124"/>
      <c r="P2267" s="124"/>
      <c r="Q2267" s="124"/>
      <c r="R2267" s="124"/>
      <c r="S2267" s="124"/>
      <c r="T2267" s="124"/>
      <c r="U2267" s="124"/>
      <c r="V2267" s="124"/>
      <c r="W2267" s="124"/>
      <c r="X2267" s="124"/>
      <c r="Y2267" s="124"/>
      <c r="Z2267" s="124"/>
      <c r="AA2267" s="124"/>
      <c r="AB2267" s="124"/>
      <c r="AC2267" s="124"/>
      <c r="AD2267" s="124"/>
      <c r="AE2267" s="124"/>
      <c r="AF2267" s="124"/>
      <c r="AG2267" s="124"/>
      <c r="AH2267" s="124"/>
      <c r="AI2267" s="124"/>
      <c r="AJ2267" s="124"/>
      <c r="AK2267" s="124"/>
      <c r="AL2267" s="124"/>
      <c r="AM2267" s="124"/>
      <c r="AN2267" s="124"/>
      <c r="AO2267" s="124"/>
      <c r="AP2267" s="124"/>
      <c r="AQ2267" s="124"/>
      <c r="AR2267" s="124"/>
      <c r="AS2267" s="124"/>
      <c r="AT2267" s="124"/>
      <c r="AU2267" s="124"/>
      <c r="AV2267" s="124"/>
      <c r="AW2267" s="124"/>
      <c r="AX2267" s="124"/>
      <c r="AY2267" s="124"/>
      <c r="AZ2267" s="124"/>
      <c r="BA2267" s="124"/>
      <c r="BB2267" s="124"/>
      <c r="BC2267" s="124"/>
      <c r="BD2267" s="124"/>
      <c r="BE2267" s="124"/>
      <c r="BF2267" s="124"/>
      <c r="BG2267" s="124"/>
      <c r="BH2267" s="124"/>
      <c r="BI2267" s="124"/>
      <c r="BJ2267" s="124"/>
      <c r="BK2267" s="124"/>
      <c r="BL2267" s="124"/>
      <c r="BM2267" s="124"/>
      <c r="BN2267" s="124"/>
      <c r="BO2267" s="124"/>
      <c r="BP2267" s="124"/>
      <c r="BQ2267" s="124"/>
      <c r="BR2267" s="124"/>
      <c r="BS2267" s="124"/>
      <c r="BT2267" s="124"/>
      <c r="BU2267" s="124"/>
      <c r="BV2267" s="124"/>
      <c r="BW2267" s="124"/>
      <c r="BX2267" s="124"/>
    </row>
    <row r="2268" spans="7:76" s="130" customFormat="1">
      <c r="G2268" s="124"/>
      <c r="H2268" s="124"/>
      <c r="I2268" s="124"/>
      <c r="J2268" s="124"/>
      <c r="K2268" s="124"/>
      <c r="L2268" s="124"/>
      <c r="M2268" s="124"/>
      <c r="N2268" s="124"/>
      <c r="O2268" s="124"/>
      <c r="P2268" s="124"/>
      <c r="Q2268" s="124"/>
      <c r="R2268" s="124"/>
      <c r="S2268" s="124"/>
      <c r="T2268" s="124"/>
      <c r="U2268" s="124"/>
      <c r="V2268" s="124"/>
      <c r="W2268" s="124"/>
      <c r="X2268" s="124"/>
      <c r="Y2268" s="124"/>
      <c r="Z2268" s="124"/>
      <c r="AA2268" s="124"/>
      <c r="AB2268" s="124"/>
      <c r="AC2268" s="124"/>
      <c r="AD2268" s="124"/>
      <c r="AE2268" s="124"/>
      <c r="AF2268" s="124"/>
      <c r="AG2268" s="124"/>
      <c r="AH2268" s="124"/>
      <c r="AI2268" s="124"/>
      <c r="AJ2268" s="124"/>
      <c r="AK2268" s="124"/>
      <c r="AL2268" s="124"/>
      <c r="AM2268" s="124"/>
      <c r="AN2268" s="124"/>
      <c r="AO2268" s="124"/>
      <c r="AP2268" s="124"/>
      <c r="AQ2268" s="124"/>
      <c r="AR2268" s="124"/>
      <c r="AS2268" s="124"/>
      <c r="AT2268" s="124"/>
      <c r="AU2268" s="124"/>
      <c r="AV2268" s="124"/>
      <c r="AW2268" s="124"/>
      <c r="AX2268" s="124"/>
      <c r="AY2268" s="124"/>
      <c r="AZ2268" s="124"/>
      <c r="BA2268" s="124"/>
      <c r="BB2268" s="124"/>
      <c r="BC2268" s="124"/>
      <c r="BD2268" s="124"/>
      <c r="BE2268" s="124"/>
      <c r="BF2268" s="124"/>
      <c r="BG2268" s="124"/>
      <c r="BH2268" s="124"/>
      <c r="BI2268" s="124"/>
      <c r="BJ2268" s="124"/>
      <c r="BK2268" s="124"/>
      <c r="BL2268" s="124"/>
      <c r="BM2268" s="124"/>
      <c r="BN2268" s="124"/>
      <c r="BO2268" s="124"/>
      <c r="BP2268" s="124"/>
      <c r="BQ2268" s="124"/>
      <c r="BR2268" s="124"/>
      <c r="BS2268" s="124"/>
      <c r="BT2268" s="124"/>
      <c r="BU2268" s="124"/>
      <c r="BV2268" s="124"/>
      <c r="BW2268" s="124"/>
      <c r="BX2268" s="124"/>
    </row>
    <row r="2269" spans="7:76" s="130" customFormat="1">
      <c r="G2269" s="124"/>
      <c r="H2269" s="124"/>
      <c r="I2269" s="124"/>
      <c r="J2269" s="124"/>
      <c r="K2269" s="124"/>
      <c r="L2269" s="124"/>
      <c r="M2269" s="124"/>
      <c r="N2269" s="124"/>
      <c r="O2269" s="124"/>
      <c r="P2269" s="124"/>
      <c r="Q2269" s="124"/>
      <c r="R2269" s="124"/>
      <c r="S2269" s="124"/>
      <c r="T2269" s="124"/>
      <c r="U2269" s="124"/>
      <c r="V2269" s="124"/>
      <c r="W2269" s="124"/>
      <c r="X2269" s="124"/>
      <c r="Y2269" s="124"/>
      <c r="Z2269" s="124"/>
      <c r="AA2269" s="124"/>
      <c r="AB2269" s="124"/>
      <c r="AC2269" s="124"/>
      <c r="AD2269" s="124"/>
      <c r="AE2269" s="124"/>
      <c r="AF2269" s="124"/>
      <c r="AG2269" s="124"/>
      <c r="AH2269" s="124"/>
      <c r="AI2269" s="124"/>
      <c r="AJ2269" s="124"/>
      <c r="AK2269" s="124"/>
      <c r="AL2269" s="124"/>
      <c r="AM2269" s="124"/>
      <c r="AN2269" s="124"/>
      <c r="AO2269" s="124"/>
      <c r="AP2269" s="124"/>
      <c r="AQ2269" s="124"/>
      <c r="AR2269" s="124"/>
      <c r="AS2269" s="124"/>
      <c r="AT2269" s="124"/>
      <c r="AU2269" s="124"/>
      <c r="AV2269" s="124"/>
      <c r="AW2269" s="124"/>
      <c r="AX2269" s="124"/>
      <c r="AY2269" s="124"/>
      <c r="AZ2269" s="124"/>
      <c r="BA2269" s="124"/>
      <c r="BB2269" s="124"/>
      <c r="BC2269" s="124"/>
      <c r="BD2269" s="124"/>
      <c r="BE2269" s="124"/>
      <c r="BF2269" s="124"/>
      <c r="BG2269" s="124"/>
      <c r="BH2269" s="124"/>
      <c r="BI2269" s="124"/>
      <c r="BJ2269" s="124"/>
      <c r="BK2269" s="124"/>
      <c r="BL2269" s="124"/>
      <c r="BM2269" s="124"/>
      <c r="BN2269" s="124"/>
      <c r="BO2269" s="124"/>
      <c r="BP2269" s="124"/>
      <c r="BQ2269" s="124"/>
      <c r="BR2269" s="124"/>
      <c r="BS2269" s="124"/>
      <c r="BT2269" s="124"/>
      <c r="BU2269" s="124"/>
      <c r="BV2269" s="124"/>
      <c r="BW2269" s="124"/>
      <c r="BX2269" s="124"/>
    </row>
    <row r="2270" spans="7:76" s="130" customFormat="1">
      <c r="G2270" s="124"/>
      <c r="H2270" s="124"/>
      <c r="I2270" s="124"/>
      <c r="J2270" s="124"/>
      <c r="K2270" s="124"/>
      <c r="L2270" s="124"/>
      <c r="M2270" s="124"/>
      <c r="N2270" s="124"/>
      <c r="O2270" s="124"/>
      <c r="P2270" s="124"/>
      <c r="Q2270" s="124"/>
      <c r="R2270" s="124"/>
      <c r="S2270" s="124"/>
      <c r="T2270" s="124"/>
      <c r="U2270" s="124"/>
      <c r="V2270" s="124"/>
      <c r="W2270" s="124"/>
      <c r="X2270" s="124"/>
      <c r="Y2270" s="124"/>
      <c r="Z2270" s="124"/>
      <c r="AA2270" s="124"/>
      <c r="AB2270" s="124"/>
      <c r="AC2270" s="124"/>
      <c r="AD2270" s="124"/>
      <c r="AE2270" s="124"/>
      <c r="AF2270" s="124"/>
      <c r="AG2270" s="124"/>
      <c r="AH2270" s="124"/>
      <c r="AI2270" s="124"/>
      <c r="AJ2270" s="124"/>
      <c r="AK2270" s="124"/>
      <c r="AL2270" s="124"/>
      <c r="AM2270" s="124"/>
      <c r="AN2270" s="124"/>
      <c r="AO2270" s="124"/>
      <c r="AP2270" s="124"/>
      <c r="AQ2270" s="124"/>
      <c r="AR2270" s="124"/>
      <c r="AS2270" s="124"/>
      <c r="AT2270" s="124"/>
      <c r="AU2270" s="124"/>
      <c r="AV2270" s="124"/>
      <c r="AW2270" s="124"/>
      <c r="AX2270" s="124"/>
      <c r="AY2270" s="124"/>
      <c r="AZ2270" s="124"/>
      <c r="BA2270" s="124"/>
      <c r="BB2270" s="124"/>
      <c r="BC2270" s="124"/>
      <c r="BD2270" s="124"/>
      <c r="BE2270" s="124"/>
      <c r="BF2270" s="124"/>
      <c r="BG2270" s="124"/>
      <c r="BH2270" s="124"/>
      <c r="BI2270" s="124"/>
      <c r="BJ2270" s="124"/>
      <c r="BK2270" s="124"/>
      <c r="BL2270" s="124"/>
      <c r="BM2270" s="124"/>
      <c r="BN2270" s="124"/>
      <c r="BO2270" s="124"/>
      <c r="BP2270" s="124"/>
      <c r="BQ2270" s="124"/>
      <c r="BR2270" s="124"/>
      <c r="BS2270" s="124"/>
      <c r="BT2270" s="124"/>
      <c r="BU2270" s="124"/>
      <c r="BV2270" s="124"/>
      <c r="BW2270" s="124"/>
      <c r="BX2270" s="124"/>
    </row>
    <row r="2271" spans="7:76" s="130" customFormat="1">
      <c r="G2271" s="124"/>
      <c r="H2271" s="124"/>
      <c r="I2271" s="124"/>
      <c r="J2271" s="124"/>
      <c r="K2271" s="124"/>
      <c r="L2271" s="124"/>
      <c r="M2271" s="124"/>
      <c r="N2271" s="124"/>
      <c r="O2271" s="124"/>
      <c r="P2271" s="124"/>
      <c r="Q2271" s="124"/>
      <c r="R2271" s="124"/>
      <c r="S2271" s="124"/>
      <c r="T2271" s="124"/>
      <c r="U2271" s="124"/>
      <c r="V2271" s="124"/>
      <c r="W2271" s="124"/>
      <c r="X2271" s="124"/>
      <c r="Y2271" s="124"/>
      <c r="Z2271" s="124"/>
      <c r="AA2271" s="124"/>
      <c r="AB2271" s="124"/>
      <c r="AC2271" s="124"/>
      <c r="AD2271" s="124"/>
      <c r="AE2271" s="124"/>
      <c r="AF2271" s="124"/>
      <c r="AG2271" s="124"/>
      <c r="AH2271" s="124"/>
      <c r="AI2271" s="124"/>
      <c r="AJ2271" s="124"/>
      <c r="AK2271" s="124"/>
      <c r="AL2271" s="124"/>
      <c r="AM2271" s="124"/>
      <c r="AN2271" s="124"/>
      <c r="AO2271" s="124"/>
      <c r="AP2271" s="124"/>
      <c r="AQ2271" s="124"/>
      <c r="AR2271" s="124"/>
      <c r="AS2271" s="124"/>
      <c r="AT2271" s="124"/>
      <c r="AU2271" s="124"/>
      <c r="AV2271" s="124"/>
      <c r="AW2271" s="124"/>
      <c r="AX2271" s="124"/>
      <c r="AY2271" s="124"/>
      <c r="AZ2271" s="124"/>
      <c r="BA2271" s="124"/>
      <c r="BB2271" s="124"/>
      <c r="BC2271" s="124"/>
      <c r="BD2271" s="124"/>
      <c r="BE2271" s="124"/>
      <c r="BF2271" s="124"/>
      <c r="BG2271" s="124"/>
      <c r="BH2271" s="124"/>
      <c r="BI2271" s="124"/>
      <c r="BJ2271" s="124"/>
      <c r="BK2271" s="124"/>
      <c r="BL2271" s="124"/>
      <c r="BM2271" s="124"/>
      <c r="BN2271" s="124"/>
      <c r="BO2271" s="124"/>
      <c r="BP2271" s="124"/>
      <c r="BQ2271" s="124"/>
      <c r="BR2271" s="124"/>
      <c r="BS2271" s="124"/>
      <c r="BT2271" s="124"/>
      <c r="BU2271" s="124"/>
      <c r="BV2271" s="124"/>
      <c r="BW2271" s="124"/>
      <c r="BX2271" s="124"/>
    </row>
    <row r="2272" spans="7:76" s="130" customFormat="1">
      <c r="G2272" s="124"/>
      <c r="H2272" s="124"/>
      <c r="I2272" s="124"/>
      <c r="J2272" s="124"/>
      <c r="K2272" s="124"/>
      <c r="L2272" s="124"/>
      <c r="M2272" s="124"/>
      <c r="N2272" s="124"/>
      <c r="O2272" s="124"/>
      <c r="P2272" s="124"/>
      <c r="Q2272" s="124"/>
      <c r="R2272" s="124"/>
      <c r="S2272" s="124"/>
      <c r="T2272" s="124"/>
      <c r="U2272" s="124"/>
      <c r="V2272" s="124"/>
      <c r="W2272" s="124"/>
      <c r="X2272" s="124"/>
      <c r="Y2272" s="124"/>
      <c r="Z2272" s="124"/>
      <c r="AA2272" s="124"/>
      <c r="AB2272" s="124"/>
      <c r="AC2272" s="124"/>
      <c r="AD2272" s="124"/>
      <c r="AE2272" s="124"/>
      <c r="AF2272" s="124"/>
      <c r="AG2272" s="124"/>
      <c r="AH2272" s="124"/>
      <c r="AI2272" s="124"/>
      <c r="AJ2272" s="124"/>
      <c r="AK2272" s="124"/>
      <c r="AL2272" s="124"/>
      <c r="AM2272" s="124"/>
      <c r="AN2272" s="124"/>
      <c r="AO2272" s="124"/>
      <c r="AP2272" s="124"/>
      <c r="AQ2272" s="124"/>
      <c r="AR2272" s="124"/>
      <c r="AS2272" s="124"/>
      <c r="AT2272" s="124"/>
      <c r="AU2272" s="124"/>
      <c r="AV2272" s="124"/>
      <c r="AW2272" s="124"/>
      <c r="AX2272" s="124"/>
      <c r="AY2272" s="124"/>
      <c r="AZ2272" s="124"/>
      <c r="BA2272" s="124"/>
      <c r="BB2272" s="124"/>
      <c r="BC2272" s="124"/>
      <c r="BD2272" s="124"/>
      <c r="BE2272" s="124"/>
      <c r="BF2272" s="124"/>
      <c r="BG2272" s="124"/>
      <c r="BH2272" s="124"/>
      <c r="BI2272" s="124"/>
      <c r="BJ2272" s="124"/>
      <c r="BK2272" s="124"/>
      <c r="BL2272" s="124"/>
      <c r="BM2272" s="124"/>
      <c r="BN2272" s="124"/>
      <c r="BO2272" s="124"/>
      <c r="BP2272" s="124"/>
      <c r="BQ2272" s="124"/>
      <c r="BR2272" s="124"/>
      <c r="BS2272" s="124"/>
      <c r="BT2272" s="124"/>
      <c r="BU2272" s="124"/>
      <c r="BV2272" s="124"/>
      <c r="BW2272" s="124"/>
      <c r="BX2272" s="124"/>
    </row>
    <row r="2273" spans="7:76" s="130" customFormat="1">
      <c r="G2273" s="124"/>
      <c r="H2273" s="124"/>
      <c r="I2273" s="124"/>
      <c r="J2273" s="124"/>
      <c r="K2273" s="124"/>
      <c r="L2273" s="124"/>
      <c r="M2273" s="124"/>
      <c r="N2273" s="124"/>
      <c r="O2273" s="124"/>
      <c r="P2273" s="124"/>
      <c r="Q2273" s="124"/>
      <c r="R2273" s="124"/>
      <c r="S2273" s="124"/>
      <c r="T2273" s="124"/>
      <c r="U2273" s="124"/>
      <c r="V2273" s="124"/>
      <c r="W2273" s="124"/>
      <c r="X2273" s="124"/>
      <c r="Y2273" s="124"/>
      <c r="Z2273" s="124"/>
      <c r="AA2273" s="124"/>
      <c r="AB2273" s="124"/>
      <c r="AC2273" s="124"/>
      <c r="AD2273" s="124"/>
      <c r="AE2273" s="124"/>
      <c r="AF2273" s="124"/>
      <c r="AG2273" s="124"/>
      <c r="AH2273" s="124"/>
      <c r="AI2273" s="124"/>
      <c r="AJ2273" s="124"/>
      <c r="AK2273" s="124"/>
      <c r="AL2273" s="124"/>
      <c r="AM2273" s="124"/>
      <c r="AN2273" s="124"/>
      <c r="AO2273" s="124"/>
      <c r="AP2273" s="124"/>
      <c r="AQ2273" s="124"/>
      <c r="AR2273" s="124"/>
      <c r="AS2273" s="124"/>
      <c r="AT2273" s="124"/>
      <c r="AU2273" s="124"/>
      <c r="AV2273" s="124"/>
      <c r="AW2273" s="124"/>
      <c r="AX2273" s="124"/>
      <c r="AY2273" s="124"/>
      <c r="AZ2273" s="124"/>
      <c r="BA2273" s="124"/>
      <c r="BB2273" s="124"/>
      <c r="BC2273" s="124"/>
      <c r="BD2273" s="124"/>
      <c r="BE2273" s="124"/>
      <c r="BF2273" s="124"/>
      <c r="BG2273" s="124"/>
      <c r="BH2273" s="124"/>
      <c r="BI2273" s="124"/>
      <c r="BJ2273" s="124"/>
      <c r="BK2273" s="124"/>
      <c r="BL2273" s="124"/>
      <c r="BM2273" s="124"/>
      <c r="BN2273" s="124"/>
      <c r="BO2273" s="124"/>
      <c r="BP2273" s="124"/>
      <c r="BQ2273" s="124"/>
      <c r="BR2273" s="124"/>
      <c r="BS2273" s="124"/>
      <c r="BT2273" s="124"/>
      <c r="BU2273" s="124"/>
      <c r="BV2273" s="124"/>
      <c r="BW2273" s="124"/>
      <c r="BX2273" s="124"/>
    </row>
    <row r="2274" spans="7:76" s="130" customFormat="1">
      <c r="G2274" s="124"/>
      <c r="H2274" s="124"/>
      <c r="I2274" s="124"/>
      <c r="J2274" s="124"/>
      <c r="K2274" s="124"/>
      <c r="L2274" s="124"/>
      <c r="M2274" s="124"/>
      <c r="N2274" s="124"/>
      <c r="O2274" s="124"/>
      <c r="P2274" s="124"/>
      <c r="Q2274" s="124"/>
      <c r="R2274" s="124"/>
      <c r="S2274" s="124"/>
      <c r="T2274" s="124"/>
      <c r="U2274" s="124"/>
      <c r="V2274" s="124"/>
      <c r="W2274" s="124"/>
      <c r="X2274" s="124"/>
      <c r="Y2274" s="124"/>
      <c r="Z2274" s="124"/>
      <c r="AA2274" s="124"/>
      <c r="AB2274" s="124"/>
      <c r="AC2274" s="124"/>
      <c r="AD2274" s="124"/>
      <c r="AE2274" s="124"/>
      <c r="AF2274" s="124"/>
      <c r="AG2274" s="124"/>
      <c r="AH2274" s="124"/>
      <c r="AI2274" s="124"/>
      <c r="AJ2274" s="124"/>
      <c r="AK2274" s="124"/>
      <c r="AL2274" s="124"/>
      <c r="AM2274" s="124"/>
      <c r="AN2274" s="124"/>
      <c r="AO2274" s="124"/>
      <c r="AP2274" s="124"/>
      <c r="AQ2274" s="124"/>
      <c r="AR2274" s="124"/>
      <c r="AS2274" s="124"/>
      <c r="AT2274" s="124"/>
      <c r="AU2274" s="124"/>
      <c r="AV2274" s="124"/>
      <c r="AW2274" s="124"/>
      <c r="AX2274" s="124"/>
      <c r="AY2274" s="124"/>
      <c r="AZ2274" s="124"/>
      <c r="BA2274" s="124"/>
      <c r="BB2274" s="124"/>
      <c r="BC2274" s="124"/>
      <c r="BD2274" s="124"/>
      <c r="BE2274" s="124"/>
      <c r="BF2274" s="124"/>
      <c r="BG2274" s="124"/>
      <c r="BH2274" s="124"/>
      <c r="BI2274" s="124"/>
      <c r="BJ2274" s="124"/>
      <c r="BK2274" s="124"/>
      <c r="BL2274" s="124"/>
      <c r="BM2274" s="124"/>
      <c r="BN2274" s="124"/>
      <c r="BO2274" s="124"/>
      <c r="BP2274" s="124"/>
      <c r="BQ2274" s="124"/>
      <c r="BR2274" s="124"/>
      <c r="BS2274" s="124"/>
      <c r="BT2274" s="124"/>
      <c r="BU2274" s="124"/>
      <c r="BV2274" s="124"/>
      <c r="BW2274" s="124"/>
      <c r="BX2274" s="124"/>
    </row>
    <row r="2275" spans="7:76" s="130" customFormat="1">
      <c r="G2275" s="124"/>
      <c r="H2275" s="124"/>
      <c r="I2275" s="124"/>
      <c r="J2275" s="124"/>
      <c r="K2275" s="124"/>
      <c r="L2275" s="124"/>
      <c r="M2275" s="124"/>
      <c r="N2275" s="124"/>
      <c r="O2275" s="124"/>
      <c r="P2275" s="124"/>
      <c r="Q2275" s="124"/>
      <c r="R2275" s="124"/>
      <c r="S2275" s="124"/>
      <c r="T2275" s="124"/>
      <c r="U2275" s="124"/>
      <c r="V2275" s="124"/>
      <c r="W2275" s="124"/>
      <c r="X2275" s="124"/>
      <c r="Y2275" s="124"/>
      <c r="Z2275" s="124"/>
      <c r="AA2275" s="124"/>
      <c r="AB2275" s="124"/>
      <c r="AC2275" s="124"/>
      <c r="AD2275" s="124"/>
      <c r="AE2275" s="124"/>
      <c r="AF2275" s="124"/>
      <c r="AG2275" s="124"/>
      <c r="AH2275" s="124"/>
      <c r="AI2275" s="124"/>
      <c r="AJ2275" s="124"/>
      <c r="AK2275" s="124"/>
      <c r="AL2275" s="124"/>
      <c r="AM2275" s="124"/>
      <c r="AN2275" s="124"/>
      <c r="AO2275" s="124"/>
      <c r="AP2275" s="124"/>
      <c r="AQ2275" s="124"/>
      <c r="AR2275" s="124"/>
      <c r="AS2275" s="124"/>
      <c r="AT2275" s="124"/>
      <c r="AU2275" s="124"/>
      <c r="AV2275" s="124"/>
      <c r="AW2275" s="124"/>
      <c r="AX2275" s="124"/>
      <c r="AY2275" s="124"/>
      <c r="AZ2275" s="124"/>
      <c r="BA2275" s="124"/>
      <c r="BB2275" s="124"/>
      <c r="BC2275" s="124"/>
      <c r="BD2275" s="124"/>
      <c r="BE2275" s="124"/>
      <c r="BF2275" s="124"/>
      <c r="BG2275" s="124"/>
      <c r="BH2275" s="124"/>
      <c r="BI2275" s="124"/>
      <c r="BJ2275" s="124"/>
      <c r="BK2275" s="124"/>
      <c r="BL2275" s="124"/>
      <c r="BM2275" s="124"/>
      <c r="BN2275" s="124"/>
      <c r="BO2275" s="124"/>
      <c r="BP2275" s="124"/>
      <c r="BQ2275" s="124"/>
      <c r="BR2275" s="124"/>
      <c r="BS2275" s="124"/>
      <c r="BT2275" s="124"/>
      <c r="BU2275" s="124"/>
      <c r="BV2275" s="124"/>
      <c r="BW2275" s="124"/>
      <c r="BX2275" s="124"/>
    </row>
    <row r="2276" spans="7:76" s="130" customFormat="1">
      <c r="G2276" s="124"/>
      <c r="H2276" s="124"/>
      <c r="I2276" s="124"/>
      <c r="J2276" s="124"/>
      <c r="K2276" s="124"/>
      <c r="L2276" s="124"/>
      <c r="M2276" s="124"/>
      <c r="N2276" s="124"/>
      <c r="O2276" s="124"/>
      <c r="P2276" s="124"/>
      <c r="Q2276" s="124"/>
      <c r="R2276" s="124"/>
      <c r="S2276" s="124"/>
      <c r="T2276" s="124"/>
      <c r="U2276" s="124"/>
      <c r="V2276" s="124"/>
      <c r="W2276" s="124"/>
      <c r="X2276" s="124"/>
      <c r="Y2276" s="124"/>
      <c r="Z2276" s="124"/>
      <c r="AA2276" s="124"/>
      <c r="AB2276" s="124"/>
      <c r="AC2276" s="124"/>
      <c r="AD2276" s="124"/>
      <c r="AE2276" s="124"/>
      <c r="AF2276" s="124"/>
      <c r="AG2276" s="124"/>
      <c r="AH2276" s="124"/>
      <c r="AI2276" s="124"/>
      <c r="AJ2276" s="124"/>
      <c r="AK2276" s="124"/>
      <c r="AL2276" s="124"/>
      <c r="AM2276" s="124"/>
      <c r="AN2276" s="124"/>
      <c r="AO2276" s="124"/>
      <c r="AP2276" s="124"/>
      <c r="AQ2276" s="124"/>
      <c r="AR2276" s="124"/>
      <c r="AS2276" s="124"/>
      <c r="AT2276" s="124"/>
      <c r="AU2276" s="124"/>
      <c r="AV2276" s="124"/>
      <c r="AW2276" s="124"/>
      <c r="AX2276" s="124"/>
      <c r="AY2276" s="124"/>
      <c r="AZ2276" s="124"/>
      <c r="BA2276" s="124"/>
      <c r="BB2276" s="124"/>
      <c r="BC2276" s="124"/>
      <c r="BD2276" s="124"/>
      <c r="BE2276" s="124"/>
      <c r="BF2276" s="124"/>
      <c r="BG2276" s="124"/>
      <c r="BH2276" s="124"/>
      <c r="BI2276" s="124"/>
      <c r="BJ2276" s="124"/>
      <c r="BK2276" s="124"/>
      <c r="BL2276" s="124"/>
      <c r="BM2276" s="124"/>
      <c r="BN2276" s="124"/>
      <c r="BO2276" s="124"/>
      <c r="BP2276" s="124"/>
      <c r="BQ2276" s="124"/>
      <c r="BR2276" s="124"/>
      <c r="BS2276" s="124"/>
      <c r="BT2276" s="124"/>
      <c r="BU2276" s="124"/>
      <c r="BV2276" s="124"/>
      <c r="BW2276" s="124"/>
      <c r="BX2276" s="124"/>
    </row>
    <row r="2277" spans="7:76" s="130" customFormat="1">
      <c r="G2277" s="124"/>
      <c r="H2277" s="124"/>
      <c r="I2277" s="124"/>
      <c r="J2277" s="124"/>
      <c r="K2277" s="124"/>
      <c r="L2277" s="124"/>
      <c r="M2277" s="124"/>
      <c r="N2277" s="124"/>
      <c r="O2277" s="124"/>
      <c r="P2277" s="124"/>
      <c r="Q2277" s="124"/>
      <c r="R2277" s="124"/>
      <c r="S2277" s="124"/>
      <c r="T2277" s="124"/>
      <c r="U2277" s="124"/>
      <c r="V2277" s="124"/>
      <c r="W2277" s="124"/>
      <c r="X2277" s="124"/>
      <c r="Y2277" s="124"/>
      <c r="Z2277" s="124"/>
      <c r="AA2277" s="124"/>
      <c r="AB2277" s="124"/>
      <c r="AC2277" s="124"/>
      <c r="AD2277" s="124"/>
      <c r="AE2277" s="124"/>
      <c r="AF2277" s="124"/>
      <c r="AG2277" s="124"/>
      <c r="AH2277" s="124"/>
      <c r="AI2277" s="124"/>
      <c r="AJ2277" s="124"/>
      <c r="AK2277" s="124"/>
      <c r="AL2277" s="124"/>
      <c r="AM2277" s="124"/>
      <c r="AN2277" s="124"/>
      <c r="AO2277" s="124"/>
      <c r="AP2277" s="124"/>
      <c r="AQ2277" s="124"/>
      <c r="AR2277" s="124"/>
      <c r="AS2277" s="124"/>
      <c r="AT2277" s="124"/>
      <c r="AU2277" s="124"/>
      <c r="AV2277" s="124"/>
      <c r="AW2277" s="124"/>
      <c r="AX2277" s="124"/>
      <c r="AY2277" s="124"/>
      <c r="AZ2277" s="124"/>
      <c r="BA2277" s="124"/>
      <c r="BB2277" s="124"/>
      <c r="BC2277" s="124"/>
      <c r="BD2277" s="124"/>
      <c r="BE2277" s="124"/>
      <c r="BF2277" s="124"/>
      <c r="BG2277" s="124"/>
      <c r="BH2277" s="124"/>
      <c r="BI2277" s="124"/>
      <c r="BJ2277" s="124"/>
      <c r="BK2277" s="124"/>
      <c r="BL2277" s="124"/>
      <c r="BM2277" s="124"/>
      <c r="BN2277" s="124"/>
      <c r="BO2277" s="124"/>
      <c r="BP2277" s="124"/>
      <c r="BQ2277" s="124"/>
      <c r="BR2277" s="124"/>
      <c r="BS2277" s="124"/>
      <c r="BT2277" s="124"/>
      <c r="BU2277" s="124"/>
      <c r="BV2277" s="124"/>
      <c r="BW2277" s="124"/>
      <c r="BX2277" s="124"/>
    </row>
    <row r="2278" spans="7:76" s="130" customFormat="1">
      <c r="G2278" s="124"/>
      <c r="H2278" s="124"/>
      <c r="I2278" s="124"/>
      <c r="J2278" s="124"/>
      <c r="K2278" s="124"/>
      <c r="L2278" s="124"/>
      <c r="M2278" s="124"/>
      <c r="N2278" s="124"/>
      <c r="O2278" s="124"/>
      <c r="P2278" s="124"/>
      <c r="Q2278" s="124"/>
      <c r="R2278" s="124"/>
      <c r="S2278" s="124"/>
      <c r="T2278" s="124"/>
      <c r="U2278" s="124"/>
      <c r="V2278" s="124"/>
      <c r="W2278" s="124"/>
      <c r="X2278" s="124"/>
      <c r="Y2278" s="124"/>
      <c r="Z2278" s="124"/>
      <c r="AA2278" s="124"/>
      <c r="AB2278" s="124"/>
      <c r="AC2278" s="124"/>
      <c r="AD2278" s="124"/>
      <c r="AE2278" s="124"/>
      <c r="AF2278" s="124"/>
      <c r="AG2278" s="124"/>
      <c r="AH2278" s="124"/>
      <c r="AI2278" s="124"/>
      <c r="AJ2278" s="124"/>
      <c r="AK2278" s="124"/>
      <c r="AL2278" s="124"/>
      <c r="AM2278" s="124"/>
      <c r="AN2278" s="124"/>
      <c r="AO2278" s="124"/>
      <c r="AP2278" s="124"/>
      <c r="AQ2278" s="124"/>
      <c r="AR2278" s="124"/>
      <c r="AS2278" s="124"/>
      <c r="AT2278" s="124"/>
      <c r="AU2278" s="124"/>
      <c r="AV2278" s="124"/>
      <c r="AW2278" s="124"/>
      <c r="AX2278" s="124"/>
      <c r="AY2278" s="124"/>
      <c r="AZ2278" s="124"/>
      <c r="BA2278" s="124"/>
      <c r="BB2278" s="124"/>
      <c r="BC2278" s="124"/>
      <c r="BD2278" s="124"/>
      <c r="BE2278" s="124"/>
      <c r="BF2278" s="124"/>
      <c r="BG2278" s="124"/>
      <c r="BH2278" s="124"/>
      <c r="BI2278" s="124"/>
      <c r="BJ2278" s="124"/>
      <c r="BK2278" s="124"/>
      <c r="BL2278" s="124"/>
      <c r="BM2278" s="124"/>
      <c r="BN2278" s="124"/>
      <c r="BO2278" s="124"/>
      <c r="BP2278" s="124"/>
      <c r="BQ2278" s="124"/>
      <c r="BR2278" s="124"/>
      <c r="BS2278" s="124"/>
      <c r="BT2278" s="124"/>
      <c r="BU2278" s="124"/>
      <c r="BV2278" s="124"/>
      <c r="BW2278" s="124"/>
      <c r="BX2278" s="124"/>
    </row>
    <row r="2279" spans="7:76" s="130" customFormat="1">
      <c r="G2279" s="124"/>
      <c r="H2279" s="124"/>
      <c r="I2279" s="124"/>
      <c r="J2279" s="124"/>
      <c r="K2279" s="124"/>
      <c r="L2279" s="124"/>
      <c r="M2279" s="124"/>
      <c r="N2279" s="124"/>
      <c r="O2279" s="124"/>
      <c r="P2279" s="124"/>
      <c r="Q2279" s="124"/>
      <c r="R2279" s="124"/>
      <c r="S2279" s="124"/>
      <c r="T2279" s="124"/>
      <c r="U2279" s="124"/>
      <c r="V2279" s="124"/>
      <c r="W2279" s="124"/>
      <c r="X2279" s="124"/>
      <c r="Y2279" s="124"/>
      <c r="Z2279" s="124"/>
      <c r="AA2279" s="124"/>
      <c r="AB2279" s="124"/>
      <c r="AC2279" s="124"/>
      <c r="AD2279" s="124"/>
      <c r="AE2279" s="124"/>
      <c r="AF2279" s="124"/>
      <c r="AG2279" s="124"/>
      <c r="AH2279" s="124"/>
      <c r="AI2279" s="124"/>
      <c r="AJ2279" s="124"/>
      <c r="AK2279" s="124"/>
      <c r="AL2279" s="124"/>
      <c r="AM2279" s="124"/>
      <c r="AN2279" s="124"/>
      <c r="AO2279" s="124"/>
      <c r="AP2279" s="124"/>
      <c r="AQ2279" s="124"/>
      <c r="AR2279" s="124"/>
      <c r="AS2279" s="124"/>
      <c r="AT2279" s="124"/>
      <c r="AU2279" s="124"/>
      <c r="AV2279" s="124"/>
      <c r="AW2279" s="124"/>
      <c r="AX2279" s="124"/>
      <c r="AY2279" s="124"/>
      <c r="AZ2279" s="124"/>
      <c r="BA2279" s="124"/>
      <c r="BB2279" s="124"/>
      <c r="BC2279" s="124"/>
      <c r="BD2279" s="124"/>
      <c r="BE2279" s="124"/>
      <c r="BF2279" s="124"/>
      <c r="BG2279" s="124"/>
      <c r="BH2279" s="124"/>
      <c r="BI2279" s="124"/>
      <c r="BJ2279" s="124"/>
      <c r="BK2279" s="124"/>
      <c r="BL2279" s="124"/>
      <c r="BM2279" s="124"/>
      <c r="BN2279" s="124"/>
      <c r="BO2279" s="124"/>
      <c r="BP2279" s="124"/>
      <c r="BQ2279" s="124"/>
      <c r="BR2279" s="124"/>
      <c r="BS2279" s="124"/>
      <c r="BT2279" s="124"/>
      <c r="BU2279" s="124"/>
      <c r="BV2279" s="124"/>
      <c r="BW2279" s="124"/>
      <c r="BX2279" s="124"/>
    </row>
    <row r="2280" spans="7:76" s="130" customFormat="1">
      <c r="G2280" s="124"/>
      <c r="H2280" s="124"/>
      <c r="I2280" s="124"/>
      <c r="J2280" s="124"/>
      <c r="K2280" s="124"/>
      <c r="L2280" s="124"/>
      <c r="M2280" s="124"/>
      <c r="N2280" s="124"/>
      <c r="O2280" s="124"/>
      <c r="P2280" s="124"/>
      <c r="Q2280" s="124"/>
      <c r="R2280" s="124"/>
      <c r="S2280" s="124"/>
      <c r="T2280" s="124"/>
      <c r="U2280" s="124"/>
      <c r="V2280" s="124"/>
      <c r="W2280" s="124"/>
      <c r="X2280" s="124"/>
      <c r="Y2280" s="124"/>
      <c r="Z2280" s="124"/>
      <c r="AA2280" s="124"/>
      <c r="AB2280" s="124"/>
      <c r="AC2280" s="124"/>
      <c r="AD2280" s="124"/>
      <c r="AE2280" s="124"/>
      <c r="AF2280" s="124"/>
      <c r="AG2280" s="124"/>
      <c r="AH2280" s="124"/>
      <c r="AI2280" s="124"/>
      <c r="AJ2280" s="124"/>
      <c r="AK2280" s="124"/>
      <c r="AL2280" s="124"/>
      <c r="AM2280" s="124"/>
      <c r="AN2280" s="124"/>
      <c r="AO2280" s="124"/>
      <c r="AP2280" s="124"/>
      <c r="AQ2280" s="124"/>
      <c r="AR2280" s="124"/>
      <c r="AS2280" s="124"/>
      <c r="AT2280" s="124"/>
      <c r="AU2280" s="124"/>
      <c r="AV2280" s="124"/>
      <c r="AW2280" s="124"/>
      <c r="AX2280" s="124"/>
      <c r="AY2280" s="124"/>
      <c r="AZ2280" s="124"/>
      <c r="BA2280" s="124"/>
      <c r="BB2280" s="124"/>
      <c r="BC2280" s="124"/>
      <c r="BD2280" s="124"/>
      <c r="BE2280" s="124"/>
      <c r="BF2280" s="124"/>
      <c r="BG2280" s="124"/>
      <c r="BH2280" s="124"/>
      <c r="BI2280" s="124"/>
      <c r="BJ2280" s="124"/>
      <c r="BK2280" s="124"/>
      <c r="BL2280" s="124"/>
      <c r="BM2280" s="124"/>
      <c r="BN2280" s="124"/>
      <c r="BO2280" s="124"/>
      <c r="BP2280" s="124"/>
      <c r="BQ2280" s="124"/>
      <c r="BR2280" s="124"/>
      <c r="BS2280" s="124"/>
      <c r="BT2280" s="124"/>
      <c r="BU2280" s="124"/>
      <c r="BV2280" s="124"/>
      <c r="BW2280" s="124"/>
      <c r="BX2280" s="124"/>
    </row>
    <row r="2281" spans="7:76" s="130" customFormat="1">
      <c r="G2281" s="124"/>
      <c r="H2281" s="124"/>
      <c r="I2281" s="124"/>
      <c r="J2281" s="124"/>
      <c r="K2281" s="124"/>
      <c r="L2281" s="124"/>
      <c r="M2281" s="124"/>
      <c r="N2281" s="124"/>
      <c r="O2281" s="124"/>
      <c r="P2281" s="124"/>
      <c r="Q2281" s="124"/>
      <c r="R2281" s="124"/>
      <c r="S2281" s="124"/>
      <c r="T2281" s="124"/>
      <c r="U2281" s="124"/>
      <c r="V2281" s="124"/>
      <c r="W2281" s="124"/>
      <c r="X2281" s="124"/>
      <c r="Y2281" s="124"/>
      <c r="Z2281" s="124"/>
      <c r="AA2281" s="124"/>
      <c r="AB2281" s="124"/>
      <c r="AC2281" s="124"/>
      <c r="AD2281" s="124"/>
      <c r="AE2281" s="124"/>
      <c r="AF2281" s="124"/>
      <c r="AG2281" s="124"/>
      <c r="AH2281" s="124"/>
      <c r="AI2281" s="124"/>
      <c r="AJ2281" s="124"/>
      <c r="AK2281" s="124"/>
      <c r="AL2281" s="124"/>
      <c r="AM2281" s="124"/>
      <c r="AN2281" s="124"/>
      <c r="AO2281" s="124"/>
      <c r="AP2281" s="124"/>
      <c r="AQ2281" s="124"/>
      <c r="AR2281" s="124"/>
      <c r="AS2281" s="124"/>
      <c r="AT2281" s="124"/>
      <c r="AU2281" s="124"/>
      <c r="AV2281" s="124"/>
      <c r="AW2281" s="124"/>
      <c r="AX2281" s="124"/>
      <c r="AY2281" s="124"/>
      <c r="AZ2281" s="124"/>
      <c r="BA2281" s="124"/>
      <c r="BB2281" s="124"/>
      <c r="BC2281" s="124"/>
      <c r="BD2281" s="124"/>
      <c r="BE2281" s="124"/>
      <c r="BF2281" s="124"/>
      <c r="BG2281" s="124"/>
      <c r="BH2281" s="124"/>
      <c r="BI2281" s="124"/>
      <c r="BJ2281" s="124"/>
      <c r="BK2281" s="124"/>
      <c r="BL2281" s="124"/>
      <c r="BM2281" s="124"/>
      <c r="BN2281" s="124"/>
      <c r="BO2281" s="124"/>
      <c r="BP2281" s="124"/>
      <c r="BQ2281" s="124"/>
      <c r="BR2281" s="124"/>
      <c r="BS2281" s="124"/>
      <c r="BT2281" s="124"/>
      <c r="BU2281" s="124"/>
      <c r="BV2281" s="124"/>
      <c r="BW2281" s="124"/>
      <c r="BX2281" s="124"/>
    </row>
    <row r="2282" spans="7:76" s="130" customFormat="1">
      <c r="G2282" s="124"/>
      <c r="H2282" s="124"/>
      <c r="I2282" s="124"/>
      <c r="J2282" s="124"/>
      <c r="K2282" s="124"/>
      <c r="L2282" s="124"/>
      <c r="M2282" s="124"/>
      <c r="N2282" s="124"/>
      <c r="O2282" s="124"/>
      <c r="P2282" s="124"/>
      <c r="Q2282" s="124"/>
      <c r="R2282" s="124"/>
      <c r="S2282" s="124"/>
      <c r="T2282" s="124"/>
      <c r="U2282" s="124"/>
      <c r="V2282" s="124"/>
      <c r="W2282" s="124"/>
      <c r="X2282" s="124"/>
      <c r="Y2282" s="124"/>
      <c r="Z2282" s="124"/>
      <c r="AA2282" s="124"/>
      <c r="AB2282" s="124"/>
      <c r="AC2282" s="124"/>
      <c r="AD2282" s="124"/>
      <c r="AE2282" s="124"/>
      <c r="AF2282" s="124"/>
      <c r="AG2282" s="124"/>
      <c r="AH2282" s="124"/>
      <c r="AI2282" s="124"/>
      <c r="AJ2282" s="124"/>
      <c r="AK2282" s="124"/>
      <c r="AL2282" s="124"/>
      <c r="AM2282" s="124"/>
      <c r="AN2282" s="124"/>
      <c r="AO2282" s="124"/>
      <c r="AP2282" s="124"/>
      <c r="AQ2282" s="124"/>
      <c r="AR2282" s="124"/>
      <c r="AS2282" s="124"/>
      <c r="AT2282" s="124"/>
      <c r="AU2282" s="124"/>
      <c r="AV2282" s="124"/>
      <c r="AW2282" s="124"/>
      <c r="AX2282" s="124"/>
      <c r="AY2282" s="124"/>
      <c r="AZ2282" s="124"/>
      <c r="BA2282" s="124"/>
      <c r="BB2282" s="124"/>
      <c r="BC2282" s="124"/>
      <c r="BD2282" s="124"/>
      <c r="BE2282" s="124"/>
      <c r="BF2282" s="124"/>
      <c r="BG2282" s="124"/>
      <c r="BH2282" s="124"/>
      <c r="BI2282" s="124"/>
      <c r="BJ2282" s="124"/>
      <c r="BK2282" s="124"/>
      <c r="BL2282" s="124"/>
      <c r="BM2282" s="124"/>
      <c r="BN2282" s="124"/>
      <c r="BO2282" s="124"/>
      <c r="BP2282" s="124"/>
      <c r="BQ2282" s="124"/>
      <c r="BR2282" s="124"/>
      <c r="BS2282" s="124"/>
      <c r="BT2282" s="124"/>
      <c r="BU2282" s="124"/>
      <c r="BV2282" s="124"/>
      <c r="BW2282" s="124"/>
      <c r="BX2282" s="124"/>
    </row>
    <row r="2283" spans="7:76" s="130" customFormat="1">
      <c r="G2283" s="124"/>
      <c r="H2283" s="124"/>
      <c r="I2283" s="124"/>
      <c r="J2283" s="124"/>
      <c r="K2283" s="124"/>
      <c r="L2283" s="124"/>
      <c r="M2283" s="124"/>
      <c r="N2283" s="124"/>
      <c r="O2283" s="124"/>
      <c r="P2283" s="124"/>
      <c r="Q2283" s="124"/>
      <c r="R2283" s="124"/>
      <c r="S2283" s="124"/>
      <c r="T2283" s="124"/>
      <c r="U2283" s="124"/>
      <c r="V2283" s="124"/>
      <c r="W2283" s="124"/>
      <c r="X2283" s="124"/>
      <c r="Y2283" s="124"/>
      <c r="Z2283" s="124"/>
      <c r="AA2283" s="124"/>
      <c r="AB2283" s="124"/>
      <c r="AC2283" s="124"/>
      <c r="AD2283" s="124"/>
      <c r="AE2283" s="124"/>
      <c r="AF2283" s="124"/>
      <c r="AG2283" s="124"/>
      <c r="AH2283" s="124"/>
      <c r="AI2283" s="124"/>
      <c r="AJ2283" s="124"/>
      <c r="AK2283" s="124"/>
      <c r="AL2283" s="124"/>
      <c r="AM2283" s="124"/>
      <c r="AN2283" s="124"/>
      <c r="AO2283" s="124"/>
      <c r="AP2283" s="124"/>
      <c r="AQ2283" s="124"/>
      <c r="AR2283" s="124"/>
      <c r="AS2283" s="124"/>
      <c r="AT2283" s="124"/>
      <c r="AU2283" s="124"/>
      <c r="AV2283" s="124"/>
      <c r="AW2283" s="124"/>
      <c r="AX2283" s="124"/>
      <c r="AY2283" s="124"/>
      <c r="AZ2283" s="124"/>
      <c r="BA2283" s="124"/>
      <c r="BB2283" s="124"/>
      <c r="BC2283" s="124"/>
      <c r="BD2283" s="124"/>
      <c r="BE2283" s="124"/>
      <c r="BF2283" s="124"/>
      <c r="BG2283" s="124"/>
      <c r="BH2283" s="124"/>
      <c r="BI2283" s="124"/>
      <c r="BJ2283" s="124"/>
      <c r="BK2283" s="124"/>
      <c r="BL2283" s="124"/>
      <c r="BM2283" s="124"/>
      <c r="BN2283" s="124"/>
      <c r="BO2283" s="124"/>
      <c r="BP2283" s="124"/>
      <c r="BQ2283" s="124"/>
      <c r="BR2283" s="124"/>
      <c r="BS2283" s="124"/>
      <c r="BT2283" s="124"/>
      <c r="BU2283" s="124"/>
      <c r="BV2283" s="124"/>
      <c r="BW2283" s="124"/>
      <c r="BX2283" s="124"/>
    </row>
    <row r="2284" spans="7:76" s="130" customFormat="1">
      <c r="G2284" s="124"/>
      <c r="H2284" s="124"/>
      <c r="I2284" s="124"/>
      <c r="J2284" s="124"/>
      <c r="K2284" s="124"/>
      <c r="L2284" s="124"/>
      <c r="M2284" s="124"/>
      <c r="N2284" s="124"/>
      <c r="O2284" s="124"/>
      <c r="P2284" s="124"/>
      <c r="Q2284" s="124"/>
      <c r="R2284" s="124"/>
      <c r="S2284" s="124"/>
      <c r="T2284" s="124"/>
      <c r="U2284" s="124"/>
      <c r="V2284" s="124"/>
      <c r="W2284" s="124"/>
      <c r="X2284" s="124"/>
      <c r="Y2284" s="124"/>
      <c r="Z2284" s="124"/>
      <c r="AA2284" s="124"/>
      <c r="AB2284" s="124"/>
      <c r="AC2284" s="124"/>
      <c r="AD2284" s="124"/>
      <c r="AE2284" s="124"/>
      <c r="AF2284" s="124"/>
      <c r="AG2284" s="124"/>
      <c r="AH2284" s="124"/>
      <c r="AI2284" s="124"/>
      <c r="AJ2284" s="124"/>
      <c r="AK2284" s="124"/>
      <c r="AL2284" s="124"/>
      <c r="AM2284" s="124"/>
      <c r="AN2284" s="124"/>
      <c r="AO2284" s="124"/>
      <c r="AP2284" s="124"/>
      <c r="AQ2284" s="124"/>
      <c r="AR2284" s="124"/>
      <c r="AS2284" s="124"/>
      <c r="AT2284" s="124"/>
      <c r="AU2284" s="124"/>
      <c r="AV2284" s="124"/>
      <c r="AW2284" s="124"/>
      <c r="AX2284" s="124"/>
      <c r="AY2284" s="124"/>
      <c r="AZ2284" s="124"/>
      <c r="BA2284" s="124"/>
      <c r="BB2284" s="124"/>
      <c r="BC2284" s="124"/>
      <c r="BD2284" s="124"/>
      <c r="BE2284" s="124"/>
      <c r="BF2284" s="124"/>
      <c r="BG2284" s="124"/>
      <c r="BH2284" s="124"/>
      <c r="BI2284" s="124"/>
      <c r="BJ2284" s="124"/>
      <c r="BK2284" s="124"/>
      <c r="BL2284" s="124"/>
      <c r="BM2284" s="124"/>
      <c r="BN2284" s="124"/>
      <c r="BO2284" s="124"/>
      <c r="BP2284" s="124"/>
      <c r="BQ2284" s="124"/>
      <c r="BR2284" s="124"/>
      <c r="BS2284" s="124"/>
      <c r="BT2284" s="124"/>
      <c r="BU2284" s="124"/>
      <c r="BV2284" s="124"/>
      <c r="BW2284" s="124"/>
      <c r="BX2284" s="124"/>
    </row>
    <row r="2285" spans="7:76" s="130" customFormat="1">
      <c r="G2285" s="124"/>
      <c r="H2285" s="124"/>
      <c r="I2285" s="124"/>
      <c r="J2285" s="124"/>
      <c r="K2285" s="124"/>
      <c r="L2285" s="124"/>
      <c r="M2285" s="124"/>
      <c r="N2285" s="124"/>
      <c r="O2285" s="124"/>
      <c r="P2285" s="124"/>
      <c r="Q2285" s="124"/>
      <c r="R2285" s="124"/>
      <c r="S2285" s="124"/>
      <c r="T2285" s="124"/>
      <c r="U2285" s="124"/>
      <c r="V2285" s="124"/>
      <c r="W2285" s="124"/>
      <c r="X2285" s="124"/>
      <c r="Y2285" s="124"/>
      <c r="Z2285" s="124"/>
      <c r="AA2285" s="124"/>
      <c r="AB2285" s="124"/>
      <c r="AC2285" s="124"/>
      <c r="AD2285" s="124"/>
      <c r="AE2285" s="124"/>
      <c r="AF2285" s="124"/>
      <c r="AG2285" s="124"/>
      <c r="AH2285" s="124"/>
      <c r="AI2285" s="124"/>
      <c r="AJ2285" s="124"/>
      <c r="AK2285" s="124"/>
      <c r="AL2285" s="124"/>
      <c r="AM2285" s="124"/>
      <c r="AN2285" s="124"/>
      <c r="AO2285" s="124"/>
      <c r="AP2285" s="124"/>
      <c r="AQ2285" s="124"/>
      <c r="AR2285" s="124"/>
      <c r="AS2285" s="124"/>
      <c r="AT2285" s="124"/>
      <c r="AU2285" s="124"/>
      <c r="AV2285" s="124"/>
      <c r="AW2285" s="124"/>
      <c r="AX2285" s="124"/>
      <c r="AY2285" s="124"/>
      <c r="AZ2285" s="124"/>
      <c r="BA2285" s="124"/>
      <c r="BB2285" s="124"/>
      <c r="BC2285" s="124"/>
      <c r="BD2285" s="124"/>
      <c r="BE2285" s="124"/>
      <c r="BF2285" s="124"/>
      <c r="BG2285" s="124"/>
      <c r="BH2285" s="124"/>
      <c r="BI2285" s="124"/>
      <c r="BJ2285" s="124"/>
      <c r="BK2285" s="124"/>
      <c r="BL2285" s="124"/>
      <c r="BM2285" s="124"/>
      <c r="BN2285" s="124"/>
      <c r="BO2285" s="124"/>
      <c r="BP2285" s="124"/>
      <c r="BQ2285" s="124"/>
      <c r="BR2285" s="124"/>
      <c r="BS2285" s="124"/>
      <c r="BT2285" s="124"/>
      <c r="BU2285" s="124"/>
      <c r="BV2285" s="124"/>
      <c r="BW2285" s="124"/>
      <c r="BX2285" s="124"/>
    </row>
    <row r="2286" spans="7:76" s="130" customFormat="1">
      <c r="G2286" s="124"/>
      <c r="H2286" s="124"/>
      <c r="I2286" s="124"/>
      <c r="J2286" s="124"/>
      <c r="K2286" s="124"/>
      <c r="L2286" s="124"/>
      <c r="M2286" s="124"/>
      <c r="N2286" s="124"/>
      <c r="O2286" s="124"/>
      <c r="P2286" s="124"/>
      <c r="Q2286" s="124"/>
      <c r="R2286" s="124"/>
      <c r="S2286" s="124"/>
      <c r="T2286" s="124"/>
      <c r="U2286" s="124"/>
      <c r="V2286" s="124"/>
      <c r="W2286" s="124"/>
      <c r="X2286" s="124"/>
      <c r="Y2286" s="124"/>
      <c r="Z2286" s="124"/>
      <c r="AA2286" s="124"/>
      <c r="AB2286" s="124"/>
      <c r="AC2286" s="124"/>
      <c r="AD2286" s="124"/>
      <c r="AE2286" s="124"/>
      <c r="AF2286" s="124"/>
      <c r="AG2286" s="124"/>
      <c r="AH2286" s="124"/>
      <c r="AI2286" s="124"/>
      <c r="AJ2286" s="124"/>
      <c r="AK2286" s="124"/>
      <c r="AL2286" s="124"/>
      <c r="AM2286" s="124"/>
      <c r="AN2286" s="124"/>
      <c r="AO2286" s="124"/>
      <c r="AP2286" s="124"/>
      <c r="AQ2286" s="124"/>
      <c r="AR2286" s="124"/>
      <c r="AS2286" s="124"/>
      <c r="AT2286" s="124"/>
      <c r="AU2286" s="124"/>
      <c r="AV2286" s="124"/>
      <c r="AW2286" s="124"/>
      <c r="AX2286" s="124"/>
      <c r="AY2286" s="124"/>
      <c r="AZ2286" s="124"/>
      <c r="BA2286" s="124"/>
      <c r="BB2286" s="124"/>
      <c r="BC2286" s="124"/>
      <c r="BD2286" s="124"/>
      <c r="BE2286" s="124"/>
      <c r="BF2286" s="124"/>
      <c r="BG2286" s="124"/>
      <c r="BH2286" s="124"/>
      <c r="BI2286" s="124"/>
      <c r="BJ2286" s="124"/>
      <c r="BK2286" s="124"/>
      <c r="BL2286" s="124"/>
      <c r="BM2286" s="124"/>
      <c r="BN2286" s="124"/>
      <c r="BO2286" s="124"/>
      <c r="BP2286" s="124"/>
      <c r="BQ2286" s="124"/>
      <c r="BR2286" s="124"/>
      <c r="BS2286" s="124"/>
      <c r="BT2286" s="124"/>
      <c r="BU2286" s="124"/>
      <c r="BV2286" s="124"/>
      <c r="BW2286" s="124"/>
      <c r="BX2286" s="124"/>
    </row>
    <row r="2287" spans="7:76" s="130" customFormat="1">
      <c r="G2287" s="124"/>
      <c r="H2287" s="124"/>
      <c r="I2287" s="124"/>
      <c r="J2287" s="124"/>
      <c r="K2287" s="124"/>
      <c r="L2287" s="124"/>
      <c r="M2287" s="124"/>
      <c r="N2287" s="124"/>
      <c r="O2287" s="124"/>
      <c r="P2287" s="124"/>
      <c r="Q2287" s="124"/>
      <c r="R2287" s="124"/>
      <c r="S2287" s="124"/>
      <c r="T2287" s="124"/>
      <c r="U2287" s="124"/>
      <c r="V2287" s="124"/>
      <c r="W2287" s="124"/>
      <c r="X2287" s="124"/>
      <c r="Y2287" s="124"/>
      <c r="Z2287" s="124"/>
      <c r="AA2287" s="124"/>
      <c r="AB2287" s="124"/>
      <c r="AC2287" s="124"/>
      <c r="AD2287" s="124"/>
      <c r="AE2287" s="124"/>
      <c r="AF2287" s="124"/>
      <c r="AG2287" s="124"/>
      <c r="AH2287" s="124"/>
      <c r="AI2287" s="124"/>
      <c r="AJ2287" s="124"/>
      <c r="AK2287" s="124"/>
      <c r="AL2287" s="124"/>
      <c r="AM2287" s="124"/>
      <c r="AN2287" s="124"/>
      <c r="AO2287" s="124"/>
      <c r="AP2287" s="124"/>
      <c r="AQ2287" s="124"/>
      <c r="AR2287" s="124"/>
      <c r="AS2287" s="124"/>
      <c r="AT2287" s="124"/>
      <c r="AU2287" s="124"/>
      <c r="AV2287" s="124"/>
      <c r="AW2287" s="124"/>
      <c r="AX2287" s="124"/>
      <c r="AY2287" s="124"/>
      <c r="AZ2287" s="124"/>
      <c r="BA2287" s="124"/>
      <c r="BB2287" s="124"/>
      <c r="BC2287" s="124"/>
      <c r="BD2287" s="124"/>
      <c r="BE2287" s="124"/>
      <c r="BF2287" s="124"/>
      <c r="BG2287" s="124"/>
      <c r="BH2287" s="124"/>
      <c r="BI2287" s="124"/>
      <c r="BJ2287" s="124"/>
      <c r="BK2287" s="124"/>
      <c r="BL2287" s="124"/>
      <c r="BM2287" s="124"/>
      <c r="BN2287" s="124"/>
      <c r="BO2287" s="124"/>
      <c r="BP2287" s="124"/>
      <c r="BQ2287" s="124"/>
      <c r="BR2287" s="124"/>
      <c r="BS2287" s="124"/>
      <c r="BT2287" s="124"/>
      <c r="BU2287" s="124"/>
      <c r="BV2287" s="124"/>
      <c r="BW2287" s="124"/>
      <c r="BX2287" s="124"/>
    </row>
    <row r="2288" spans="7:76" s="130" customFormat="1">
      <c r="G2288" s="124"/>
      <c r="H2288" s="124"/>
      <c r="I2288" s="124"/>
      <c r="J2288" s="124"/>
      <c r="K2288" s="124"/>
      <c r="L2288" s="124"/>
      <c r="M2288" s="124"/>
      <c r="N2288" s="124"/>
      <c r="O2288" s="124"/>
      <c r="P2288" s="124"/>
      <c r="Q2288" s="124"/>
      <c r="R2288" s="124"/>
      <c r="S2288" s="124"/>
      <c r="T2288" s="124"/>
      <c r="U2288" s="124"/>
      <c r="V2288" s="124"/>
      <c r="W2288" s="124"/>
      <c r="X2288" s="124"/>
      <c r="Y2288" s="124"/>
      <c r="Z2288" s="124"/>
      <c r="AA2288" s="124"/>
      <c r="AB2288" s="124"/>
      <c r="AC2288" s="124"/>
      <c r="AD2288" s="124"/>
      <c r="AE2288" s="124"/>
      <c r="AF2288" s="124"/>
      <c r="AG2288" s="124"/>
      <c r="AH2288" s="124"/>
      <c r="AI2288" s="124"/>
      <c r="AJ2288" s="124"/>
      <c r="AK2288" s="124"/>
      <c r="AL2288" s="124"/>
      <c r="AM2288" s="124"/>
      <c r="AN2288" s="124"/>
      <c r="AO2288" s="124"/>
      <c r="AP2288" s="124"/>
      <c r="AQ2288" s="124"/>
      <c r="AR2288" s="124"/>
      <c r="AS2288" s="124"/>
      <c r="AT2288" s="124"/>
      <c r="AU2288" s="124"/>
      <c r="AV2288" s="124"/>
      <c r="AW2288" s="124"/>
      <c r="AX2288" s="124"/>
      <c r="AY2288" s="124"/>
      <c r="AZ2288" s="124"/>
      <c r="BA2288" s="124"/>
      <c r="BB2288" s="124"/>
      <c r="BC2288" s="124"/>
      <c r="BD2288" s="124"/>
      <c r="BE2288" s="124"/>
      <c r="BF2288" s="124"/>
      <c r="BG2288" s="124"/>
      <c r="BH2288" s="124"/>
      <c r="BI2288" s="124"/>
      <c r="BJ2288" s="124"/>
      <c r="BK2288" s="124"/>
      <c r="BL2288" s="124"/>
      <c r="BM2288" s="124"/>
      <c r="BN2288" s="124"/>
      <c r="BO2288" s="124"/>
      <c r="BP2288" s="124"/>
      <c r="BQ2288" s="124"/>
      <c r="BR2288" s="124"/>
      <c r="BS2288" s="124"/>
      <c r="BT2288" s="124"/>
      <c r="BU2288" s="124"/>
      <c r="BV2288" s="124"/>
      <c r="BW2288" s="124"/>
      <c r="BX2288" s="124"/>
    </row>
    <row r="2289" spans="7:76" s="130" customFormat="1">
      <c r="G2289" s="124"/>
      <c r="H2289" s="124"/>
      <c r="I2289" s="124"/>
      <c r="J2289" s="124"/>
      <c r="K2289" s="124"/>
      <c r="L2289" s="124"/>
      <c r="M2289" s="124"/>
      <c r="N2289" s="124"/>
      <c r="O2289" s="124"/>
      <c r="P2289" s="124"/>
      <c r="Q2289" s="124"/>
      <c r="R2289" s="124"/>
      <c r="S2289" s="124"/>
      <c r="T2289" s="124"/>
      <c r="U2289" s="124"/>
      <c r="V2289" s="124"/>
      <c r="W2289" s="124"/>
      <c r="X2289" s="124"/>
      <c r="Y2289" s="124"/>
      <c r="Z2289" s="124"/>
      <c r="AA2289" s="124"/>
      <c r="AB2289" s="124"/>
      <c r="AC2289" s="124"/>
      <c r="AD2289" s="124"/>
      <c r="AE2289" s="124"/>
      <c r="AF2289" s="124"/>
      <c r="AG2289" s="124"/>
      <c r="AH2289" s="124"/>
      <c r="AI2289" s="124"/>
      <c r="AJ2289" s="124"/>
      <c r="AK2289" s="124"/>
      <c r="AL2289" s="124"/>
      <c r="AM2289" s="124"/>
      <c r="AN2289" s="124"/>
      <c r="AO2289" s="124"/>
      <c r="AP2289" s="124"/>
      <c r="AQ2289" s="124"/>
      <c r="AR2289" s="124"/>
      <c r="AS2289" s="124"/>
      <c r="AT2289" s="124"/>
      <c r="AU2289" s="124"/>
      <c r="AV2289" s="124"/>
      <c r="AW2289" s="124"/>
      <c r="AX2289" s="124"/>
      <c r="AY2289" s="124"/>
      <c r="AZ2289" s="124"/>
      <c r="BA2289" s="124"/>
      <c r="BB2289" s="124"/>
      <c r="BC2289" s="124"/>
      <c r="BD2289" s="124"/>
      <c r="BE2289" s="124"/>
      <c r="BF2289" s="124"/>
      <c r="BG2289" s="124"/>
      <c r="BH2289" s="124"/>
      <c r="BI2289" s="124"/>
      <c r="BJ2289" s="124"/>
      <c r="BK2289" s="124"/>
      <c r="BL2289" s="124"/>
      <c r="BM2289" s="124"/>
      <c r="BN2289" s="124"/>
      <c r="BO2289" s="124"/>
      <c r="BP2289" s="124"/>
      <c r="BQ2289" s="124"/>
      <c r="BR2289" s="124"/>
      <c r="BS2289" s="124"/>
      <c r="BT2289" s="124"/>
      <c r="BU2289" s="124"/>
      <c r="BV2289" s="124"/>
      <c r="BW2289" s="124"/>
      <c r="BX2289" s="124"/>
    </row>
    <row r="2290" spans="7:76" s="130" customFormat="1">
      <c r="G2290" s="124"/>
      <c r="H2290" s="124"/>
      <c r="I2290" s="124"/>
      <c r="J2290" s="124"/>
      <c r="K2290" s="124"/>
      <c r="L2290" s="124"/>
      <c r="M2290" s="124"/>
      <c r="N2290" s="124"/>
      <c r="O2290" s="124"/>
      <c r="P2290" s="124"/>
      <c r="Q2290" s="124"/>
      <c r="R2290" s="124"/>
      <c r="S2290" s="124"/>
      <c r="T2290" s="124"/>
      <c r="U2290" s="124"/>
      <c r="V2290" s="124"/>
      <c r="W2290" s="124"/>
      <c r="X2290" s="124"/>
      <c r="Y2290" s="124"/>
      <c r="Z2290" s="124"/>
      <c r="AA2290" s="124"/>
      <c r="AB2290" s="124"/>
      <c r="AC2290" s="124"/>
      <c r="AD2290" s="124"/>
      <c r="AE2290" s="124"/>
      <c r="AF2290" s="124"/>
      <c r="AG2290" s="124"/>
      <c r="AH2290" s="124"/>
      <c r="AI2290" s="124"/>
      <c r="AJ2290" s="124"/>
      <c r="AK2290" s="124"/>
      <c r="AL2290" s="124"/>
      <c r="AM2290" s="124"/>
      <c r="AN2290" s="124"/>
      <c r="AO2290" s="124"/>
      <c r="AP2290" s="124"/>
      <c r="AQ2290" s="124"/>
      <c r="AR2290" s="124"/>
      <c r="AS2290" s="124"/>
      <c r="AT2290" s="124"/>
      <c r="AU2290" s="124"/>
      <c r="AV2290" s="124"/>
      <c r="AW2290" s="124"/>
      <c r="AX2290" s="124"/>
      <c r="AY2290" s="124"/>
      <c r="AZ2290" s="124"/>
      <c r="BA2290" s="124"/>
      <c r="BB2290" s="124"/>
      <c r="BC2290" s="124"/>
      <c r="BD2290" s="124"/>
      <c r="BE2290" s="124"/>
      <c r="BF2290" s="124"/>
      <c r="BG2290" s="124"/>
      <c r="BH2290" s="124"/>
      <c r="BI2290" s="124"/>
      <c r="BJ2290" s="124"/>
      <c r="BK2290" s="124"/>
      <c r="BL2290" s="124"/>
      <c r="BM2290" s="124"/>
      <c r="BN2290" s="124"/>
      <c r="BO2290" s="124"/>
      <c r="BP2290" s="124"/>
      <c r="BQ2290" s="124"/>
      <c r="BR2290" s="124"/>
      <c r="BS2290" s="124"/>
      <c r="BT2290" s="124"/>
      <c r="BU2290" s="124"/>
      <c r="BV2290" s="124"/>
      <c r="BW2290" s="124"/>
      <c r="BX2290" s="124"/>
    </row>
    <row r="2291" spans="7:76" s="130" customFormat="1">
      <c r="G2291" s="124"/>
      <c r="H2291" s="124"/>
      <c r="I2291" s="124"/>
      <c r="J2291" s="124"/>
      <c r="K2291" s="124"/>
      <c r="L2291" s="124"/>
      <c r="M2291" s="124"/>
      <c r="N2291" s="124"/>
      <c r="O2291" s="124"/>
      <c r="P2291" s="124"/>
      <c r="Q2291" s="124"/>
      <c r="R2291" s="124"/>
      <c r="S2291" s="124"/>
      <c r="T2291" s="124"/>
      <c r="U2291" s="124"/>
      <c r="V2291" s="124"/>
      <c r="W2291" s="124"/>
      <c r="X2291" s="124"/>
      <c r="Y2291" s="124"/>
      <c r="Z2291" s="124"/>
      <c r="AA2291" s="124"/>
      <c r="AB2291" s="124"/>
      <c r="AC2291" s="124"/>
      <c r="AD2291" s="124"/>
      <c r="AE2291" s="124"/>
      <c r="AF2291" s="124"/>
      <c r="AG2291" s="124"/>
      <c r="AH2291" s="124"/>
      <c r="AI2291" s="124"/>
      <c r="AJ2291" s="124"/>
      <c r="AK2291" s="124"/>
      <c r="AL2291" s="124"/>
      <c r="AM2291" s="124"/>
      <c r="AN2291" s="124"/>
      <c r="AO2291" s="124"/>
      <c r="AP2291" s="124"/>
      <c r="AQ2291" s="124"/>
      <c r="AR2291" s="124"/>
      <c r="AS2291" s="124"/>
      <c r="AT2291" s="124"/>
      <c r="AU2291" s="124"/>
      <c r="AV2291" s="124"/>
      <c r="AW2291" s="124"/>
      <c r="AX2291" s="124"/>
      <c r="AY2291" s="124"/>
      <c r="AZ2291" s="124"/>
      <c r="BA2291" s="124"/>
      <c r="BB2291" s="124"/>
      <c r="BC2291" s="124"/>
      <c r="BD2291" s="124"/>
      <c r="BE2291" s="124"/>
      <c r="BF2291" s="124"/>
      <c r="BG2291" s="124"/>
      <c r="BH2291" s="124"/>
      <c r="BI2291" s="124"/>
      <c r="BJ2291" s="124"/>
      <c r="BK2291" s="124"/>
      <c r="BL2291" s="124"/>
      <c r="BM2291" s="124"/>
      <c r="BN2291" s="124"/>
      <c r="BO2291" s="124"/>
      <c r="BP2291" s="124"/>
      <c r="BQ2291" s="124"/>
      <c r="BR2291" s="124"/>
      <c r="BS2291" s="124"/>
      <c r="BT2291" s="124"/>
      <c r="BU2291" s="124"/>
      <c r="BV2291" s="124"/>
      <c r="BW2291" s="124"/>
      <c r="BX2291" s="124"/>
    </row>
    <row r="2292" spans="7:76" s="130" customFormat="1">
      <c r="G2292" s="124"/>
      <c r="H2292" s="124"/>
      <c r="I2292" s="124"/>
      <c r="J2292" s="124"/>
      <c r="K2292" s="124"/>
      <c r="L2292" s="124"/>
      <c r="M2292" s="124"/>
      <c r="N2292" s="124"/>
      <c r="O2292" s="124"/>
      <c r="P2292" s="124"/>
      <c r="Q2292" s="124"/>
      <c r="R2292" s="124"/>
      <c r="S2292" s="124"/>
      <c r="T2292" s="124"/>
      <c r="U2292" s="124"/>
      <c r="V2292" s="124"/>
      <c r="W2292" s="124"/>
      <c r="X2292" s="124"/>
      <c r="Y2292" s="124"/>
      <c r="Z2292" s="124"/>
      <c r="AA2292" s="124"/>
      <c r="AB2292" s="124"/>
      <c r="AC2292" s="124"/>
      <c r="AD2292" s="124"/>
      <c r="AE2292" s="124"/>
      <c r="AF2292" s="124"/>
      <c r="AG2292" s="124"/>
      <c r="AH2292" s="124"/>
      <c r="AI2292" s="124"/>
      <c r="AJ2292" s="124"/>
      <c r="AK2292" s="124"/>
      <c r="AL2292" s="124"/>
      <c r="AM2292" s="124"/>
      <c r="AN2292" s="124"/>
      <c r="AO2292" s="124"/>
      <c r="AP2292" s="124"/>
      <c r="AQ2292" s="124"/>
      <c r="AR2292" s="124"/>
      <c r="AS2292" s="124"/>
      <c r="AT2292" s="124"/>
      <c r="AU2292" s="124"/>
      <c r="AV2292" s="124"/>
      <c r="AW2292" s="124"/>
      <c r="AX2292" s="124"/>
      <c r="AY2292" s="124"/>
      <c r="AZ2292" s="124"/>
      <c r="BA2292" s="124"/>
      <c r="BB2292" s="124"/>
      <c r="BC2292" s="124"/>
      <c r="BD2292" s="124"/>
      <c r="BE2292" s="124"/>
      <c r="BF2292" s="124"/>
      <c r="BG2292" s="124"/>
      <c r="BH2292" s="124"/>
      <c r="BI2292" s="124"/>
      <c r="BJ2292" s="124"/>
      <c r="BK2292" s="124"/>
      <c r="BL2292" s="124"/>
      <c r="BM2292" s="124"/>
      <c r="BN2292" s="124"/>
      <c r="BO2292" s="124"/>
      <c r="BP2292" s="124"/>
      <c r="BQ2292" s="124"/>
      <c r="BR2292" s="124"/>
      <c r="BS2292" s="124"/>
      <c r="BT2292" s="124"/>
      <c r="BU2292" s="124"/>
      <c r="BV2292" s="124"/>
      <c r="BW2292" s="124"/>
      <c r="BX2292" s="124"/>
    </row>
    <row r="2293" spans="7:76" s="130" customFormat="1">
      <c r="G2293" s="124"/>
      <c r="H2293" s="124"/>
      <c r="I2293" s="124"/>
      <c r="J2293" s="124"/>
      <c r="K2293" s="124"/>
      <c r="L2293" s="124"/>
      <c r="M2293" s="124"/>
      <c r="N2293" s="124"/>
      <c r="O2293" s="124"/>
      <c r="P2293" s="124"/>
      <c r="Q2293" s="124"/>
      <c r="R2293" s="124"/>
      <c r="S2293" s="124"/>
      <c r="T2293" s="124"/>
      <c r="U2293" s="124"/>
      <c r="V2293" s="124"/>
      <c r="W2293" s="124"/>
      <c r="X2293" s="124"/>
      <c r="Y2293" s="124"/>
      <c r="Z2293" s="124"/>
      <c r="AA2293" s="124"/>
      <c r="AB2293" s="124"/>
      <c r="AC2293" s="124"/>
      <c r="AD2293" s="124"/>
      <c r="AE2293" s="124"/>
      <c r="AF2293" s="124"/>
      <c r="AG2293" s="124"/>
      <c r="AH2293" s="124"/>
      <c r="AI2293" s="124"/>
      <c r="AJ2293" s="124"/>
      <c r="AK2293" s="124"/>
      <c r="AL2293" s="124"/>
      <c r="AM2293" s="124"/>
      <c r="AN2293" s="124"/>
      <c r="AO2293" s="124"/>
      <c r="AP2293" s="124"/>
      <c r="AQ2293" s="124"/>
      <c r="AR2293" s="124"/>
      <c r="AS2293" s="124"/>
      <c r="AT2293" s="124"/>
      <c r="AU2293" s="124"/>
      <c r="AV2293" s="124"/>
      <c r="AW2293" s="124"/>
      <c r="AX2293" s="124"/>
      <c r="AY2293" s="124"/>
      <c r="AZ2293" s="124"/>
      <c r="BA2293" s="124"/>
      <c r="BB2293" s="124"/>
      <c r="BC2293" s="124"/>
      <c r="BD2293" s="124"/>
      <c r="BE2293" s="124"/>
      <c r="BF2293" s="124"/>
      <c r="BG2293" s="124"/>
      <c r="BH2293" s="124"/>
      <c r="BI2293" s="124"/>
      <c r="BJ2293" s="124"/>
      <c r="BK2293" s="124"/>
      <c r="BL2293" s="124"/>
      <c r="BM2293" s="124"/>
      <c r="BN2293" s="124"/>
      <c r="BO2293" s="124"/>
      <c r="BP2293" s="124"/>
      <c r="BQ2293" s="124"/>
      <c r="BR2293" s="124"/>
      <c r="BS2293" s="124"/>
      <c r="BT2293" s="124"/>
      <c r="BU2293" s="124"/>
      <c r="BV2293" s="124"/>
      <c r="BW2293" s="124"/>
      <c r="BX2293" s="124"/>
    </row>
    <row r="2294" spans="7:76" s="130" customFormat="1">
      <c r="G2294" s="124"/>
      <c r="H2294" s="124"/>
      <c r="I2294" s="124"/>
      <c r="J2294" s="124"/>
      <c r="K2294" s="124"/>
      <c r="L2294" s="124"/>
      <c r="M2294" s="124"/>
      <c r="N2294" s="124"/>
      <c r="O2294" s="124"/>
      <c r="P2294" s="124"/>
      <c r="Q2294" s="124"/>
      <c r="R2294" s="124"/>
      <c r="S2294" s="124"/>
      <c r="T2294" s="124"/>
      <c r="U2294" s="124"/>
      <c r="V2294" s="124"/>
      <c r="W2294" s="124"/>
      <c r="X2294" s="124"/>
      <c r="Y2294" s="124"/>
      <c r="Z2294" s="124"/>
      <c r="AA2294" s="124"/>
      <c r="AB2294" s="124"/>
      <c r="AC2294" s="124"/>
      <c r="AD2294" s="124"/>
      <c r="AE2294" s="124"/>
      <c r="AF2294" s="124"/>
      <c r="AG2294" s="124"/>
      <c r="AH2294" s="124"/>
      <c r="AI2294" s="124"/>
      <c r="AJ2294" s="124"/>
      <c r="AK2294" s="124"/>
      <c r="AL2294" s="124"/>
      <c r="AM2294" s="124"/>
      <c r="AN2294" s="124"/>
      <c r="AO2294" s="124"/>
      <c r="AP2294" s="124"/>
      <c r="AQ2294" s="124"/>
      <c r="AR2294" s="124"/>
      <c r="AS2294" s="124"/>
      <c r="AT2294" s="124"/>
      <c r="AU2294" s="124"/>
      <c r="AV2294" s="124"/>
      <c r="AW2294" s="124"/>
      <c r="AX2294" s="124"/>
      <c r="AY2294" s="124"/>
      <c r="AZ2294" s="124"/>
      <c r="BA2294" s="124"/>
      <c r="BB2294" s="124"/>
      <c r="BC2294" s="124"/>
      <c r="BD2294" s="124"/>
      <c r="BE2294" s="124"/>
      <c r="BF2294" s="124"/>
      <c r="BG2294" s="124"/>
      <c r="BH2294" s="124"/>
      <c r="BI2294" s="124"/>
      <c r="BJ2294" s="124"/>
      <c r="BK2294" s="124"/>
      <c r="BL2294" s="124"/>
      <c r="BM2294" s="124"/>
      <c r="BN2294" s="124"/>
      <c r="BO2294" s="124"/>
      <c r="BP2294" s="124"/>
      <c r="BQ2294" s="124"/>
      <c r="BR2294" s="124"/>
      <c r="BS2294" s="124"/>
      <c r="BT2294" s="124"/>
      <c r="BU2294" s="124"/>
      <c r="BV2294" s="124"/>
      <c r="BW2294" s="124"/>
      <c r="BX2294" s="124"/>
    </row>
    <row r="2295" spans="7:76" s="130" customFormat="1">
      <c r="G2295" s="124"/>
      <c r="H2295" s="124"/>
      <c r="I2295" s="124"/>
      <c r="J2295" s="124"/>
      <c r="K2295" s="124"/>
      <c r="L2295" s="124"/>
      <c r="M2295" s="124"/>
      <c r="N2295" s="124"/>
      <c r="O2295" s="124"/>
      <c r="P2295" s="124"/>
      <c r="Q2295" s="124"/>
      <c r="R2295" s="124"/>
      <c r="S2295" s="124"/>
      <c r="T2295" s="124"/>
      <c r="U2295" s="124"/>
      <c r="V2295" s="124"/>
      <c r="W2295" s="124"/>
      <c r="X2295" s="124"/>
      <c r="Y2295" s="124"/>
      <c r="Z2295" s="124"/>
      <c r="AA2295" s="124"/>
      <c r="AB2295" s="124"/>
      <c r="AC2295" s="124"/>
      <c r="AD2295" s="124"/>
      <c r="AE2295" s="124"/>
      <c r="AF2295" s="124"/>
      <c r="AG2295" s="124"/>
      <c r="AH2295" s="124"/>
      <c r="AI2295" s="124"/>
      <c r="AJ2295" s="124"/>
      <c r="AK2295" s="124"/>
      <c r="AL2295" s="124"/>
      <c r="AM2295" s="124"/>
      <c r="AN2295" s="124"/>
      <c r="AO2295" s="124"/>
      <c r="AP2295" s="124"/>
      <c r="AQ2295" s="124"/>
      <c r="AR2295" s="124"/>
      <c r="AS2295" s="124"/>
      <c r="AT2295" s="124"/>
      <c r="AU2295" s="124"/>
      <c r="AV2295" s="124"/>
      <c r="AW2295" s="124"/>
      <c r="AX2295" s="124"/>
      <c r="AY2295" s="124"/>
      <c r="AZ2295" s="124"/>
      <c r="BA2295" s="124"/>
      <c r="BB2295" s="124"/>
      <c r="BC2295" s="124"/>
      <c r="BD2295" s="124"/>
      <c r="BE2295" s="124"/>
      <c r="BF2295" s="124"/>
      <c r="BG2295" s="124"/>
      <c r="BH2295" s="124"/>
      <c r="BI2295" s="124"/>
      <c r="BJ2295" s="124"/>
      <c r="BK2295" s="124"/>
      <c r="BL2295" s="124"/>
      <c r="BM2295" s="124"/>
      <c r="BN2295" s="124"/>
      <c r="BO2295" s="124"/>
      <c r="BP2295" s="124"/>
      <c r="BQ2295" s="124"/>
      <c r="BR2295" s="124"/>
      <c r="BS2295" s="124"/>
      <c r="BT2295" s="124"/>
      <c r="BU2295" s="124"/>
      <c r="BV2295" s="124"/>
      <c r="BW2295" s="124"/>
      <c r="BX2295" s="124"/>
    </row>
    <row r="2296" spans="7:76" s="130" customFormat="1">
      <c r="G2296" s="124"/>
      <c r="H2296" s="124"/>
      <c r="I2296" s="124"/>
      <c r="J2296" s="124"/>
      <c r="K2296" s="124"/>
      <c r="L2296" s="124"/>
      <c r="M2296" s="124"/>
      <c r="N2296" s="124"/>
      <c r="O2296" s="124"/>
      <c r="P2296" s="124"/>
      <c r="Q2296" s="124"/>
      <c r="R2296" s="124"/>
      <c r="S2296" s="124"/>
      <c r="T2296" s="124"/>
      <c r="U2296" s="124"/>
      <c r="V2296" s="124"/>
      <c r="W2296" s="124"/>
      <c r="X2296" s="124"/>
      <c r="Y2296" s="124"/>
      <c r="Z2296" s="124"/>
      <c r="AA2296" s="124"/>
      <c r="AB2296" s="124"/>
      <c r="AC2296" s="124"/>
      <c r="AD2296" s="124"/>
      <c r="AE2296" s="124"/>
      <c r="AF2296" s="124"/>
      <c r="AG2296" s="124"/>
      <c r="AH2296" s="124"/>
      <c r="AI2296" s="124"/>
      <c r="AJ2296" s="124"/>
      <c r="AK2296" s="124"/>
      <c r="AL2296" s="124"/>
      <c r="AM2296" s="124"/>
      <c r="AN2296" s="124"/>
      <c r="AO2296" s="124"/>
      <c r="AP2296" s="124"/>
      <c r="AQ2296" s="124"/>
      <c r="AR2296" s="124"/>
      <c r="AS2296" s="124"/>
      <c r="AT2296" s="124"/>
      <c r="AU2296" s="124"/>
      <c r="AV2296" s="124"/>
      <c r="AW2296" s="124"/>
      <c r="AX2296" s="124"/>
      <c r="AY2296" s="124"/>
      <c r="AZ2296" s="124"/>
      <c r="BA2296" s="124"/>
      <c r="BB2296" s="124"/>
      <c r="BC2296" s="124"/>
      <c r="BD2296" s="124"/>
      <c r="BE2296" s="124"/>
      <c r="BF2296" s="124"/>
      <c r="BG2296" s="124"/>
      <c r="BH2296" s="124"/>
      <c r="BI2296" s="124"/>
      <c r="BJ2296" s="124"/>
      <c r="BK2296" s="124"/>
      <c r="BL2296" s="124"/>
      <c r="BM2296" s="124"/>
      <c r="BN2296" s="124"/>
      <c r="BO2296" s="124"/>
      <c r="BP2296" s="124"/>
      <c r="BQ2296" s="124"/>
      <c r="BR2296" s="124"/>
      <c r="BS2296" s="124"/>
      <c r="BT2296" s="124"/>
      <c r="BU2296" s="124"/>
      <c r="BV2296" s="124"/>
      <c r="BW2296" s="124"/>
      <c r="BX2296" s="124"/>
    </row>
    <row r="2297" spans="7:76" s="130" customFormat="1">
      <c r="G2297" s="124"/>
      <c r="H2297" s="124"/>
      <c r="I2297" s="124"/>
      <c r="J2297" s="124"/>
      <c r="K2297" s="124"/>
      <c r="L2297" s="124"/>
      <c r="M2297" s="124"/>
      <c r="N2297" s="124"/>
      <c r="O2297" s="124"/>
      <c r="P2297" s="124"/>
      <c r="Q2297" s="124"/>
      <c r="R2297" s="124"/>
      <c r="S2297" s="124"/>
      <c r="T2297" s="124"/>
      <c r="U2297" s="124"/>
      <c r="V2297" s="124"/>
      <c r="W2297" s="124"/>
      <c r="X2297" s="124"/>
      <c r="Y2297" s="124"/>
      <c r="Z2297" s="124"/>
      <c r="AA2297" s="124"/>
      <c r="AB2297" s="124"/>
      <c r="AC2297" s="124"/>
      <c r="AD2297" s="124"/>
      <c r="AE2297" s="124"/>
      <c r="AF2297" s="124"/>
      <c r="AG2297" s="124"/>
      <c r="AH2297" s="124"/>
      <c r="AI2297" s="124"/>
      <c r="AJ2297" s="124"/>
      <c r="AK2297" s="124"/>
      <c r="AL2297" s="124"/>
      <c r="AM2297" s="124"/>
      <c r="AN2297" s="124"/>
      <c r="AO2297" s="124"/>
      <c r="AP2297" s="124"/>
      <c r="AQ2297" s="124"/>
      <c r="AR2297" s="124"/>
      <c r="AS2297" s="124"/>
      <c r="AT2297" s="124"/>
      <c r="AU2297" s="124"/>
      <c r="AV2297" s="124"/>
      <c r="AW2297" s="124"/>
      <c r="AX2297" s="124"/>
      <c r="AY2297" s="124"/>
      <c r="AZ2297" s="124"/>
      <c r="BA2297" s="124"/>
      <c r="BB2297" s="124"/>
      <c r="BC2297" s="124"/>
      <c r="BD2297" s="124"/>
      <c r="BE2297" s="124"/>
      <c r="BF2297" s="124"/>
      <c r="BG2297" s="124"/>
      <c r="BH2297" s="124"/>
      <c r="BI2297" s="124"/>
      <c r="BJ2297" s="124"/>
      <c r="BK2297" s="124"/>
      <c r="BL2297" s="124"/>
      <c r="BM2297" s="124"/>
      <c r="BN2297" s="124"/>
      <c r="BO2297" s="124"/>
      <c r="BP2297" s="124"/>
      <c r="BQ2297" s="124"/>
      <c r="BR2297" s="124"/>
      <c r="BS2297" s="124"/>
      <c r="BT2297" s="124"/>
      <c r="BU2297" s="124"/>
      <c r="BV2297" s="124"/>
      <c r="BW2297" s="124"/>
      <c r="BX2297" s="124"/>
    </row>
    <row r="2298" spans="7:76" s="130" customFormat="1">
      <c r="G2298" s="124"/>
      <c r="H2298" s="124"/>
      <c r="I2298" s="124"/>
      <c r="J2298" s="124"/>
      <c r="K2298" s="124"/>
      <c r="L2298" s="124"/>
      <c r="M2298" s="124"/>
      <c r="N2298" s="124"/>
      <c r="O2298" s="124"/>
      <c r="P2298" s="124"/>
      <c r="Q2298" s="124"/>
      <c r="R2298" s="124"/>
      <c r="S2298" s="124"/>
      <c r="T2298" s="124"/>
      <c r="U2298" s="124"/>
      <c r="V2298" s="124"/>
      <c r="W2298" s="124"/>
      <c r="X2298" s="124"/>
      <c r="Y2298" s="124"/>
      <c r="Z2298" s="124"/>
      <c r="AA2298" s="124"/>
      <c r="AB2298" s="124"/>
      <c r="AC2298" s="124"/>
      <c r="AD2298" s="124"/>
      <c r="AE2298" s="124"/>
      <c r="AF2298" s="124"/>
      <c r="AG2298" s="124"/>
      <c r="AH2298" s="124"/>
      <c r="AI2298" s="124"/>
      <c r="AJ2298" s="124"/>
      <c r="AK2298" s="124"/>
      <c r="AL2298" s="124"/>
      <c r="AM2298" s="124"/>
      <c r="AN2298" s="124"/>
      <c r="AO2298" s="124"/>
      <c r="AP2298" s="124"/>
      <c r="AQ2298" s="124"/>
      <c r="AR2298" s="124"/>
      <c r="AS2298" s="124"/>
      <c r="AT2298" s="124"/>
      <c r="AU2298" s="124"/>
      <c r="AV2298" s="124"/>
      <c r="AW2298" s="124"/>
      <c r="AX2298" s="124"/>
      <c r="AY2298" s="124"/>
      <c r="AZ2298" s="124"/>
      <c r="BA2298" s="124"/>
      <c r="BB2298" s="124"/>
      <c r="BC2298" s="124"/>
      <c r="BD2298" s="124"/>
      <c r="BE2298" s="124"/>
      <c r="BF2298" s="124"/>
      <c r="BG2298" s="124"/>
      <c r="BH2298" s="124"/>
      <c r="BI2298" s="124"/>
      <c r="BJ2298" s="124"/>
      <c r="BK2298" s="124"/>
      <c r="BL2298" s="124"/>
      <c r="BM2298" s="124"/>
      <c r="BN2298" s="124"/>
      <c r="BO2298" s="124"/>
      <c r="BP2298" s="124"/>
      <c r="BQ2298" s="124"/>
      <c r="BR2298" s="124"/>
      <c r="BS2298" s="124"/>
      <c r="BT2298" s="124"/>
      <c r="BU2298" s="124"/>
      <c r="BV2298" s="124"/>
      <c r="BW2298" s="124"/>
      <c r="BX2298" s="124"/>
    </row>
    <row r="2299" spans="7:76" s="130" customFormat="1">
      <c r="G2299" s="124"/>
      <c r="H2299" s="124"/>
      <c r="I2299" s="124"/>
      <c r="J2299" s="124"/>
      <c r="K2299" s="124"/>
      <c r="L2299" s="124"/>
      <c r="M2299" s="124"/>
      <c r="N2299" s="124"/>
      <c r="O2299" s="124"/>
      <c r="P2299" s="124"/>
      <c r="Q2299" s="124"/>
      <c r="R2299" s="124"/>
      <c r="S2299" s="124"/>
      <c r="T2299" s="124"/>
      <c r="U2299" s="124"/>
      <c r="V2299" s="124"/>
      <c r="W2299" s="124"/>
      <c r="X2299" s="124"/>
      <c r="Y2299" s="124"/>
      <c r="Z2299" s="124"/>
      <c r="AA2299" s="124"/>
      <c r="AB2299" s="124"/>
      <c r="AC2299" s="124"/>
      <c r="AD2299" s="124"/>
      <c r="AE2299" s="124"/>
      <c r="AF2299" s="124"/>
      <c r="AG2299" s="124"/>
      <c r="AH2299" s="124"/>
      <c r="AI2299" s="124"/>
      <c r="AJ2299" s="124"/>
      <c r="AK2299" s="124"/>
      <c r="AL2299" s="124"/>
      <c r="AM2299" s="124"/>
      <c r="AN2299" s="124"/>
      <c r="AO2299" s="124"/>
      <c r="AP2299" s="124"/>
      <c r="AQ2299" s="124"/>
      <c r="AR2299" s="124"/>
      <c r="AS2299" s="124"/>
      <c r="AT2299" s="124"/>
      <c r="AU2299" s="124"/>
      <c r="AV2299" s="124"/>
      <c r="AW2299" s="124"/>
      <c r="AX2299" s="124"/>
      <c r="AY2299" s="124"/>
      <c r="AZ2299" s="124"/>
      <c r="BA2299" s="124"/>
      <c r="BB2299" s="124"/>
      <c r="BC2299" s="124"/>
      <c r="BD2299" s="124"/>
      <c r="BE2299" s="124"/>
      <c r="BF2299" s="124"/>
      <c r="BG2299" s="124"/>
      <c r="BH2299" s="124"/>
      <c r="BI2299" s="124"/>
      <c r="BJ2299" s="124"/>
      <c r="BK2299" s="124"/>
      <c r="BL2299" s="124"/>
      <c r="BM2299" s="124"/>
      <c r="BN2299" s="124"/>
      <c r="BO2299" s="124"/>
      <c r="BP2299" s="124"/>
      <c r="BQ2299" s="124"/>
      <c r="BR2299" s="124"/>
      <c r="BS2299" s="124"/>
      <c r="BT2299" s="124"/>
      <c r="BU2299" s="124"/>
      <c r="BV2299" s="124"/>
      <c r="BW2299" s="124"/>
      <c r="BX2299" s="124"/>
    </row>
    <row r="2300" spans="7:76" s="130" customFormat="1">
      <c r="G2300" s="124"/>
      <c r="H2300" s="124"/>
      <c r="I2300" s="124"/>
      <c r="J2300" s="124"/>
      <c r="K2300" s="124"/>
      <c r="L2300" s="124"/>
      <c r="M2300" s="124"/>
      <c r="N2300" s="124"/>
      <c r="O2300" s="124"/>
      <c r="P2300" s="124"/>
      <c r="Q2300" s="124"/>
      <c r="R2300" s="124"/>
      <c r="S2300" s="124"/>
      <c r="T2300" s="124"/>
      <c r="U2300" s="124"/>
      <c r="V2300" s="124"/>
      <c r="W2300" s="124"/>
      <c r="X2300" s="124"/>
      <c r="Y2300" s="124"/>
      <c r="Z2300" s="124"/>
      <c r="AA2300" s="124"/>
      <c r="AB2300" s="124"/>
      <c r="AC2300" s="124"/>
      <c r="AD2300" s="124"/>
      <c r="AE2300" s="124"/>
      <c r="AF2300" s="124"/>
      <c r="AG2300" s="124"/>
      <c r="AH2300" s="124"/>
      <c r="AI2300" s="124"/>
      <c r="AJ2300" s="124"/>
      <c r="AK2300" s="124"/>
      <c r="AL2300" s="124"/>
      <c r="AM2300" s="124"/>
      <c r="AN2300" s="124"/>
      <c r="AO2300" s="124"/>
      <c r="AP2300" s="124"/>
      <c r="AQ2300" s="124"/>
      <c r="AR2300" s="124"/>
      <c r="AS2300" s="124"/>
      <c r="AT2300" s="124"/>
      <c r="AU2300" s="124"/>
      <c r="AV2300" s="124"/>
      <c r="AW2300" s="124"/>
      <c r="AX2300" s="124"/>
      <c r="AY2300" s="124"/>
      <c r="AZ2300" s="124"/>
      <c r="BA2300" s="124"/>
      <c r="BB2300" s="124"/>
      <c r="BC2300" s="124"/>
      <c r="BD2300" s="124"/>
      <c r="BE2300" s="124"/>
      <c r="BF2300" s="124"/>
      <c r="BG2300" s="124"/>
      <c r="BH2300" s="124"/>
      <c r="BI2300" s="124"/>
      <c r="BJ2300" s="124"/>
      <c r="BK2300" s="124"/>
      <c r="BL2300" s="124"/>
      <c r="BM2300" s="124"/>
      <c r="BN2300" s="124"/>
      <c r="BO2300" s="124"/>
      <c r="BP2300" s="124"/>
      <c r="BQ2300" s="124"/>
      <c r="BR2300" s="124"/>
      <c r="BS2300" s="124"/>
      <c r="BT2300" s="124"/>
      <c r="BU2300" s="124"/>
      <c r="BV2300" s="124"/>
      <c r="BW2300" s="124"/>
      <c r="BX2300" s="124"/>
    </row>
    <row r="2301" spans="7:76" s="130" customFormat="1">
      <c r="G2301" s="124"/>
      <c r="H2301" s="124"/>
      <c r="I2301" s="124"/>
      <c r="J2301" s="124"/>
      <c r="K2301" s="124"/>
      <c r="L2301" s="124"/>
      <c r="M2301" s="124"/>
      <c r="N2301" s="124"/>
      <c r="O2301" s="124"/>
      <c r="P2301" s="124"/>
      <c r="Q2301" s="124"/>
      <c r="R2301" s="124"/>
      <c r="S2301" s="124"/>
      <c r="T2301" s="124"/>
      <c r="U2301" s="124"/>
      <c r="V2301" s="124"/>
      <c r="W2301" s="124"/>
      <c r="X2301" s="124"/>
      <c r="Y2301" s="124"/>
      <c r="Z2301" s="124"/>
      <c r="AA2301" s="124"/>
      <c r="AB2301" s="124"/>
      <c r="AC2301" s="124"/>
      <c r="AD2301" s="124"/>
      <c r="AE2301" s="124"/>
      <c r="AF2301" s="124"/>
      <c r="AG2301" s="124"/>
      <c r="AH2301" s="124"/>
      <c r="AI2301" s="124"/>
      <c r="AJ2301" s="124"/>
      <c r="AK2301" s="124"/>
      <c r="AL2301" s="124"/>
      <c r="AM2301" s="124"/>
      <c r="AN2301" s="124"/>
      <c r="AO2301" s="124"/>
      <c r="AP2301" s="124"/>
      <c r="AQ2301" s="124"/>
      <c r="AR2301" s="124"/>
      <c r="AS2301" s="124"/>
      <c r="AT2301" s="124"/>
      <c r="AU2301" s="124"/>
      <c r="AV2301" s="124"/>
      <c r="AW2301" s="124"/>
      <c r="AX2301" s="124"/>
      <c r="AY2301" s="124"/>
      <c r="AZ2301" s="124"/>
      <c r="BA2301" s="124"/>
      <c r="BB2301" s="124"/>
      <c r="BC2301" s="124"/>
      <c r="BD2301" s="124"/>
      <c r="BE2301" s="124"/>
      <c r="BF2301" s="124"/>
      <c r="BG2301" s="124"/>
      <c r="BH2301" s="124"/>
      <c r="BI2301" s="124"/>
      <c r="BJ2301" s="124"/>
      <c r="BK2301" s="124"/>
      <c r="BL2301" s="124"/>
      <c r="BM2301" s="124"/>
      <c r="BN2301" s="124"/>
      <c r="BO2301" s="124"/>
      <c r="BP2301" s="124"/>
      <c r="BQ2301" s="124"/>
      <c r="BR2301" s="124"/>
      <c r="BS2301" s="124"/>
      <c r="BT2301" s="124"/>
      <c r="BU2301" s="124"/>
      <c r="BV2301" s="124"/>
      <c r="BW2301" s="124"/>
      <c r="BX2301" s="124"/>
    </row>
    <row r="2302" spans="7:76" s="130" customFormat="1">
      <c r="G2302" s="124"/>
      <c r="H2302" s="124"/>
      <c r="I2302" s="124"/>
      <c r="J2302" s="124"/>
      <c r="K2302" s="124"/>
      <c r="L2302" s="124"/>
      <c r="M2302" s="124"/>
      <c r="N2302" s="124"/>
      <c r="O2302" s="124"/>
      <c r="P2302" s="124"/>
      <c r="Q2302" s="124"/>
      <c r="R2302" s="124"/>
      <c r="S2302" s="124"/>
      <c r="T2302" s="124"/>
      <c r="U2302" s="124"/>
      <c r="V2302" s="124"/>
      <c r="W2302" s="124"/>
      <c r="X2302" s="124"/>
      <c r="Y2302" s="124"/>
      <c r="Z2302" s="124"/>
      <c r="AA2302" s="124"/>
      <c r="AB2302" s="124"/>
      <c r="AC2302" s="124"/>
      <c r="AD2302" s="124"/>
      <c r="AE2302" s="124"/>
      <c r="AF2302" s="124"/>
      <c r="AG2302" s="124"/>
      <c r="AH2302" s="124"/>
      <c r="AI2302" s="124"/>
      <c r="AJ2302" s="124"/>
      <c r="AK2302" s="124"/>
      <c r="AL2302" s="124"/>
      <c r="AM2302" s="124"/>
      <c r="AN2302" s="124"/>
      <c r="AO2302" s="124"/>
      <c r="AP2302" s="124"/>
      <c r="AQ2302" s="124"/>
      <c r="AR2302" s="124"/>
      <c r="AS2302" s="124"/>
      <c r="AT2302" s="124"/>
      <c r="AU2302" s="124"/>
      <c r="AV2302" s="124"/>
      <c r="AW2302" s="124"/>
      <c r="AX2302" s="124"/>
      <c r="AY2302" s="124"/>
      <c r="AZ2302" s="124"/>
      <c r="BA2302" s="124"/>
      <c r="BB2302" s="124"/>
      <c r="BC2302" s="124"/>
      <c r="BD2302" s="124"/>
      <c r="BE2302" s="124"/>
      <c r="BF2302" s="124"/>
      <c r="BG2302" s="124"/>
      <c r="BH2302" s="124"/>
      <c r="BI2302" s="124"/>
      <c r="BJ2302" s="124"/>
      <c r="BK2302" s="124"/>
      <c r="BL2302" s="124"/>
      <c r="BM2302" s="124"/>
      <c r="BN2302" s="124"/>
      <c r="BO2302" s="124"/>
      <c r="BP2302" s="124"/>
      <c r="BQ2302" s="124"/>
      <c r="BR2302" s="124"/>
      <c r="BS2302" s="124"/>
      <c r="BT2302" s="124"/>
      <c r="BU2302" s="124"/>
      <c r="BV2302" s="124"/>
      <c r="BW2302" s="124"/>
      <c r="BX2302" s="124"/>
    </row>
    <row r="2303" spans="7:76" s="130" customFormat="1">
      <c r="G2303" s="124"/>
      <c r="H2303" s="124"/>
      <c r="I2303" s="124"/>
      <c r="J2303" s="124"/>
      <c r="K2303" s="124"/>
      <c r="L2303" s="124"/>
      <c r="M2303" s="124"/>
      <c r="N2303" s="124"/>
      <c r="O2303" s="124"/>
      <c r="P2303" s="124"/>
      <c r="Q2303" s="124"/>
      <c r="R2303" s="124"/>
      <c r="S2303" s="124"/>
      <c r="T2303" s="124"/>
      <c r="U2303" s="124"/>
      <c r="V2303" s="124"/>
      <c r="W2303" s="124"/>
      <c r="X2303" s="124"/>
      <c r="Y2303" s="124"/>
      <c r="Z2303" s="124"/>
      <c r="AA2303" s="124"/>
      <c r="AB2303" s="124"/>
      <c r="AC2303" s="124"/>
      <c r="AD2303" s="124"/>
      <c r="AE2303" s="124"/>
      <c r="AF2303" s="124"/>
      <c r="AG2303" s="124"/>
      <c r="AH2303" s="124"/>
      <c r="AI2303" s="124"/>
      <c r="AJ2303" s="124"/>
      <c r="AK2303" s="124"/>
      <c r="AL2303" s="124"/>
      <c r="AM2303" s="124"/>
      <c r="AN2303" s="124"/>
      <c r="AO2303" s="124"/>
      <c r="AP2303" s="124"/>
      <c r="AQ2303" s="124"/>
      <c r="AR2303" s="124"/>
      <c r="AS2303" s="124"/>
      <c r="AT2303" s="124"/>
      <c r="AU2303" s="124"/>
      <c r="AV2303" s="124"/>
      <c r="AW2303" s="124"/>
      <c r="AX2303" s="124"/>
      <c r="AY2303" s="124"/>
      <c r="AZ2303" s="124"/>
      <c r="BA2303" s="124"/>
      <c r="BB2303" s="124"/>
      <c r="BC2303" s="124"/>
      <c r="BD2303" s="124"/>
      <c r="BE2303" s="124"/>
      <c r="BF2303" s="124"/>
      <c r="BG2303" s="124"/>
      <c r="BH2303" s="124"/>
      <c r="BI2303" s="124"/>
      <c r="BJ2303" s="124"/>
      <c r="BK2303" s="124"/>
      <c r="BL2303" s="124"/>
      <c r="BM2303" s="124"/>
      <c r="BN2303" s="124"/>
      <c r="BO2303" s="124"/>
      <c r="BP2303" s="124"/>
      <c r="BQ2303" s="124"/>
      <c r="BR2303" s="124"/>
      <c r="BS2303" s="124"/>
      <c r="BT2303" s="124"/>
      <c r="BU2303" s="124"/>
      <c r="BV2303" s="124"/>
      <c r="BW2303" s="124"/>
      <c r="BX2303" s="124"/>
    </row>
    <row r="2304" spans="7:76" s="130" customFormat="1">
      <c r="G2304" s="124"/>
      <c r="H2304" s="124"/>
      <c r="I2304" s="124"/>
      <c r="J2304" s="124"/>
      <c r="K2304" s="124"/>
      <c r="L2304" s="124"/>
      <c r="M2304" s="124"/>
      <c r="N2304" s="124"/>
      <c r="O2304" s="124"/>
      <c r="P2304" s="124"/>
      <c r="Q2304" s="124"/>
      <c r="R2304" s="124"/>
      <c r="S2304" s="124"/>
      <c r="T2304" s="124"/>
      <c r="U2304" s="124"/>
      <c r="V2304" s="124"/>
      <c r="W2304" s="124"/>
      <c r="X2304" s="124"/>
      <c r="Y2304" s="124"/>
      <c r="Z2304" s="124"/>
      <c r="AA2304" s="124"/>
      <c r="AB2304" s="124"/>
      <c r="AC2304" s="124"/>
      <c r="AD2304" s="124"/>
      <c r="AE2304" s="124"/>
      <c r="AF2304" s="124"/>
      <c r="AG2304" s="124"/>
      <c r="AH2304" s="124"/>
      <c r="AI2304" s="124"/>
      <c r="AJ2304" s="124"/>
      <c r="AK2304" s="124"/>
      <c r="AL2304" s="124"/>
      <c r="AM2304" s="124"/>
      <c r="AN2304" s="124"/>
      <c r="AO2304" s="124"/>
      <c r="AP2304" s="124"/>
      <c r="AQ2304" s="124"/>
      <c r="AR2304" s="124"/>
      <c r="AS2304" s="124"/>
      <c r="AT2304" s="124"/>
      <c r="AU2304" s="124"/>
      <c r="AV2304" s="124"/>
      <c r="AW2304" s="124"/>
      <c r="AX2304" s="124"/>
      <c r="AY2304" s="124"/>
      <c r="AZ2304" s="124"/>
      <c r="BA2304" s="124"/>
      <c r="BB2304" s="124"/>
      <c r="BC2304" s="124"/>
      <c r="BD2304" s="124"/>
      <c r="BE2304" s="124"/>
      <c r="BF2304" s="124"/>
      <c r="BG2304" s="124"/>
      <c r="BH2304" s="124"/>
      <c r="BI2304" s="124"/>
      <c r="BJ2304" s="124"/>
      <c r="BK2304" s="124"/>
      <c r="BL2304" s="124"/>
      <c r="BM2304" s="124"/>
      <c r="BN2304" s="124"/>
      <c r="BO2304" s="124"/>
      <c r="BP2304" s="124"/>
      <c r="BQ2304" s="124"/>
      <c r="BR2304" s="124"/>
      <c r="BS2304" s="124"/>
      <c r="BT2304" s="124"/>
      <c r="BU2304" s="124"/>
      <c r="BV2304" s="124"/>
      <c r="BW2304" s="124"/>
      <c r="BX2304" s="124"/>
    </row>
    <row r="2305" spans="7:76" s="130" customFormat="1">
      <c r="G2305" s="124"/>
      <c r="H2305" s="124"/>
      <c r="I2305" s="124"/>
      <c r="J2305" s="124"/>
      <c r="K2305" s="124"/>
      <c r="L2305" s="124"/>
      <c r="M2305" s="124"/>
      <c r="N2305" s="124"/>
      <c r="O2305" s="124"/>
      <c r="P2305" s="124"/>
      <c r="Q2305" s="124"/>
      <c r="R2305" s="124"/>
      <c r="S2305" s="124"/>
      <c r="T2305" s="124"/>
      <c r="U2305" s="124"/>
      <c r="V2305" s="124"/>
      <c r="W2305" s="124"/>
      <c r="X2305" s="124"/>
      <c r="Y2305" s="124"/>
      <c r="Z2305" s="124"/>
      <c r="AA2305" s="124"/>
      <c r="AB2305" s="124"/>
      <c r="AC2305" s="124"/>
      <c r="AD2305" s="124"/>
      <c r="AE2305" s="124"/>
      <c r="AF2305" s="124"/>
      <c r="AG2305" s="124"/>
      <c r="AH2305" s="124"/>
      <c r="AI2305" s="124"/>
      <c r="AJ2305" s="124"/>
      <c r="AK2305" s="124"/>
      <c r="AL2305" s="124"/>
      <c r="AM2305" s="124"/>
      <c r="AN2305" s="124"/>
      <c r="AO2305" s="124"/>
      <c r="AP2305" s="124"/>
      <c r="AQ2305" s="124"/>
      <c r="AR2305" s="124"/>
      <c r="AS2305" s="124"/>
      <c r="AT2305" s="124"/>
      <c r="AU2305" s="124"/>
      <c r="AV2305" s="124"/>
      <c r="AW2305" s="124"/>
      <c r="AX2305" s="124"/>
      <c r="AY2305" s="124"/>
      <c r="AZ2305" s="124"/>
      <c r="BA2305" s="124"/>
      <c r="BB2305" s="124"/>
      <c r="BC2305" s="124"/>
      <c r="BD2305" s="124"/>
      <c r="BE2305" s="124"/>
      <c r="BF2305" s="124"/>
      <c r="BG2305" s="124"/>
      <c r="BH2305" s="124"/>
      <c r="BI2305" s="124"/>
      <c r="BJ2305" s="124"/>
      <c r="BK2305" s="124"/>
      <c r="BL2305" s="124"/>
      <c r="BM2305" s="124"/>
      <c r="BN2305" s="124"/>
      <c r="BO2305" s="124"/>
      <c r="BP2305" s="124"/>
      <c r="BQ2305" s="124"/>
      <c r="BR2305" s="124"/>
      <c r="BS2305" s="124"/>
      <c r="BT2305" s="124"/>
      <c r="BU2305" s="124"/>
      <c r="BV2305" s="124"/>
      <c r="BW2305" s="124"/>
      <c r="BX2305" s="124"/>
    </row>
    <row r="2306" spans="7:76" s="130" customFormat="1">
      <c r="G2306" s="124"/>
      <c r="H2306" s="124"/>
      <c r="I2306" s="124"/>
      <c r="J2306" s="124"/>
      <c r="K2306" s="124"/>
      <c r="L2306" s="124"/>
      <c r="M2306" s="124"/>
      <c r="N2306" s="124"/>
      <c r="O2306" s="124"/>
      <c r="P2306" s="124"/>
      <c r="Q2306" s="124"/>
      <c r="R2306" s="124"/>
      <c r="S2306" s="124"/>
      <c r="T2306" s="124"/>
      <c r="U2306" s="124"/>
      <c r="V2306" s="124"/>
      <c r="W2306" s="124"/>
      <c r="X2306" s="124"/>
      <c r="Y2306" s="124"/>
      <c r="Z2306" s="124"/>
      <c r="AA2306" s="124"/>
      <c r="AB2306" s="124"/>
      <c r="AC2306" s="124"/>
      <c r="AD2306" s="124"/>
      <c r="AE2306" s="124"/>
      <c r="AF2306" s="124"/>
      <c r="AG2306" s="124"/>
      <c r="AH2306" s="124"/>
      <c r="AI2306" s="124"/>
      <c r="AJ2306" s="124"/>
      <c r="AK2306" s="124"/>
      <c r="AL2306" s="124"/>
      <c r="AM2306" s="124"/>
      <c r="AN2306" s="124"/>
      <c r="AO2306" s="124"/>
      <c r="AP2306" s="124"/>
      <c r="AQ2306" s="124"/>
      <c r="AR2306" s="124"/>
      <c r="AS2306" s="124"/>
      <c r="AT2306" s="124"/>
      <c r="AU2306" s="124"/>
      <c r="AV2306" s="124"/>
      <c r="AW2306" s="124"/>
      <c r="AX2306" s="124"/>
      <c r="AY2306" s="124"/>
      <c r="AZ2306" s="124"/>
      <c r="BA2306" s="124"/>
      <c r="BB2306" s="124"/>
      <c r="BC2306" s="124"/>
      <c r="BD2306" s="124"/>
      <c r="BE2306" s="124"/>
      <c r="BF2306" s="124"/>
      <c r="BG2306" s="124"/>
      <c r="BH2306" s="124"/>
      <c r="BI2306" s="124"/>
      <c r="BJ2306" s="124"/>
      <c r="BK2306" s="124"/>
      <c r="BL2306" s="124"/>
      <c r="BM2306" s="124"/>
      <c r="BN2306" s="124"/>
      <c r="BO2306" s="124"/>
      <c r="BP2306" s="124"/>
      <c r="BQ2306" s="124"/>
      <c r="BR2306" s="124"/>
      <c r="BS2306" s="124"/>
      <c r="BT2306" s="124"/>
      <c r="BU2306" s="124"/>
      <c r="BV2306" s="124"/>
      <c r="BW2306" s="124"/>
      <c r="BX2306" s="124"/>
    </row>
    <row r="2307" spans="7:76" s="130" customFormat="1">
      <c r="G2307" s="124"/>
      <c r="H2307" s="124"/>
      <c r="I2307" s="124"/>
      <c r="J2307" s="124"/>
      <c r="K2307" s="124"/>
      <c r="L2307" s="124"/>
      <c r="M2307" s="124"/>
      <c r="N2307" s="124"/>
      <c r="O2307" s="124"/>
      <c r="P2307" s="124"/>
      <c r="Q2307" s="124"/>
      <c r="R2307" s="124"/>
      <c r="S2307" s="124"/>
      <c r="T2307" s="124"/>
      <c r="U2307" s="124"/>
      <c r="V2307" s="124"/>
      <c r="W2307" s="124"/>
      <c r="X2307" s="124"/>
      <c r="Y2307" s="124"/>
      <c r="Z2307" s="124"/>
      <c r="AA2307" s="124"/>
      <c r="AB2307" s="124"/>
      <c r="AC2307" s="124"/>
      <c r="AD2307" s="124"/>
      <c r="AE2307" s="124"/>
      <c r="AF2307" s="124"/>
      <c r="AG2307" s="124"/>
      <c r="AH2307" s="124"/>
      <c r="AI2307" s="124"/>
      <c r="AJ2307" s="124"/>
      <c r="AK2307" s="124"/>
      <c r="AL2307" s="124"/>
      <c r="AM2307" s="124"/>
      <c r="AN2307" s="124"/>
      <c r="AO2307" s="124"/>
      <c r="AP2307" s="124"/>
      <c r="AQ2307" s="124"/>
      <c r="AR2307" s="124"/>
      <c r="AS2307" s="124"/>
      <c r="AT2307" s="124"/>
      <c r="AU2307" s="124"/>
      <c r="AV2307" s="124"/>
      <c r="AW2307" s="124"/>
      <c r="AX2307" s="124"/>
      <c r="AY2307" s="124"/>
      <c r="AZ2307" s="124"/>
      <c r="BA2307" s="124"/>
      <c r="BB2307" s="124"/>
      <c r="BC2307" s="124"/>
      <c r="BD2307" s="124"/>
      <c r="BE2307" s="124"/>
      <c r="BF2307" s="124"/>
      <c r="BG2307" s="124"/>
      <c r="BH2307" s="124"/>
      <c r="BI2307" s="124"/>
      <c r="BJ2307" s="124"/>
      <c r="BK2307" s="124"/>
      <c r="BL2307" s="124"/>
      <c r="BM2307" s="124"/>
      <c r="BN2307" s="124"/>
      <c r="BO2307" s="124"/>
      <c r="BP2307" s="124"/>
      <c r="BQ2307" s="124"/>
      <c r="BR2307" s="124"/>
      <c r="BS2307" s="124"/>
      <c r="BT2307" s="124"/>
      <c r="BU2307" s="124"/>
      <c r="BV2307" s="124"/>
      <c r="BW2307" s="124"/>
      <c r="BX2307" s="124"/>
    </row>
    <row r="2308" spans="7:76" s="130" customFormat="1">
      <c r="G2308" s="124"/>
      <c r="H2308" s="124"/>
      <c r="I2308" s="124"/>
      <c r="J2308" s="124"/>
      <c r="K2308" s="124"/>
      <c r="L2308" s="124"/>
      <c r="M2308" s="124"/>
      <c r="N2308" s="124"/>
      <c r="O2308" s="124"/>
      <c r="P2308" s="124"/>
      <c r="Q2308" s="124"/>
      <c r="R2308" s="124"/>
      <c r="S2308" s="124"/>
      <c r="T2308" s="124"/>
      <c r="U2308" s="124"/>
      <c r="V2308" s="124"/>
      <c r="W2308" s="124"/>
      <c r="X2308" s="124"/>
      <c r="Y2308" s="124"/>
      <c r="Z2308" s="124"/>
      <c r="AA2308" s="124"/>
      <c r="AB2308" s="124"/>
      <c r="AC2308" s="124"/>
      <c r="AD2308" s="124"/>
      <c r="AE2308" s="124"/>
      <c r="AF2308" s="124"/>
      <c r="AG2308" s="124"/>
      <c r="AH2308" s="124"/>
      <c r="AI2308" s="124"/>
      <c r="AJ2308" s="124"/>
      <c r="AK2308" s="124"/>
      <c r="AL2308" s="124"/>
      <c r="AM2308" s="124"/>
      <c r="AN2308" s="124"/>
      <c r="AO2308" s="124"/>
      <c r="AP2308" s="124"/>
      <c r="AQ2308" s="124"/>
      <c r="AR2308" s="124"/>
      <c r="AS2308" s="124"/>
      <c r="AT2308" s="124"/>
      <c r="AU2308" s="124"/>
      <c r="AV2308" s="124"/>
      <c r="AW2308" s="124"/>
      <c r="AX2308" s="124"/>
      <c r="AY2308" s="124"/>
      <c r="AZ2308" s="124"/>
      <c r="BA2308" s="124"/>
      <c r="BB2308" s="124"/>
      <c r="BC2308" s="124"/>
      <c r="BD2308" s="124"/>
      <c r="BE2308" s="124"/>
      <c r="BF2308" s="124"/>
      <c r="BG2308" s="124"/>
      <c r="BH2308" s="124"/>
      <c r="BI2308" s="124"/>
      <c r="BJ2308" s="124"/>
      <c r="BK2308" s="124"/>
      <c r="BL2308" s="124"/>
      <c r="BM2308" s="124"/>
      <c r="BN2308" s="124"/>
      <c r="BO2308" s="124"/>
      <c r="BP2308" s="124"/>
      <c r="BQ2308" s="124"/>
      <c r="BR2308" s="124"/>
      <c r="BS2308" s="124"/>
      <c r="BT2308" s="124"/>
      <c r="BU2308" s="124"/>
      <c r="BV2308" s="124"/>
      <c r="BW2308" s="124"/>
      <c r="BX2308" s="124"/>
    </row>
    <row r="2309" spans="7:76" s="130" customFormat="1">
      <c r="G2309" s="124"/>
      <c r="H2309" s="124"/>
      <c r="I2309" s="124"/>
      <c r="J2309" s="124"/>
      <c r="K2309" s="124"/>
      <c r="L2309" s="124"/>
      <c r="M2309" s="124"/>
      <c r="N2309" s="124"/>
      <c r="O2309" s="124"/>
      <c r="P2309" s="124"/>
      <c r="Q2309" s="124"/>
      <c r="R2309" s="124"/>
      <c r="S2309" s="124"/>
      <c r="T2309" s="124"/>
      <c r="U2309" s="124"/>
      <c r="V2309" s="124"/>
      <c r="W2309" s="124"/>
      <c r="X2309" s="124"/>
      <c r="Y2309" s="124"/>
      <c r="Z2309" s="124"/>
      <c r="AA2309" s="124"/>
      <c r="AB2309" s="124"/>
      <c r="AC2309" s="124"/>
      <c r="AD2309" s="124"/>
      <c r="AE2309" s="124"/>
      <c r="AF2309" s="124"/>
      <c r="AG2309" s="124"/>
      <c r="AH2309" s="124"/>
      <c r="AI2309" s="124"/>
      <c r="AJ2309" s="124"/>
      <c r="AK2309" s="124"/>
      <c r="AL2309" s="124"/>
      <c r="AM2309" s="124"/>
      <c r="AN2309" s="124"/>
      <c r="AO2309" s="124"/>
      <c r="AP2309" s="124"/>
      <c r="AQ2309" s="124"/>
      <c r="AR2309" s="124"/>
      <c r="AS2309" s="124"/>
      <c r="AT2309" s="124"/>
      <c r="AU2309" s="124"/>
      <c r="AV2309" s="124"/>
      <c r="AW2309" s="124"/>
      <c r="AX2309" s="124"/>
      <c r="AY2309" s="124"/>
      <c r="AZ2309" s="124"/>
      <c r="BA2309" s="124"/>
      <c r="BB2309" s="124"/>
      <c r="BC2309" s="124"/>
      <c r="BD2309" s="124"/>
      <c r="BE2309" s="124"/>
      <c r="BF2309" s="124"/>
      <c r="BG2309" s="124"/>
      <c r="BH2309" s="124"/>
      <c r="BI2309" s="124"/>
      <c r="BJ2309" s="124"/>
      <c r="BK2309" s="124"/>
      <c r="BL2309" s="124"/>
      <c r="BM2309" s="124"/>
      <c r="BN2309" s="124"/>
      <c r="BO2309" s="124"/>
      <c r="BP2309" s="124"/>
      <c r="BQ2309" s="124"/>
      <c r="BR2309" s="124"/>
      <c r="BS2309" s="124"/>
      <c r="BT2309" s="124"/>
      <c r="BU2309" s="124"/>
      <c r="BV2309" s="124"/>
      <c r="BW2309" s="124"/>
      <c r="BX2309" s="124"/>
    </row>
    <row r="2310" spans="7:76" s="130" customFormat="1">
      <c r="G2310" s="124"/>
      <c r="H2310" s="124"/>
      <c r="I2310" s="124"/>
      <c r="J2310" s="124"/>
      <c r="K2310" s="124"/>
      <c r="L2310" s="124"/>
      <c r="M2310" s="124"/>
      <c r="N2310" s="124"/>
      <c r="O2310" s="124"/>
      <c r="P2310" s="124"/>
      <c r="Q2310" s="124"/>
      <c r="R2310" s="124"/>
      <c r="S2310" s="124"/>
      <c r="T2310" s="124"/>
      <c r="U2310" s="124"/>
      <c r="V2310" s="124"/>
      <c r="W2310" s="124"/>
      <c r="X2310" s="124"/>
      <c r="Y2310" s="124"/>
      <c r="Z2310" s="124"/>
      <c r="AA2310" s="124"/>
      <c r="AB2310" s="124"/>
      <c r="AC2310" s="124"/>
      <c r="AD2310" s="124"/>
      <c r="AE2310" s="124"/>
      <c r="AF2310" s="124"/>
      <c r="AG2310" s="124"/>
      <c r="AH2310" s="124"/>
      <c r="AI2310" s="124"/>
      <c r="AJ2310" s="124"/>
      <c r="AK2310" s="124"/>
      <c r="AL2310" s="124"/>
      <c r="AM2310" s="124"/>
      <c r="AN2310" s="124"/>
      <c r="AO2310" s="124"/>
      <c r="AP2310" s="124"/>
      <c r="AQ2310" s="124"/>
      <c r="AR2310" s="124"/>
      <c r="AS2310" s="124"/>
      <c r="AT2310" s="124"/>
      <c r="AU2310" s="124"/>
      <c r="AV2310" s="124"/>
      <c r="AW2310" s="124"/>
      <c r="AX2310" s="124"/>
      <c r="AY2310" s="124"/>
      <c r="AZ2310" s="124"/>
      <c r="BA2310" s="124"/>
      <c r="BB2310" s="124"/>
      <c r="BC2310" s="124"/>
      <c r="BD2310" s="124"/>
      <c r="BE2310" s="124"/>
      <c r="BF2310" s="124"/>
      <c r="BG2310" s="124"/>
      <c r="BH2310" s="124"/>
      <c r="BI2310" s="124"/>
      <c r="BJ2310" s="124"/>
      <c r="BK2310" s="124"/>
      <c r="BL2310" s="124"/>
      <c r="BM2310" s="124"/>
      <c r="BN2310" s="124"/>
      <c r="BO2310" s="124"/>
      <c r="BP2310" s="124"/>
      <c r="BQ2310" s="124"/>
      <c r="BR2310" s="124"/>
      <c r="BS2310" s="124"/>
      <c r="BT2310" s="124"/>
      <c r="BU2310" s="124"/>
      <c r="BV2310" s="124"/>
      <c r="BW2310" s="124"/>
      <c r="BX2310" s="124"/>
    </row>
    <row r="2311" spans="7:76" s="130" customFormat="1">
      <c r="G2311" s="124"/>
      <c r="H2311" s="124"/>
      <c r="I2311" s="124"/>
      <c r="J2311" s="124"/>
      <c r="K2311" s="124"/>
      <c r="L2311" s="124"/>
      <c r="M2311" s="124"/>
      <c r="N2311" s="124"/>
      <c r="O2311" s="124"/>
      <c r="P2311" s="124"/>
      <c r="Q2311" s="124"/>
      <c r="R2311" s="124"/>
      <c r="S2311" s="124"/>
      <c r="T2311" s="124"/>
      <c r="U2311" s="124"/>
      <c r="V2311" s="124"/>
      <c r="W2311" s="124"/>
      <c r="X2311" s="124"/>
      <c r="Y2311" s="124"/>
      <c r="Z2311" s="124"/>
      <c r="AA2311" s="124"/>
      <c r="AB2311" s="124"/>
      <c r="AC2311" s="124"/>
      <c r="AD2311" s="124"/>
      <c r="AE2311" s="124"/>
      <c r="AF2311" s="124"/>
      <c r="AG2311" s="124"/>
      <c r="AH2311" s="124"/>
      <c r="AI2311" s="124"/>
      <c r="AJ2311" s="124"/>
      <c r="AK2311" s="124"/>
      <c r="AL2311" s="124"/>
      <c r="AM2311" s="124"/>
      <c r="AN2311" s="124"/>
      <c r="AO2311" s="124"/>
      <c r="AP2311" s="124"/>
      <c r="AQ2311" s="124"/>
      <c r="AR2311" s="124"/>
      <c r="AS2311" s="124"/>
      <c r="AT2311" s="124"/>
      <c r="AU2311" s="124"/>
      <c r="AV2311" s="124"/>
      <c r="AW2311" s="124"/>
      <c r="AX2311" s="124"/>
      <c r="AY2311" s="124"/>
      <c r="AZ2311" s="124"/>
      <c r="BA2311" s="124"/>
      <c r="BB2311" s="124"/>
      <c r="BC2311" s="124"/>
      <c r="BD2311" s="124"/>
      <c r="BE2311" s="124"/>
      <c r="BF2311" s="124"/>
      <c r="BG2311" s="124"/>
      <c r="BH2311" s="124"/>
      <c r="BI2311" s="124"/>
      <c r="BJ2311" s="124"/>
      <c r="BK2311" s="124"/>
      <c r="BL2311" s="124"/>
      <c r="BM2311" s="124"/>
      <c r="BN2311" s="124"/>
      <c r="BO2311" s="124"/>
      <c r="BP2311" s="124"/>
      <c r="BQ2311" s="124"/>
      <c r="BR2311" s="124"/>
      <c r="BS2311" s="124"/>
      <c r="BT2311" s="124"/>
      <c r="BU2311" s="124"/>
      <c r="BV2311" s="124"/>
      <c r="BW2311" s="124"/>
      <c r="BX2311" s="124"/>
    </row>
    <row r="2312" spans="7:76" s="130" customFormat="1">
      <c r="G2312" s="124"/>
      <c r="H2312" s="124"/>
      <c r="I2312" s="124"/>
      <c r="J2312" s="124"/>
      <c r="K2312" s="124"/>
      <c r="L2312" s="124"/>
      <c r="M2312" s="124"/>
      <c r="N2312" s="124"/>
      <c r="O2312" s="124"/>
      <c r="P2312" s="124"/>
      <c r="Q2312" s="124"/>
      <c r="R2312" s="124"/>
      <c r="S2312" s="124"/>
      <c r="T2312" s="124"/>
      <c r="U2312" s="124"/>
      <c r="V2312" s="124"/>
      <c r="W2312" s="124"/>
      <c r="X2312" s="124"/>
      <c r="Y2312" s="124"/>
      <c r="Z2312" s="124"/>
      <c r="AA2312" s="124"/>
      <c r="AB2312" s="124"/>
      <c r="AC2312" s="124"/>
      <c r="AD2312" s="124"/>
      <c r="AE2312" s="124"/>
      <c r="AF2312" s="124"/>
      <c r="AG2312" s="124"/>
      <c r="AH2312" s="124"/>
      <c r="AI2312" s="124"/>
      <c r="AJ2312" s="124"/>
      <c r="AK2312" s="124"/>
      <c r="AL2312" s="124"/>
      <c r="AM2312" s="124"/>
      <c r="AN2312" s="124"/>
      <c r="AO2312" s="124"/>
      <c r="AP2312" s="124"/>
      <c r="AQ2312" s="124"/>
      <c r="AR2312" s="124"/>
      <c r="AS2312" s="124"/>
      <c r="AT2312" s="124"/>
      <c r="AU2312" s="124"/>
      <c r="AV2312" s="124"/>
      <c r="AW2312" s="124"/>
      <c r="AX2312" s="124"/>
      <c r="AY2312" s="124"/>
      <c r="AZ2312" s="124"/>
      <c r="BA2312" s="124"/>
      <c r="BB2312" s="124"/>
      <c r="BC2312" s="124"/>
      <c r="BD2312" s="124"/>
      <c r="BE2312" s="124"/>
      <c r="BF2312" s="124"/>
      <c r="BG2312" s="124"/>
      <c r="BH2312" s="124"/>
      <c r="BI2312" s="124"/>
      <c r="BJ2312" s="124"/>
      <c r="BK2312" s="124"/>
      <c r="BL2312" s="124"/>
      <c r="BM2312" s="124"/>
      <c r="BN2312" s="124"/>
      <c r="BO2312" s="124"/>
      <c r="BP2312" s="124"/>
      <c r="BQ2312" s="124"/>
      <c r="BR2312" s="124"/>
      <c r="BS2312" s="124"/>
      <c r="BT2312" s="124"/>
      <c r="BU2312" s="124"/>
      <c r="BV2312" s="124"/>
      <c r="BW2312" s="124"/>
      <c r="BX2312" s="124"/>
    </row>
    <row r="2313" spans="7:76" s="130" customFormat="1">
      <c r="G2313" s="124"/>
      <c r="H2313" s="124"/>
      <c r="I2313" s="124"/>
      <c r="J2313" s="124"/>
      <c r="K2313" s="124"/>
      <c r="L2313" s="124"/>
      <c r="M2313" s="124"/>
      <c r="N2313" s="124"/>
      <c r="O2313" s="124"/>
      <c r="P2313" s="124"/>
      <c r="Q2313" s="124"/>
      <c r="R2313" s="124"/>
      <c r="S2313" s="124"/>
      <c r="T2313" s="124"/>
      <c r="U2313" s="124"/>
      <c r="V2313" s="124"/>
      <c r="W2313" s="124"/>
      <c r="X2313" s="124"/>
      <c r="Y2313" s="124"/>
      <c r="Z2313" s="124"/>
      <c r="AA2313" s="124"/>
      <c r="AB2313" s="124"/>
      <c r="AC2313" s="124"/>
      <c r="AD2313" s="124"/>
      <c r="AE2313" s="124"/>
      <c r="AF2313" s="124"/>
      <c r="AG2313" s="124"/>
      <c r="AH2313" s="124"/>
      <c r="AI2313" s="124"/>
      <c r="AJ2313" s="124"/>
      <c r="AK2313" s="124"/>
      <c r="AL2313" s="124"/>
      <c r="AM2313" s="124"/>
      <c r="AN2313" s="124"/>
      <c r="AO2313" s="124"/>
      <c r="AP2313" s="124"/>
      <c r="AQ2313" s="124"/>
      <c r="AR2313" s="124"/>
      <c r="AS2313" s="124"/>
      <c r="AT2313" s="124"/>
      <c r="AU2313" s="124"/>
      <c r="AV2313" s="124"/>
      <c r="AW2313" s="124"/>
      <c r="AX2313" s="124"/>
      <c r="AY2313" s="124"/>
      <c r="AZ2313" s="124"/>
      <c r="BA2313" s="124"/>
      <c r="BB2313" s="124"/>
      <c r="BC2313" s="124"/>
      <c r="BD2313" s="124"/>
      <c r="BE2313" s="124"/>
      <c r="BF2313" s="124"/>
      <c r="BG2313" s="124"/>
      <c r="BH2313" s="124"/>
      <c r="BI2313" s="124"/>
      <c r="BJ2313" s="124"/>
      <c r="BK2313" s="124"/>
      <c r="BL2313" s="124"/>
      <c r="BM2313" s="124"/>
      <c r="BN2313" s="124"/>
      <c r="BO2313" s="124"/>
      <c r="BP2313" s="124"/>
      <c r="BQ2313" s="124"/>
      <c r="BR2313" s="124"/>
      <c r="BS2313" s="124"/>
      <c r="BT2313" s="124"/>
      <c r="BU2313" s="124"/>
      <c r="BV2313" s="124"/>
      <c r="BW2313" s="124"/>
      <c r="BX2313" s="124"/>
    </row>
    <row r="2314" spans="7:76" s="130" customFormat="1">
      <c r="G2314" s="124"/>
      <c r="H2314" s="124"/>
      <c r="I2314" s="124"/>
      <c r="J2314" s="124"/>
      <c r="K2314" s="124"/>
      <c r="L2314" s="124"/>
      <c r="M2314" s="124"/>
      <c r="N2314" s="124"/>
      <c r="O2314" s="124"/>
      <c r="P2314" s="124"/>
      <c r="Q2314" s="124"/>
      <c r="R2314" s="124"/>
      <c r="S2314" s="124"/>
      <c r="T2314" s="124"/>
      <c r="U2314" s="124"/>
      <c r="V2314" s="124"/>
      <c r="W2314" s="124"/>
      <c r="X2314" s="124"/>
      <c r="Y2314" s="124"/>
      <c r="Z2314" s="124"/>
      <c r="AA2314" s="124"/>
      <c r="AB2314" s="124"/>
      <c r="AC2314" s="124"/>
      <c r="AD2314" s="124"/>
      <c r="AE2314" s="124"/>
      <c r="AF2314" s="124"/>
      <c r="AG2314" s="124"/>
      <c r="AH2314" s="124"/>
      <c r="AI2314" s="124"/>
      <c r="AJ2314" s="124"/>
      <c r="AK2314" s="124"/>
      <c r="AL2314" s="124"/>
      <c r="AM2314" s="124"/>
      <c r="AN2314" s="124"/>
      <c r="AO2314" s="124"/>
      <c r="AP2314" s="124"/>
      <c r="AQ2314" s="124"/>
      <c r="AR2314" s="124"/>
      <c r="AS2314" s="124"/>
      <c r="AT2314" s="124"/>
      <c r="AU2314" s="124"/>
      <c r="AV2314" s="124"/>
      <c r="AW2314" s="124"/>
      <c r="AX2314" s="124"/>
      <c r="AY2314" s="124"/>
      <c r="AZ2314" s="124"/>
      <c r="BA2314" s="124"/>
      <c r="BB2314" s="124"/>
      <c r="BC2314" s="124"/>
      <c r="BD2314" s="124"/>
      <c r="BE2314" s="124"/>
      <c r="BF2314" s="124"/>
      <c r="BG2314" s="124"/>
      <c r="BH2314" s="124"/>
      <c r="BI2314" s="124"/>
      <c r="BJ2314" s="124"/>
      <c r="BK2314" s="124"/>
      <c r="BL2314" s="124"/>
      <c r="BM2314" s="124"/>
      <c r="BN2314" s="124"/>
      <c r="BO2314" s="124"/>
      <c r="BP2314" s="124"/>
      <c r="BQ2314" s="124"/>
      <c r="BR2314" s="124"/>
      <c r="BS2314" s="124"/>
      <c r="BT2314" s="124"/>
      <c r="BU2314" s="124"/>
      <c r="BV2314" s="124"/>
      <c r="BW2314" s="124"/>
      <c r="BX2314" s="124"/>
    </row>
    <row r="2315" spans="7:76" s="130" customFormat="1">
      <c r="G2315" s="124"/>
      <c r="H2315" s="124"/>
      <c r="I2315" s="124"/>
      <c r="J2315" s="124"/>
      <c r="K2315" s="124"/>
      <c r="L2315" s="124"/>
      <c r="M2315" s="124"/>
      <c r="N2315" s="124"/>
      <c r="O2315" s="124"/>
      <c r="P2315" s="124"/>
      <c r="Q2315" s="124"/>
      <c r="R2315" s="124"/>
      <c r="S2315" s="124"/>
      <c r="T2315" s="124"/>
      <c r="U2315" s="124"/>
      <c r="V2315" s="124"/>
      <c r="W2315" s="124"/>
      <c r="X2315" s="124"/>
      <c r="Y2315" s="124"/>
      <c r="Z2315" s="124"/>
      <c r="AA2315" s="124"/>
      <c r="AB2315" s="124"/>
      <c r="AC2315" s="124"/>
      <c r="AD2315" s="124"/>
      <c r="AE2315" s="124"/>
      <c r="AF2315" s="124"/>
      <c r="AG2315" s="124"/>
      <c r="AH2315" s="124"/>
      <c r="AI2315" s="124"/>
      <c r="AJ2315" s="124"/>
      <c r="AK2315" s="124"/>
      <c r="AL2315" s="124"/>
      <c r="AM2315" s="124"/>
      <c r="AN2315" s="124"/>
      <c r="AO2315" s="124"/>
      <c r="AP2315" s="124"/>
      <c r="AQ2315" s="124"/>
      <c r="AR2315" s="124"/>
      <c r="AS2315" s="124"/>
      <c r="AT2315" s="124"/>
      <c r="AU2315" s="124"/>
      <c r="AV2315" s="124"/>
      <c r="AW2315" s="124"/>
      <c r="AX2315" s="124"/>
      <c r="AY2315" s="124"/>
      <c r="AZ2315" s="124"/>
      <c r="BA2315" s="124"/>
      <c r="BB2315" s="124"/>
      <c r="BC2315" s="124"/>
      <c r="BD2315" s="124"/>
      <c r="BE2315" s="124"/>
      <c r="BF2315" s="124"/>
      <c r="BG2315" s="124"/>
      <c r="BH2315" s="124"/>
      <c r="BI2315" s="124"/>
      <c r="BJ2315" s="124"/>
      <c r="BK2315" s="124"/>
      <c r="BL2315" s="124"/>
      <c r="BM2315" s="124"/>
      <c r="BN2315" s="124"/>
      <c r="BO2315" s="124"/>
      <c r="BP2315" s="124"/>
      <c r="BQ2315" s="124"/>
      <c r="BR2315" s="124"/>
      <c r="BS2315" s="124"/>
      <c r="BT2315" s="124"/>
      <c r="BU2315" s="124"/>
      <c r="BV2315" s="124"/>
      <c r="BW2315" s="124"/>
      <c r="BX2315" s="124"/>
    </row>
    <row r="2316" spans="7:76" s="130" customFormat="1">
      <c r="G2316" s="124"/>
      <c r="H2316" s="124"/>
      <c r="I2316" s="124"/>
      <c r="J2316" s="124"/>
      <c r="K2316" s="124"/>
      <c r="L2316" s="124"/>
      <c r="M2316" s="124"/>
      <c r="N2316" s="124"/>
      <c r="O2316" s="124"/>
      <c r="P2316" s="124"/>
      <c r="Q2316" s="124"/>
      <c r="R2316" s="124"/>
      <c r="S2316" s="124"/>
      <c r="T2316" s="124"/>
      <c r="U2316" s="124"/>
      <c r="V2316" s="124"/>
      <c r="W2316" s="124"/>
      <c r="X2316" s="124"/>
      <c r="Y2316" s="124"/>
      <c r="Z2316" s="124"/>
      <c r="AA2316" s="124"/>
      <c r="AB2316" s="124"/>
      <c r="AC2316" s="124"/>
      <c r="AD2316" s="124"/>
      <c r="AE2316" s="124"/>
      <c r="AF2316" s="124"/>
      <c r="AG2316" s="124"/>
      <c r="AH2316" s="124"/>
      <c r="AI2316" s="124"/>
      <c r="AJ2316" s="124"/>
      <c r="AK2316" s="124"/>
      <c r="AL2316" s="124"/>
      <c r="AM2316" s="124"/>
      <c r="AN2316" s="124"/>
      <c r="AO2316" s="124"/>
      <c r="AP2316" s="124"/>
      <c r="AQ2316" s="124"/>
      <c r="AR2316" s="124"/>
      <c r="AS2316" s="124"/>
      <c r="AT2316" s="124"/>
      <c r="AU2316" s="124"/>
      <c r="AV2316" s="124"/>
      <c r="AW2316" s="124"/>
      <c r="AX2316" s="124"/>
      <c r="AY2316" s="124"/>
      <c r="AZ2316" s="124"/>
      <c r="BA2316" s="124"/>
      <c r="BB2316" s="124"/>
      <c r="BC2316" s="124"/>
      <c r="BD2316" s="124"/>
      <c r="BE2316" s="124"/>
      <c r="BF2316" s="124"/>
      <c r="BG2316" s="124"/>
      <c r="BH2316" s="124"/>
      <c r="BI2316" s="124"/>
      <c r="BJ2316" s="124"/>
      <c r="BK2316" s="124"/>
      <c r="BL2316" s="124"/>
      <c r="BM2316" s="124"/>
      <c r="BN2316" s="124"/>
      <c r="BO2316" s="124"/>
      <c r="BP2316" s="124"/>
      <c r="BQ2316" s="124"/>
      <c r="BR2316" s="124"/>
      <c r="BS2316" s="124"/>
      <c r="BT2316" s="124"/>
      <c r="BU2316" s="124"/>
      <c r="BV2316" s="124"/>
      <c r="BW2316" s="124"/>
      <c r="BX2316" s="124"/>
    </row>
    <row r="2317" spans="7:76" s="130" customFormat="1">
      <c r="G2317" s="124"/>
      <c r="H2317" s="124"/>
      <c r="I2317" s="124"/>
      <c r="J2317" s="124"/>
      <c r="K2317" s="124"/>
      <c r="L2317" s="124"/>
      <c r="M2317" s="124"/>
      <c r="N2317" s="124"/>
      <c r="O2317" s="124"/>
      <c r="P2317" s="124"/>
      <c r="Q2317" s="124"/>
      <c r="R2317" s="124"/>
      <c r="S2317" s="124"/>
      <c r="T2317" s="124"/>
      <c r="U2317" s="124"/>
      <c r="V2317" s="124"/>
      <c r="W2317" s="124"/>
      <c r="X2317" s="124"/>
      <c r="Y2317" s="124"/>
      <c r="Z2317" s="124"/>
      <c r="AA2317" s="124"/>
      <c r="AB2317" s="124"/>
      <c r="AC2317" s="124"/>
      <c r="AD2317" s="124"/>
      <c r="AE2317" s="124"/>
      <c r="AF2317" s="124"/>
      <c r="AG2317" s="124"/>
      <c r="AH2317" s="124"/>
      <c r="AI2317" s="124"/>
      <c r="AJ2317" s="124"/>
      <c r="AK2317" s="124"/>
      <c r="AL2317" s="124"/>
      <c r="AM2317" s="124"/>
      <c r="AN2317" s="124"/>
      <c r="AO2317" s="124"/>
      <c r="AP2317" s="124"/>
      <c r="AQ2317" s="124"/>
      <c r="AR2317" s="124"/>
      <c r="AS2317" s="124"/>
      <c r="AT2317" s="124"/>
      <c r="AU2317" s="124"/>
      <c r="AV2317" s="124"/>
      <c r="AW2317" s="124"/>
      <c r="AX2317" s="124"/>
      <c r="AY2317" s="124"/>
      <c r="AZ2317" s="124"/>
      <c r="BA2317" s="124"/>
      <c r="BB2317" s="124"/>
      <c r="BC2317" s="124"/>
      <c r="BD2317" s="124"/>
      <c r="BE2317" s="124"/>
      <c r="BF2317" s="124"/>
      <c r="BG2317" s="124"/>
      <c r="BH2317" s="124"/>
      <c r="BI2317" s="124"/>
      <c r="BJ2317" s="124"/>
      <c r="BK2317" s="124"/>
      <c r="BL2317" s="124"/>
      <c r="BM2317" s="124"/>
      <c r="BN2317" s="124"/>
      <c r="BO2317" s="124"/>
      <c r="BP2317" s="124"/>
      <c r="BQ2317" s="124"/>
      <c r="BR2317" s="124"/>
      <c r="BS2317" s="124"/>
      <c r="BT2317" s="124"/>
      <c r="BU2317" s="124"/>
      <c r="BV2317" s="124"/>
      <c r="BW2317" s="124"/>
      <c r="BX2317" s="124"/>
    </row>
    <row r="2318" spans="7:76" s="130" customFormat="1">
      <c r="G2318" s="124"/>
      <c r="H2318" s="124"/>
      <c r="I2318" s="124"/>
      <c r="J2318" s="124"/>
      <c r="K2318" s="124"/>
      <c r="L2318" s="124"/>
      <c r="M2318" s="124"/>
      <c r="N2318" s="124"/>
      <c r="O2318" s="124"/>
      <c r="P2318" s="124"/>
      <c r="Q2318" s="124"/>
      <c r="R2318" s="124"/>
      <c r="S2318" s="124"/>
      <c r="T2318" s="124"/>
      <c r="U2318" s="124"/>
      <c r="V2318" s="124"/>
      <c r="W2318" s="124"/>
      <c r="X2318" s="124"/>
      <c r="Y2318" s="124"/>
      <c r="Z2318" s="124"/>
      <c r="AA2318" s="124"/>
      <c r="AB2318" s="124"/>
      <c r="AC2318" s="124"/>
      <c r="AD2318" s="124"/>
      <c r="AE2318" s="124"/>
      <c r="AF2318" s="124"/>
      <c r="AG2318" s="124"/>
      <c r="AH2318" s="124"/>
      <c r="AI2318" s="124"/>
      <c r="AJ2318" s="124"/>
      <c r="AK2318" s="124"/>
      <c r="AL2318" s="124"/>
      <c r="AM2318" s="124"/>
      <c r="AN2318" s="124"/>
      <c r="AO2318" s="124"/>
      <c r="AP2318" s="124"/>
      <c r="AQ2318" s="124"/>
      <c r="AR2318" s="124"/>
      <c r="AS2318" s="124"/>
      <c r="AT2318" s="124"/>
      <c r="AU2318" s="124"/>
      <c r="AV2318" s="124"/>
      <c r="AW2318" s="124"/>
      <c r="AX2318" s="124"/>
      <c r="AY2318" s="124"/>
      <c r="AZ2318" s="124"/>
      <c r="BA2318" s="124"/>
      <c r="BB2318" s="124"/>
      <c r="BC2318" s="124"/>
      <c r="BD2318" s="124"/>
      <c r="BE2318" s="124"/>
      <c r="BF2318" s="124"/>
      <c r="BG2318" s="124"/>
      <c r="BH2318" s="124"/>
      <c r="BI2318" s="124"/>
      <c r="BJ2318" s="124"/>
      <c r="BK2318" s="124"/>
      <c r="BL2318" s="124"/>
      <c r="BM2318" s="124"/>
      <c r="BN2318" s="124"/>
      <c r="BO2318" s="124"/>
      <c r="BP2318" s="124"/>
      <c r="BQ2318" s="124"/>
      <c r="BR2318" s="124"/>
      <c r="BS2318" s="124"/>
      <c r="BT2318" s="124"/>
      <c r="BU2318" s="124"/>
      <c r="BV2318" s="124"/>
      <c r="BW2318" s="124"/>
      <c r="BX2318" s="124"/>
    </row>
    <row r="2319" spans="7:76" s="130" customFormat="1">
      <c r="G2319" s="124"/>
      <c r="H2319" s="124"/>
      <c r="I2319" s="124"/>
      <c r="J2319" s="124"/>
      <c r="K2319" s="124"/>
      <c r="L2319" s="124"/>
      <c r="M2319" s="124"/>
      <c r="N2319" s="124"/>
      <c r="O2319" s="124"/>
      <c r="P2319" s="124"/>
      <c r="Q2319" s="124"/>
      <c r="R2319" s="124"/>
      <c r="S2319" s="124"/>
      <c r="T2319" s="124"/>
      <c r="U2319" s="124"/>
      <c r="V2319" s="124"/>
      <c r="W2319" s="124"/>
      <c r="X2319" s="124"/>
      <c r="Y2319" s="124"/>
      <c r="Z2319" s="124"/>
      <c r="AA2319" s="124"/>
      <c r="AB2319" s="124"/>
      <c r="AC2319" s="124"/>
      <c r="AD2319" s="124"/>
      <c r="AE2319" s="124"/>
      <c r="AF2319" s="124"/>
      <c r="AG2319" s="124"/>
      <c r="AH2319" s="124"/>
      <c r="AI2319" s="124"/>
      <c r="AJ2319" s="124"/>
      <c r="AK2319" s="124"/>
      <c r="AL2319" s="124"/>
      <c r="AM2319" s="124"/>
      <c r="AN2319" s="124"/>
      <c r="AO2319" s="124"/>
      <c r="AP2319" s="124"/>
      <c r="AQ2319" s="124"/>
      <c r="AR2319" s="124"/>
      <c r="AS2319" s="124"/>
      <c r="AT2319" s="124"/>
      <c r="AU2319" s="124"/>
      <c r="AV2319" s="124"/>
      <c r="AW2319" s="124"/>
      <c r="AX2319" s="124"/>
      <c r="AY2319" s="124"/>
      <c r="AZ2319" s="124"/>
      <c r="BA2319" s="124"/>
      <c r="BB2319" s="124"/>
      <c r="BC2319" s="124"/>
      <c r="BD2319" s="124"/>
      <c r="BE2319" s="124"/>
      <c r="BF2319" s="124"/>
      <c r="BG2319" s="124"/>
      <c r="BH2319" s="124"/>
      <c r="BI2319" s="124"/>
      <c r="BJ2319" s="124"/>
      <c r="BK2319" s="124"/>
      <c r="BL2319" s="124"/>
      <c r="BM2319" s="124"/>
      <c r="BN2319" s="124"/>
      <c r="BO2319" s="124"/>
      <c r="BP2319" s="124"/>
      <c r="BQ2319" s="124"/>
      <c r="BR2319" s="124"/>
      <c r="BS2319" s="124"/>
      <c r="BT2319" s="124"/>
      <c r="BU2319" s="124"/>
      <c r="BV2319" s="124"/>
      <c r="BW2319" s="124"/>
      <c r="BX2319" s="124"/>
    </row>
    <row r="2320" spans="7:76" s="130" customFormat="1">
      <c r="G2320" s="124"/>
      <c r="H2320" s="124"/>
      <c r="I2320" s="124"/>
      <c r="J2320" s="124"/>
      <c r="K2320" s="124"/>
      <c r="L2320" s="124"/>
      <c r="M2320" s="124"/>
      <c r="N2320" s="124"/>
      <c r="O2320" s="124"/>
      <c r="P2320" s="124"/>
      <c r="Q2320" s="124"/>
      <c r="R2320" s="124"/>
      <c r="S2320" s="124"/>
      <c r="T2320" s="124"/>
      <c r="U2320" s="124"/>
      <c r="V2320" s="124"/>
      <c r="W2320" s="124"/>
      <c r="X2320" s="124"/>
      <c r="Y2320" s="124"/>
      <c r="Z2320" s="124"/>
      <c r="AA2320" s="124"/>
      <c r="AB2320" s="124"/>
      <c r="AC2320" s="124"/>
      <c r="AD2320" s="124"/>
      <c r="AE2320" s="124"/>
      <c r="AF2320" s="124"/>
      <c r="AG2320" s="124"/>
      <c r="AH2320" s="124"/>
      <c r="AI2320" s="124"/>
      <c r="AJ2320" s="124"/>
      <c r="AK2320" s="124"/>
      <c r="AL2320" s="124"/>
      <c r="AM2320" s="124"/>
      <c r="AN2320" s="124"/>
      <c r="AO2320" s="124"/>
      <c r="AP2320" s="124"/>
      <c r="AQ2320" s="124"/>
      <c r="AR2320" s="124"/>
      <c r="AS2320" s="124"/>
      <c r="AT2320" s="124"/>
      <c r="AU2320" s="124"/>
      <c r="AV2320" s="124"/>
      <c r="AW2320" s="124"/>
      <c r="AX2320" s="124"/>
      <c r="AY2320" s="124"/>
      <c r="AZ2320" s="124"/>
      <c r="BA2320" s="124"/>
      <c r="BB2320" s="124"/>
      <c r="BC2320" s="124"/>
      <c r="BD2320" s="124"/>
      <c r="BE2320" s="124"/>
      <c r="BF2320" s="124"/>
      <c r="BG2320" s="124"/>
      <c r="BH2320" s="124"/>
      <c r="BI2320" s="124"/>
      <c r="BJ2320" s="124"/>
      <c r="BK2320" s="124"/>
      <c r="BL2320" s="124"/>
      <c r="BM2320" s="124"/>
      <c r="BN2320" s="124"/>
      <c r="BO2320" s="124"/>
      <c r="BP2320" s="124"/>
      <c r="BQ2320" s="124"/>
      <c r="BR2320" s="124"/>
      <c r="BS2320" s="124"/>
      <c r="BT2320" s="124"/>
      <c r="BU2320" s="124"/>
      <c r="BV2320" s="124"/>
      <c r="BW2320" s="124"/>
      <c r="BX2320" s="124"/>
    </row>
    <row r="2321" spans="7:76" s="130" customFormat="1">
      <c r="G2321" s="124"/>
      <c r="H2321" s="124"/>
      <c r="I2321" s="124"/>
      <c r="J2321" s="124"/>
      <c r="K2321" s="124"/>
      <c r="L2321" s="124"/>
      <c r="M2321" s="124"/>
      <c r="N2321" s="124"/>
      <c r="O2321" s="124"/>
      <c r="P2321" s="124"/>
      <c r="Q2321" s="124"/>
      <c r="R2321" s="124"/>
      <c r="S2321" s="124"/>
      <c r="T2321" s="124"/>
      <c r="U2321" s="124"/>
      <c r="V2321" s="124"/>
      <c r="W2321" s="124"/>
      <c r="X2321" s="124"/>
      <c r="Y2321" s="124"/>
      <c r="Z2321" s="124"/>
      <c r="AA2321" s="124"/>
      <c r="AB2321" s="124"/>
      <c r="AC2321" s="124"/>
      <c r="AD2321" s="124"/>
      <c r="AE2321" s="124"/>
      <c r="AF2321" s="124"/>
      <c r="AG2321" s="124"/>
      <c r="AH2321" s="124"/>
      <c r="AI2321" s="124"/>
      <c r="AJ2321" s="124"/>
      <c r="AK2321" s="124"/>
      <c r="AL2321" s="124"/>
      <c r="AM2321" s="124"/>
      <c r="AN2321" s="124"/>
      <c r="AO2321" s="124"/>
      <c r="AP2321" s="124"/>
      <c r="AQ2321" s="124"/>
      <c r="AR2321" s="124"/>
      <c r="AS2321" s="124"/>
      <c r="AT2321" s="124"/>
      <c r="AU2321" s="124"/>
      <c r="AV2321" s="124"/>
      <c r="AW2321" s="124"/>
      <c r="AX2321" s="124"/>
      <c r="AY2321" s="124"/>
      <c r="AZ2321" s="124"/>
      <c r="BA2321" s="124"/>
      <c r="BB2321" s="124"/>
      <c r="BC2321" s="124"/>
      <c r="BD2321" s="124"/>
      <c r="BE2321" s="124"/>
      <c r="BF2321" s="124"/>
      <c r="BG2321" s="124"/>
      <c r="BH2321" s="124"/>
      <c r="BI2321" s="124"/>
      <c r="BJ2321" s="124"/>
      <c r="BK2321" s="124"/>
      <c r="BL2321" s="124"/>
      <c r="BM2321" s="124"/>
      <c r="BN2321" s="124"/>
      <c r="BO2321" s="124"/>
      <c r="BP2321" s="124"/>
      <c r="BQ2321" s="124"/>
      <c r="BR2321" s="124"/>
      <c r="BS2321" s="124"/>
      <c r="BT2321" s="124"/>
      <c r="BU2321" s="124"/>
      <c r="BV2321" s="124"/>
      <c r="BW2321" s="124"/>
      <c r="BX2321" s="124"/>
    </row>
    <row r="2322" spans="7:76" s="130" customFormat="1">
      <c r="G2322" s="124"/>
      <c r="H2322" s="124"/>
      <c r="I2322" s="124"/>
      <c r="J2322" s="124"/>
      <c r="K2322" s="124"/>
      <c r="L2322" s="124"/>
      <c r="M2322" s="124"/>
      <c r="N2322" s="124"/>
      <c r="O2322" s="124"/>
      <c r="P2322" s="124"/>
      <c r="Q2322" s="124"/>
      <c r="R2322" s="124"/>
      <c r="S2322" s="124"/>
      <c r="T2322" s="124"/>
      <c r="U2322" s="124"/>
      <c r="V2322" s="124"/>
      <c r="W2322" s="124"/>
      <c r="X2322" s="124"/>
      <c r="Y2322" s="124"/>
      <c r="Z2322" s="124"/>
      <c r="AA2322" s="124"/>
      <c r="AB2322" s="124"/>
      <c r="AC2322" s="124"/>
      <c r="AD2322" s="124"/>
      <c r="AE2322" s="124"/>
      <c r="AF2322" s="124"/>
      <c r="AG2322" s="124"/>
      <c r="AH2322" s="124"/>
      <c r="AI2322" s="124"/>
      <c r="AJ2322" s="124"/>
      <c r="AK2322" s="124"/>
      <c r="AL2322" s="124"/>
      <c r="AM2322" s="124"/>
      <c r="AN2322" s="124"/>
      <c r="AO2322" s="124"/>
      <c r="AP2322" s="124"/>
      <c r="AQ2322" s="124"/>
      <c r="AR2322" s="124"/>
      <c r="AS2322" s="124"/>
      <c r="AT2322" s="124"/>
      <c r="AU2322" s="124"/>
      <c r="AV2322" s="124"/>
      <c r="AW2322" s="124"/>
      <c r="AX2322" s="124"/>
      <c r="AY2322" s="124"/>
      <c r="AZ2322" s="124"/>
      <c r="BA2322" s="124"/>
      <c r="BB2322" s="124"/>
      <c r="BC2322" s="124"/>
      <c r="BD2322" s="124"/>
      <c r="BE2322" s="124"/>
      <c r="BF2322" s="124"/>
      <c r="BG2322" s="124"/>
      <c r="BH2322" s="124"/>
      <c r="BI2322" s="124"/>
      <c r="BJ2322" s="124"/>
      <c r="BK2322" s="124"/>
      <c r="BL2322" s="124"/>
      <c r="BM2322" s="124"/>
      <c r="BN2322" s="124"/>
      <c r="BO2322" s="124"/>
      <c r="BP2322" s="124"/>
      <c r="BQ2322" s="124"/>
      <c r="BR2322" s="124"/>
      <c r="BS2322" s="124"/>
      <c r="BT2322" s="124"/>
      <c r="BU2322" s="124"/>
      <c r="BV2322" s="124"/>
      <c r="BW2322" s="124"/>
      <c r="BX2322" s="124"/>
    </row>
    <row r="2323" spans="7:76" s="130" customFormat="1">
      <c r="G2323" s="124"/>
      <c r="H2323" s="124"/>
      <c r="I2323" s="124"/>
      <c r="J2323" s="124"/>
      <c r="K2323" s="124"/>
      <c r="L2323" s="124"/>
      <c r="M2323" s="124"/>
      <c r="N2323" s="124"/>
      <c r="O2323" s="124"/>
      <c r="P2323" s="124"/>
      <c r="Q2323" s="124"/>
      <c r="R2323" s="124"/>
      <c r="S2323" s="124"/>
      <c r="T2323" s="124"/>
      <c r="U2323" s="124"/>
      <c r="V2323" s="124"/>
      <c r="W2323" s="124"/>
      <c r="X2323" s="124"/>
      <c r="Y2323" s="124"/>
      <c r="Z2323" s="124"/>
      <c r="AA2323" s="124"/>
      <c r="AB2323" s="124"/>
      <c r="AC2323" s="124"/>
      <c r="AD2323" s="124"/>
      <c r="AE2323" s="124"/>
      <c r="AF2323" s="124"/>
      <c r="AG2323" s="124"/>
      <c r="AH2323" s="124"/>
      <c r="AI2323" s="124"/>
      <c r="AJ2323" s="124"/>
      <c r="AK2323" s="124"/>
      <c r="AL2323" s="124"/>
      <c r="AM2323" s="124"/>
      <c r="AN2323" s="124"/>
      <c r="AO2323" s="124"/>
      <c r="AP2323" s="124"/>
      <c r="AQ2323" s="124"/>
      <c r="AR2323" s="124"/>
      <c r="AS2323" s="124"/>
      <c r="AT2323" s="124"/>
      <c r="AU2323" s="124"/>
      <c r="AV2323" s="124"/>
      <c r="AW2323" s="124"/>
      <c r="AX2323" s="124"/>
      <c r="AY2323" s="124"/>
      <c r="AZ2323" s="124"/>
      <c r="BA2323" s="124"/>
      <c r="BB2323" s="124"/>
      <c r="BC2323" s="124"/>
      <c r="BD2323" s="124"/>
      <c r="BE2323" s="124"/>
      <c r="BF2323" s="124"/>
      <c r="BG2323" s="124"/>
      <c r="BH2323" s="124"/>
      <c r="BI2323" s="124"/>
      <c r="BJ2323" s="124"/>
      <c r="BK2323" s="124"/>
      <c r="BL2323" s="124"/>
      <c r="BM2323" s="124"/>
      <c r="BN2323" s="124"/>
      <c r="BO2323" s="124"/>
      <c r="BP2323" s="124"/>
      <c r="BQ2323" s="124"/>
      <c r="BR2323" s="124"/>
      <c r="BS2323" s="124"/>
      <c r="BT2323" s="124"/>
      <c r="BU2323" s="124"/>
      <c r="BV2323" s="124"/>
      <c r="BW2323" s="124"/>
      <c r="BX2323" s="124"/>
    </row>
    <row r="2324" spans="7:76" s="130" customFormat="1">
      <c r="G2324" s="124"/>
      <c r="H2324" s="124"/>
      <c r="I2324" s="124"/>
      <c r="J2324" s="124"/>
      <c r="K2324" s="124"/>
      <c r="L2324" s="124"/>
      <c r="M2324" s="124"/>
      <c r="N2324" s="124"/>
      <c r="O2324" s="124"/>
      <c r="P2324" s="124"/>
      <c r="Q2324" s="124"/>
      <c r="R2324" s="124"/>
      <c r="S2324" s="124"/>
      <c r="T2324" s="124"/>
      <c r="U2324" s="124"/>
      <c r="V2324" s="124"/>
      <c r="W2324" s="124"/>
      <c r="X2324" s="124"/>
      <c r="Y2324" s="124"/>
      <c r="Z2324" s="124"/>
      <c r="AA2324" s="124"/>
      <c r="AB2324" s="124"/>
      <c r="AC2324" s="124"/>
      <c r="AD2324" s="124"/>
      <c r="AE2324" s="124"/>
      <c r="AF2324" s="124"/>
      <c r="AG2324" s="124"/>
      <c r="AH2324" s="124"/>
      <c r="AI2324" s="124"/>
      <c r="AJ2324" s="124"/>
      <c r="AK2324" s="124"/>
      <c r="AL2324" s="124"/>
      <c r="AM2324" s="124"/>
      <c r="AN2324" s="124"/>
      <c r="AO2324" s="124"/>
      <c r="AP2324" s="124"/>
      <c r="AQ2324" s="124"/>
      <c r="AR2324" s="124"/>
      <c r="AS2324" s="124"/>
      <c r="AT2324" s="124"/>
      <c r="AU2324" s="124"/>
      <c r="AV2324" s="124"/>
      <c r="AW2324" s="124"/>
      <c r="AX2324" s="124"/>
      <c r="AY2324" s="124"/>
      <c r="AZ2324" s="124"/>
      <c r="BA2324" s="124"/>
      <c r="BB2324" s="124"/>
      <c r="BC2324" s="124"/>
      <c r="BD2324" s="124"/>
      <c r="BE2324" s="124"/>
      <c r="BF2324" s="124"/>
      <c r="BG2324" s="124"/>
      <c r="BH2324" s="124"/>
      <c r="BI2324" s="124"/>
      <c r="BJ2324" s="124"/>
      <c r="BK2324" s="124"/>
      <c r="BL2324" s="124"/>
      <c r="BM2324" s="124"/>
      <c r="BN2324" s="124"/>
      <c r="BO2324" s="124"/>
      <c r="BP2324" s="124"/>
      <c r="BQ2324" s="124"/>
      <c r="BR2324" s="124"/>
      <c r="BS2324" s="124"/>
      <c r="BT2324" s="124"/>
      <c r="BU2324" s="124"/>
      <c r="BV2324" s="124"/>
      <c r="BW2324" s="124"/>
      <c r="BX2324" s="124"/>
    </row>
    <row r="2325" spans="7:76" s="130" customFormat="1">
      <c r="G2325" s="124"/>
      <c r="H2325" s="124"/>
      <c r="I2325" s="124"/>
      <c r="J2325" s="124"/>
      <c r="K2325" s="124"/>
      <c r="L2325" s="124"/>
      <c r="M2325" s="124"/>
      <c r="N2325" s="124"/>
      <c r="O2325" s="124"/>
      <c r="P2325" s="124"/>
      <c r="Q2325" s="124"/>
      <c r="R2325" s="124"/>
      <c r="S2325" s="124"/>
      <c r="T2325" s="124"/>
      <c r="U2325" s="124"/>
      <c r="V2325" s="124"/>
      <c r="W2325" s="124"/>
      <c r="X2325" s="124"/>
      <c r="Y2325" s="124"/>
      <c r="Z2325" s="124"/>
      <c r="AA2325" s="124"/>
      <c r="AB2325" s="124"/>
      <c r="AC2325" s="124"/>
      <c r="AD2325" s="124"/>
      <c r="AE2325" s="124"/>
      <c r="AF2325" s="124"/>
      <c r="AG2325" s="124"/>
      <c r="AH2325" s="124"/>
      <c r="AI2325" s="124"/>
      <c r="AJ2325" s="124"/>
      <c r="AK2325" s="124"/>
      <c r="AL2325" s="124"/>
      <c r="AM2325" s="124"/>
      <c r="AN2325" s="124"/>
      <c r="AO2325" s="124"/>
      <c r="AP2325" s="124"/>
      <c r="AQ2325" s="124"/>
      <c r="AR2325" s="124"/>
      <c r="AS2325" s="124"/>
      <c r="AT2325" s="124"/>
      <c r="AU2325" s="124"/>
      <c r="AV2325" s="124"/>
      <c r="AW2325" s="124"/>
      <c r="AX2325" s="124"/>
      <c r="AY2325" s="124"/>
      <c r="AZ2325" s="124"/>
      <c r="BA2325" s="124"/>
      <c r="BB2325" s="124"/>
      <c r="BC2325" s="124"/>
      <c r="BD2325" s="124"/>
      <c r="BE2325" s="124"/>
      <c r="BF2325" s="124"/>
      <c r="BG2325" s="124"/>
      <c r="BH2325" s="124"/>
      <c r="BI2325" s="124"/>
      <c r="BJ2325" s="124"/>
      <c r="BK2325" s="124"/>
      <c r="BL2325" s="124"/>
      <c r="BM2325" s="124"/>
      <c r="BN2325" s="124"/>
      <c r="BO2325" s="124"/>
      <c r="BP2325" s="124"/>
      <c r="BQ2325" s="124"/>
      <c r="BR2325" s="124"/>
      <c r="BS2325" s="124"/>
      <c r="BT2325" s="124"/>
      <c r="BU2325" s="124"/>
      <c r="BV2325" s="124"/>
      <c r="BW2325" s="124"/>
      <c r="BX2325" s="124"/>
    </row>
    <row r="2326" spans="7:76" s="130" customFormat="1">
      <c r="G2326" s="124"/>
      <c r="H2326" s="124"/>
      <c r="I2326" s="124"/>
      <c r="J2326" s="124"/>
      <c r="K2326" s="124"/>
      <c r="L2326" s="124"/>
      <c r="M2326" s="124"/>
      <c r="N2326" s="124"/>
      <c r="O2326" s="124"/>
      <c r="P2326" s="124"/>
      <c r="Q2326" s="124"/>
      <c r="R2326" s="124"/>
      <c r="S2326" s="124"/>
      <c r="T2326" s="124"/>
      <c r="U2326" s="124"/>
      <c r="V2326" s="124"/>
      <c r="W2326" s="124"/>
      <c r="X2326" s="124"/>
      <c r="Y2326" s="124"/>
      <c r="Z2326" s="124"/>
      <c r="AA2326" s="124"/>
      <c r="AB2326" s="124"/>
      <c r="AC2326" s="124"/>
      <c r="AD2326" s="124"/>
      <c r="AE2326" s="124"/>
      <c r="AF2326" s="124"/>
      <c r="AG2326" s="124"/>
      <c r="AH2326" s="124"/>
      <c r="AI2326" s="124"/>
      <c r="AJ2326" s="124"/>
      <c r="AK2326" s="124"/>
      <c r="AL2326" s="124"/>
      <c r="AM2326" s="124"/>
      <c r="AN2326" s="124"/>
      <c r="AO2326" s="124"/>
      <c r="AP2326" s="124"/>
      <c r="AQ2326" s="124"/>
      <c r="AR2326" s="124"/>
      <c r="AS2326" s="124"/>
      <c r="AT2326" s="124"/>
      <c r="AU2326" s="124"/>
      <c r="AV2326" s="124"/>
      <c r="AW2326" s="124"/>
      <c r="AX2326" s="124"/>
      <c r="AY2326" s="124"/>
      <c r="AZ2326" s="124"/>
      <c r="BA2326" s="124"/>
      <c r="BB2326" s="124"/>
      <c r="BC2326" s="124"/>
      <c r="BD2326" s="124"/>
      <c r="BE2326" s="124"/>
      <c r="BF2326" s="124"/>
      <c r="BG2326" s="124"/>
      <c r="BH2326" s="124"/>
      <c r="BI2326" s="124"/>
      <c r="BJ2326" s="124"/>
      <c r="BK2326" s="124"/>
      <c r="BL2326" s="124"/>
      <c r="BM2326" s="124"/>
      <c r="BN2326" s="124"/>
      <c r="BO2326" s="124"/>
      <c r="BP2326" s="124"/>
      <c r="BQ2326" s="124"/>
      <c r="BR2326" s="124"/>
      <c r="BS2326" s="124"/>
      <c r="BT2326" s="124"/>
      <c r="BU2326" s="124"/>
      <c r="BV2326" s="124"/>
      <c r="BW2326" s="124"/>
      <c r="BX2326" s="124"/>
    </row>
    <row r="2327" spans="7:76" s="130" customFormat="1">
      <c r="G2327" s="124"/>
      <c r="H2327" s="124"/>
      <c r="I2327" s="124"/>
      <c r="J2327" s="124"/>
      <c r="K2327" s="124"/>
      <c r="L2327" s="124"/>
      <c r="M2327" s="124"/>
      <c r="N2327" s="124"/>
      <c r="O2327" s="124"/>
      <c r="P2327" s="124"/>
      <c r="Q2327" s="124"/>
      <c r="R2327" s="124"/>
      <c r="S2327" s="124"/>
      <c r="T2327" s="124"/>
      <c r="U2327" s="124"/>
      <c r="V2327" s="124"/>
      <c r="W2327" s="124"/>
      <c r="X2327" s="124"/>
      <c r="Y2327" s="124"/>
      <c r="Z2327" s="124"/>
      <c r="AA2327" s="124"/>
      <c r="AB2327" s="124"/>
      <c r="AC2327" s="124"/>
      <c r="AD2327" s="124"/>
      <c r="AE2327" s="124"/>
      <c r="AF2327" s="124"/>
      <c r="AG2327" s="124"/>
      <c r="AH2327" s="124"/>
      <c r="AI2327" s="124"/>
      <c r="AJ2327" s="124"/>
      <c r="AK2327" s="124"/>
      <c r="AL2327" s="124"/>
      <c r="AM2327" s="124"/>
      <c r="AN2327" s="124"/>
      <c r="AO2327" s="124"/>
      <c r="AP2327" s="124"/>
      <c r="AQ2327" s="124"/>
      <c r="AR2327" s="124"/>
      <c r="AS2327" s="124"/>
      <c r="AT2327" s="124"/>
      <c r="AU2327" s="124"/>
      <c r="AV2327" s="124"/>
      <c r="AW2327" s="124"/>
      <c r="AX2327" s="124"/>
      <c r="AY2327" s="124"/>
      <c r="AZ2327" s="124"/>
      <c r="BA2327" s="124"/>
      <c r="BB2327" s="124"/>
      <c r="BC2327" s="124"/>
      <c r="BD2327" s="124"/>
      <c r="BE2327" s="124"/>
      <c r="BF2327" s="124"/>
      <c r="BG2327" s="124"/>
      <c r="BH2327" s="124"/>
      <c r="BI2327" s="124"/>
      <c r="BJ2327" s="124"/>
      <c r="BK2327" s="124"/>
      <c r="BL2327" s="124"/>
      <c r="BM2327" s="124"/>
      <c r="BN2327" s="124"/>
      <c r="BO2327" s="124"/>
      <c r="BP2327" s="124"/>
      <c r="BQ2327" s="124"/>
      <c r="BR2327" s="124"/>
      <c r="BS2327" s="124"/>
      <c r="BT2327" s="124"/>
      <c r="BU2327" s="124"/>
      <c r="BV2327" s="124"/>
      <c r="BW2327" s="124"/>
      <c r="BX2327" s="124"/>
    </row>
    <row r="2328" spans="7:76" s="130" customFormat="1">
      <c r="G2328" s="124"/>
      <c r="H2328" s="124"/>
      <c r="I2328" s="124"/>
      <c r="J2328" s="124"/>
      <c r="K2328" s="124"/>
      <c r="L2328" s="124"/>
      <c r="M2328" s="124"/>
      <c r="N2328" s="124"/>
      <c r="O2328" s="124"/>
      <c r="P2328" s="124"/>
      <c r="Q2328" s="124"/>
      <c r="R2328" s="124"/>
      <c r="S2328" s="124"/>
      <c r="T2328" s="124"/>
      <c r="U2328" s="124"/>
      <c r="V2328" s="124"/>
      <c r="W2328" s="124"/>
      <c r="X2328" s="124"/>
      <c r="Y2328" s="124"/>
      <c r="Z2328" s="124"/>
      <c r="AA2328" s="124"/>
      <c r="AB2328" s="124"/>
      <c r="AC2328" s="124"/>
      <c r="AD2328" s="124"/>
      <c r="AE2328" s="124"/>
      <c r="AF2328" s="124"/>
      <c r="AG2328" s="124"/>
      <c r="AH2328" s="124"/>
      <c r="AI2328" s="124"/>
      <c r="AJ2328" s="124"/>
      <c r="AK2328" s="124"/>
      <c r="AL2328" s="124"/>
      <c r="AM2328" s="124"/>
      <c r="AN2328" s="124"/>
      <c r="AO2328" s="124"/>
      <c r="AP2328" s="124"/>
      <c r="AQ2328" s="124"/>
      <c r="AR2328" s="124"/>
      <c r="AS2328" s="124"/>
      <c r="AT2328" s="124"/>
      <c r="AU2328" s="124"/>
      <c r="AV2328" s="124"/>
      <c r="AW2328" s="124"/>
      <c r="AX2328" s="124"/>
      <c r="AY2328" s="124"/>
      <c r="AZ2328" s="124"/>
      <c r="BA2328" s="124"/>
      <c r="BB2328" s="124"/>
      <c r="BC2328" s="124"/>
      <c r="BD2328" s="124"/>
      <c r="BE2328" s="124"/>
      <c r="BF2328" s="124"/>
      <c r="BG2328" s="124"/>
      <c r="BH2328" s="124"/>
      <c r="BI2328" s="124"/>
      <c r="BJ2328" s="124"/>
      <c r="BK2328" s="124"/>
      <c r="BL2328" s="124"/>
      <c r="BM2328" s="124"/>
      <c r="BN2328" s="124"/>
      <c r="BO2328" s="124"/>
      <c r="BP2328" s="124"/>
      <c r="BQ2328" s="124"/>
      <c r="BR2328" s="124"/>
      <c r="BS2328" s="124"/>
      <c r="BT2328" s="124"/>
      <c r="BU2328" s="124"/>
      <c r="BV2328" s="124"/>
      <c r="BW2328" s="124"/>
      <c r="BX2328" s="124"/>
    </row>
    <row r="2329" spans="7:76" s="130" customFormat="1">
      <c r="G2329" s="124"/>
      <c r="H2329" s="124"/>
      <c r="I2329" s="124"/>
      <c r="J2329" s="124"/>
      <c r="K2329" s="124"/>
      <c r="L2329" s="124"/>
      <c r="M2329" s="124"/>
      <c r="N2329" s="124"/>
      <c r="O2329" s="124"/>
      <c r="P2329" s="124"/>
      <c r="Q2329" s="124"/>
      <c r="R2329" s="124"/>
      <c r="S2329" s="124"/>
      <c r="T2329" s="124"/>
      <c r="U2329" s="124"/>
      <c r="V2329" s="124"/>
      <c r="W2329" s="124"/>
      <c r="X2329" s="124"/>
      <c r="Y2329" s="124"/>
      <c r="Z2329" s="124"/>
      <c r="AA2329" s="124"/>
      <c r="AB2329" s="124"/>
      <c r="AC2329" s="124"/>
      <c r="AD2329" s="124"/>
      <c r="AE2329" s="124"/>
      <c r="AF2329" s="124"/>
      <c r="AG2329" s="124"/>
      <c r="AH2329" s="124"/>
      <c r="AI2329" s="124"/>
      <c r="AJ2329" s="124"/>
      <c r="AK2329" s="124"/>
      <c r="AL2329" s="124"/>
      <c r="AM2329" s="124"/>
      <c r="AN2329" s="124"/>
      <c r="AO2329" s="124"/>
      <c r="AP2329" s="124"/>
      <c r="AQ2329" s="124"/>
      <c r="AR2329" s="124"/>
      <c r="AS2329" s="124"/>
      <c r="AT2329" s="124"/>
      <c r="AU2329" s="124"/>
      <c r="AV2329" s="124"/>
      <c r="AW2329" s="124"/>
      <c r="AX2329" s="124"/>
      <c r="AY2329" s="124"/>
      <c r="AZ2329" s="124"/>
      <c r="BA2329" s="124"/>
      <c r="BB2329" s="124"/>
      <c r="BC2329" s="124"/>
      <c r="BD2329" s="124"/>
      <c r="BE2329" s="124"/>
      <c r="BF2329" s="124"/>
      <c r="BG2329" s="124"/>
      <c r="BH2329" s="124"/>
      <c r="BI2329" s="124"/>
      <c r="BJ2329" s="124"/>
      <c r="BK2329" s="124"/>
      <c r="BL2329" s="124"/>
      <c r="BM2329" s="124"/>
      <c r="BN2329" s="124"/>
      <c r="BO2329" s="124"/>
      <c r="BP2329" s="124"/>
      <c r="BQ2329" s="124"/>
      <c r="BR2329" s="124"/>
      <c r="BS2329" s="124"/>
      <c r="BT2329" s="124"/>
      <c r="BU2329" s="124"/>
      <c r="BV2329" s="124"/>
      <c r="BW2329" s="124"/>
      <c r="BX2329" s="124"/>
    </row>
    <row r="2330" spans="7:76" s="130" customFormat="1">
      <c r="G2330" s="124"/>
      <c r="H2330" s="124"/>
      <c r="I2330" s="124"/>
      <c r="J2330" s="124"/>
      <c r="K2330" s="124"/>
      <c r="L2330" s="124"/>
      <c r="M2330" s="124"/>
      <c r="N2330" s="124"/>
      <c r="O2330" s="124"/>
      <c r="P2330" s="124"/>
      <c r="Q2330" s="124"/>
      <c r="R2330" s="124"/>
      <c r="S2330" s="124"/>
      <c r="T2330" s="124"/>
      <c r="U2330" s="124"/>
      <c r="V2330" s="124"/>
      <c r="W2330" s="124"/>
      <c r="X2330" s="124"/>
      <c r="Y2330" s="124"/>
      <c r="Z2330" s="124"/>
      <c r="AA2330" s="124"/>
      <c r="AB2330" s="124"/>
      <c r="AC2330" s="124"/>
      <c r="AD2330" s="124"/>
      <c r="AE2330" s="124"/>
      <c r="AF2330" s="124"/>
      <c r="AG2330" s="124"/>
      <c r="AH2330" s="124"/>
      <c r="AI2330" s="124"/>
      <c r="AJ2330" s="124"/>
      <c r="AK2330" s="124"/>
      <c r="AL2330" s="124"/>
      <c r="AM2330" s="124"/>
      <c r="AN2330" s="124"/>
      <c r="AO2330" s="124"/>
      <c r="AP2330" s="124"/>
      <c r="AQ2330" s="124"/>
      <c r="AR2330" s="124"/>
      <c r="AS2330" s="124"/>
      <c r="AT2330" s="124"/>
      <c r="AU2330" s="124"/>
      <c r="AV2330" s="124"/>
      <c r="AW2330" s="124"/>
      <c r="AX2330" s="124"/>
      <c r="AY2330" s="124"/>
      <c r="AZ2330" s="124"/>
      <c r="BA2330" s="124"/>
      <c r="BB2330" s="124"/>
      <c r="BC2330" s="124"/>
      <c r="BD2330" s="124"/>
      <c r="BE2330" s="124"/>
      <c r="BF2330" s="124"/>
      <c r="BG2330" s="124"/>
      <c r="BH2330" s="124"/>
      <c r="BI2330" s="124"/>
      <c r="BJ2330" s="124"/>
      <c r="BK2330" s="124"/>
      <c r="BL2330" s="124"/>
      <c r="BM2330" s="124"/>
      <c r="BN2330" s="124"/>
      <c r="BO2330" s="124"/>
      <c r="BP2330" s="124"/>
      <c r="BQ2330" s="124"/>
      <c r="BR2330" s="124"/>
      <c r="BS2330" s="124"/>
      <c r="BT2330" s="124"/>
      <c r="BU2330" s="124"/>
      <c r="BV2330" s="124"/>
      <c r="BW2330" s="124"/>
      <c r="BX2330" s="124"/>
    </row>
    <row r="2331" spans="7:76" s="130" customFormat="1">
      <c r="G2331" s="124"/>
      <c r="H2331" s="124"/>
      <c r="I2331" s="124"/>
      <c r="J2331" s="124"/>
      <c r="K2331" s="124"/>
      <c r="L2331" s="124"/>
      <c r="M2331" s="124"/>
      <c r="N2331" s="124"/>
      <c r="O2331" s="124"/>
      <c r="P2331" s="124"/>
      <c r="Q2331" s="124"/>
      <c r="R2331" s="124"/>
      <c r="S2331" s="124"/>
      <c r="T2331" s="124"/>
      <c r="U2331" s="124"/>
      <c r="V2331" s="124"/>
      <c r="W2331" s="124"/>
      <c r="X2331" s="124"/>
      <c r="Y2331" s="124"/>
      <c r="Z2331" s="124"/>
      <c r="AA2331" s="124"/>
      <c r="AB2331" s="124"/>
      <c r="AC2331" s="124"/>
      <c r="AD2331" s="124"/>
      <c r="AE2331" s="124"/>
      <c r="AF2331" s="124"/>
      <c r="AG2331" s="124"/>
      <c r="AH2331" s="124"/>
      <c r="AI2331" s="124"/>
      <c r="AJ2331" s="124"/>
      <c r="AK2331" s="124"/>
      <c r="AL2331" s="124"/>
      <c r="AM2331" s="124"/>
      <c r="AN2331" s="124"/>
      <c r="AO2331" s="124"/>
      <c r="AP2331" s="124"/>
      <c r="AQ2331" s="124"/>
      <c r="AR2331" s="124"/>
      <c r="AS2331" s="124"/>
      <c r="AT2331" s="124"/>
      <c r="AU2331" s="124"/>
      <c r="AV2331" s="124"/>
      <c r="AW2331" s="124"/>
      <c r="AX2331" s="124"/>
      <c r="AY2331" s="124"/>
      <c r="AZ2331" s="124"/>
      <c r="BA2331" s="124"/>
      <c r="BB2331" s="124"/>
      <c r="BC2331" s="124"/>
      <c r="BD2331" s="124"/>
      <c r="BE2331" s="124"/>
      <c r="BF2331" s="124"/>
      <c r="BG2331" s="124"/>
      <c r="BH2331" s="124"/>
      <c r="BI2331" s="124"/>
      <c r="BJ2331" s="124"/>
      <c r="BK2331" s="124"/>
      <c r="BL2331" s="124"/>
      <c r="BM2331" s="124"/>
      <c r="BN2331" s="124"/>
      <c r="BO2331" s="124"/>
      <c r="BP2331" s="124"/>
      <c r="BQ2331" s="124"/>
      <c r="BR2331" s="124"/>
      <c r="BS2331" s="124"/>
      <c r="BT2331" s="124"/>
      <c r="BU2331" s="124"/>
      <c r="BV2331" s="124"/>
      <c r="BW2331" s="124"/>
      <c r="BX2331" s="124"/>
    </row>
    <row r="2332" spans="7:76" s="130" customFormat="1">
      <c r="G2332" s="124"/>
      <c r="H2332" s="124"/>
      <c r="I2332" s="124"/>
      <c r="J2332" s="124"/>
      <c r="K2332" s="124"/>
      <c r="L2332" s="124"/>
      <c r="M2332" s="124"/>
      <c r="N2332" s="124"/>
      <c r="O2332" s="124"/>
      <c r="P2332" s="124"/>
      <c r="Q2332" s="124"/>
      <c r="R2332" s="124"/>
      <c r="S2332" s="124"/>
      <c r="T2332" s="124"/>
      <c r="U2332" s="124"/>
      <c r="V2332" s="124"/>
      <c r="W2332" s="124"/>
      <c r="X2332" s="124"/>
      <c r="Y2332" s="124"/>
      <c r="Z2332" s="124"/>
      <c r="AA2332" s="124"/>
      <c r="AB2332" s="124"/>
      <c r="AC2332" s="124"/>
      <c r="AD2332" s="124"/>
      <c r="AE2332" s="124"/>
      <c r="AF2332" s="124"/>
      <c r="AG2332" s="124"/>
      <c r="AH2332" s="124"/>
      <c r="AI2332" s="124"/>
      <c r="AJ2332" s="124"/>
      <c r="AK2332" s="124"/>
      <c r="AL2332" s="124"/>
      <c r="AM2332" s="124"/>
      <c r="AN2332" s="124"/>
      <c r="AO2332" s="124"/>
      <c r="AP2332" s="124"/>
      <c r="AQ2332" s="124"/>
      <c r="AR2332" s="124"/>
      <c r="AS2332" s="124"/>
      <c r="AT2332" s="124"/>
      <c r="AU2332" s="124"/>
      <c r="AV2332" s="124"/>
      <c r="AW2332" s="124"/>
      <c r="AX2332" s="124"/>
      <c r="AY2332" s="124"/>
      <c r="AZ2332" s="124"/>
      <c r="BA2332" s="124"/>
      <c r="BB2332" s="124"/>
      <c r="BC2332" s="124"/>
      <c r="BD2332" s="124"/>
      <c r="BE2332" s="124"/>
      <c r="BF2332" s="124"/>
      <c r="BG2332" s="124"/>
      <c r="BH2332" s="124"/>
      <c r="BI2332" s="124"/>
      <c r="BJ2332" s="124"/>
      <c r="BK2332" s="124"/>
      <c r="BL2332" s="124"/>
      <c r="BM2332" s="124"/>
      <c r="BN2332" s="124"/>
      <c r="BO2332" s="124"/>
      <c r="BP2332" s="124"/>
      <c r="BQ2332" s="124"/>
      <c r="BR2332" s="124"/>
      <c r="BS2332" s="124"/>
      <c r="BT2332" s="124"/>
      <c r="BU2332" s="124"/>
      <c r="BV2332" s="124"/>
      <c r="BW2332" s="124"/>
      <c r="BX2332" s="124"/>
    </row>
    <row r="2333" spans="7:76" s="130" customFormat="1">
      <c r="G2333" s="124"/>
      <c r="H2333" s="124"/>
      <c r="I2333" s="124"/>
      <c r="J2333" s="124"/>
      <c r="K2333" s="124"/>
      <c r="L2333" s="124"/>
      <c r="M2333" s="124"/>
      <c r="N2333" s="124"/>
      <c r="O2333" s="124"/>
      <c r="P2333" s="124"/>
      <c r="Q2333" s="124"/>
      <c r="R2333" s="124"/>
      <c r="S2333" s="124"/>
      <c r="T2333" s="124"/>
      <c r="U2333" s="124"/>
      <c r="V2333" s="124"/>
      <c r="W2333" s="124"/>
      <c r="X2333" s="124"/>
      <c r="Y2333" s="124"/>
      <c r="Z2333" s="124"/>
      <c r="AA2333" s="124"/>
      <c r="AB2333" s="124"/>
      <c r="AC2333" s="124"/>
      <c r="AD2333" s="124"/>
      <c r="AE2333" s="124"/>
      <c r="AF2333" s="124"/>
      <c r="AG2333" s="124"/>
      <c r="AH2333" s="124"/>
      <c r="AI2333" s="124"/>
      <c r="AJ2333" s="124"/>
      <c r="AK2333" s="124"/>
      <c r="AL2333" s="124"/>
      <c r="AM2333" s="124"/>
      <c r="AN2333" s="124"/>
      <c r="AO2333" s="124"/>
      <c r="AP2333" s="124"/>
      <c r="AQ2333" s="124"/>
      <c r="AR2333" s="124"/>
      <c r="AS2333" s="124"/>
      <c r="AT2333" s="124"/>
      <c r="AU2333" s="124"/>
      <c r="AV2333" s="124"/>
      <c r="AW2333" s="124"/>
      <c r="AX2333" s="124"/>
      <c r="AY2333" s="124"/>
      <c r="AZ2333" s="124"/>
      <c r="BA2333" s="124"/>
      <c r="BB2333" s="124"/>
      <c r="BC2333" s="124"/>
      <c r="BD2333" s="124"/>
      <c r="BE2333" s="124"/>
      <c r="BF2333" s="124"/>
      <c r="BG2333" s="124"/>
      <c r="BH2333" s="124"/>
      <c r="BI2333" s="124"/>
      <c r="BJ2333" s="124"/>
      <c r="BK2333" s="124"/>
      <c r="BL2333" s="124"/>
      <c r="BM2333" s="124"/>
      <c r="BN2333" s="124"/>
      <c r="BO2333" s="124"/>
      <c r="BP2333" s="124"/>
      <c r="BQ2333" s="124"/>
      <c r="BR2333" s="124"/>
      <c r="BS2333" s="124"/>
      <c r="BT2333" s="124"/>
      <c r="BU2333" s="124"/>
      <c r="BV2333" s="124"/>
      <c r="BW2333" s="124"/>
      <c r="BX2333" s="124"/>
    </row>
    <row r="2334" spans="7:76" s="130" customFormat="1">
      <c r="G2334" s="124"/>
      <c r="H2334" s="124"/>
      <c r="I2334" s="124"/>
      <c r="J2334" s="124"/>
      <c r="K2334" s="124"/>
      <c r="L2334" s="124"/>
      <c r="M2334" s="124"/>
      <c r="N2334" s="124"/>
      <c r="O2334" s="124"/>
      <c r="P2334" s="124"/>
      <c r="Q2334" s="124"/>
      <c r="R2334" s="124"/>
      <c r="S2334" s="124"/>
      <c r="T2334" s="124"/>
      <c r="U2334" s="124"/>
      <c r="V2334" s="124"/>
      <c r="W2334" s="124"/>
      <c r="X2334" s="124"/>
      <c r="Y2334" s="124"/>
      <c r="Z2334" s="124"/>
      <c r="AA2334" s="124"/>
      <c r="AB2334" s="124"/>
      <c r="AC2334" s="124"/>
      <c r="AD2334" s="124"/>
      <c r="AE2334" s="124"/>
      <c r="AF2334" s="124"/>
      <c r="AG2334" s="124"/>
      <c r="AH2334" s="124"/>
      <c r="AI2334" s="124"/>
      <c r="AJ2334" s="124"/>
      <c r="AK2334" s="124"/>
      <c r="AL2334" s="124"/>
      <c r="AM2334" s="124"/>
      <c r="AN2334" s="124"/>
      <c r="AO2334" s="124"/>
      <c r="AP2334" s="124"/>
      <c r="AQ2334" s="124"/>
      <c r="AR2334" s="124"/>
      <c r="AS2334" s="124"/>
      <c r="AT2334" s="124"/>
      <c r="AU2334" s="124"/>
      <c r="AV2334" s="124"/>
      <c r="AW2334" s="124"/>
      <c r="AX2334" s="124"/>
      <c r="AY2334" s="124"/>
      <c r="AZ2334" s="124"/>
      <c r="BA2334" s="124"/>
      <c r="BB2334" s="124"/>
      <c r="BC2334" s="124"/>
      <c r="BD2334" s="124"/>
      <c r="BE2334" s="124"/>
      <c r="BF2334" s="124"/>
      <c r="BG2334" s="124"/>
      <c r="BH2334" s="124"/>
      <c r="BI2334" s="124"/>
      <c r="BJ2334" s="124"/>
      <c r="BK2334" s="124"/>
      <c r="BL2334" s="124"/>
      <c r="BM2334" s="124"/>
      <c r="BN2334" s="124"/>
      <c r="BO2334" s="124"/>
      <c r="BP2334" s="124"/>
      <c r="BQ2334" s="124"/>
      <c r="BR2334" s="124"/>
      <c r="BS2334" s="124"/>
      <c r="BT2334" s="124"/>
      <c r="BU2334" s="124"/>
      <c r="BV2334" s="124"/>
      <c r="BW2334" s="124"/>
      <c r="BX2334" s="124"/>
    </row>
    <row r="2335" spans="7:76" s="130" customFormat="1">
      <c r="G2335" s="124"/>
      <c r="H2335" s="124"/>
      <c r="I2335" s="124"/>
      <c r="J2335" s="124"/>
      <c r="K2335" s="124"/>
      <c r="L2335" s="124"/>
      <c r="M2335" s="124"/>
      <c r="N2335" s="124"/>
      <c r="O2335" s="124"/>
      <c r="P2335" s="124"/>
      <c r="Q2335" s="124"/>
      <c r="R2335" s="124"/>
      <c r="S2335" s="124"/>
      <c r="T2335" s="124"/>
      <c r="U2335" s="124"/>
      <c r="V2335" s="124"/>
      <c r="W2335" s="124"/>
      <c r="X2335" s="124"/>
      <c r="Y2335" s="124"/>
      <c r="Z2335" s="124"/>
      <c r="AA2335" s="124"/>
      <c r="AB2335" s="124"/>
      <c r="AC2335" s="124"/>
      <c r="AD2335" s="124"/>
      <c r="AE2335" s="124"/>
      <c r="AF2335" s="124"/>
      <c r="AG2335" s="124"/>
      <c r="AH2335" s="124"/>
      <c r="AI2335" s="124"/>
      <c r="AJ2335" s="124"/>
      <c r="AK2335" s="124"/>
      <c r="AL2335" s="124"/>
      <c r="AM2335" s="124"/>
      <c r="AN2335" s="124"/>
      <c r="AO2335" s="124"/>
      <c r="AP2335" s="124"/>
      <c r="AQ2335" s="124"/>
      <c r="AR2335" s="124"/>
      <c r="AS2335" s="124"/>
      <c r="AT2335" s="124"/>
      <c r="AU2335" s="124"/>
      <c r="AV2335" s="124"/>
      <c r="AW2335" s="124"/>
      <c r="AX2335" s="124"/>
      <c r="AY2335" s="124"/>
      <c r="AZ2335" s="124"/>
      <c r="BA2335" s="124"/>
      <c r="BB2335" s="124"/>
      <c r="BC2335" s="124"/>
      <c r="BD2335" s="124"/>
      <c r="BE2335" s="124"/>
      <c r="BF2335" s="124"/>
      <c r="BG2335" s="124"/>
      <c r="BH2335" s="124"/>
      <c r="BI2335" s="124"/>
      <c r="BJ2335" s="124"/>
      <c r="BK2335" s="124"/>
      <c r="BL2335" s="124"/>
      <c r="BM2335" s="124"/>
      <c r="BN2335" s="124"/>
      <c r="BO2335" s="124"/>
      <c r="BP2335" s="124"/>
      <c r="BQ2335" s="124"/>
      <c r="BR2335" s="124"/>
      <c r="BS2335" s="124"/>
      <c r="BT2335" s="124"/>
      <c r="BU2335" s="124"/>
      <c r="BV2335" s="124"/>
      <c r="BW2335" s="124"/>
      <c r="BX2335" s="124"/>
    </row>
    <row r="2336" spans="7:76" s="130" customFormat="1">
      <c r="G2336" s="124"/>
      <c r="H2336" s="124"/>
      <c r="I2336" s="124"/>
      <c r="J2336" s="124"/>
      <c r="K2336" s="124"/>
      <c r="L2336" s="124"/>
      <c r="M2336" s="124"/>
      <c r="N2336" s="124"/>
      <c r="O2336" s="124"/>
      <c r="P2336" s="124"/>
      <c r="Q2336" s="124"/>
      <c r="R2336" s="124"/>
      <c r="S2336" s="124"/>
      <c r="T2336" s="124"/>
      <c r="U2336" s="124"/>
      <c r="V2336" s="124"/>
      <c r="W2336" s="124"/>
      <c r="X2336" s="124"/>
      <c r="Y2336" s="124"/>
      <c r="Z2336" s="124"/>
      <c r="AA2336" s="124"/>
      <c r="AB2336" s="124"/>
      <c r="AC2336" s="124"/>
      <c r="AD2336" s="124"/>
      <c r="AE2336" s="124"/>
      <c r="AF2336" s="124"/>
      <c r="AG2336" s="124"/>
      <c r="AH2336" s="124"/>
      <c r="AI2336" s="124"/>
      <c r="AJ2336" s="124"/>
      <c r="AK2336" s="124"/>
      <c r="AL2336" s="124"/>
      <c r="AM2336" s="124"/>
      <c r="AN2336" s="124"/>
      <c r="AO2336" s="124"/>
      <c r="AP2336" s="124"/>
      <c r="AQ2336" s="124"/>
      <c r="AR2336" s="124"/>
      <c r="AS2336" s="124"/>
      <c r="AT2336" s="124"/>
      <c r="AU2336" s="124"/>
      <c r="AV2336" s="124"/>
      <c r="AW2336" s="124"/>
      <c r="AX2336" s="124"/>
      <c r="AY2336" s="124"/>
      <c r="AZ2336" s="124"/>
      <c r="BA2336" s="124"/>
      <c r="BB2336" s="124"/>
      <c r="BC2336" s="124"/>
      <c r="BD2336" s="124"/>
      <c r="BE2336" s="124"/>
      <c r="BF2336" s="124"/>
      <c r="BG2336" s="124"/>
      <c r="BH2336" s="124"/>
      <c r="BI2336" s="124"/>
      <c r="BJ2336" s="124"/>
      <c r="BK2336" s="124"/>
      <c r="BL2336" s="124"/>
      <c r="BM2336" s="124"/>
      <c r="BN2336" s="124"/>
      <c r="BO2336" s="124"/>
      <c r="BP2336" s="124"/>
      <c r="BQ2336" s="124"/>
      <c r="BR2336" s="124"/>
      <c r="BS2336" s="124"/>
      <c r="BT2336" s="124"/>
      <c r="BU2336" s="124"/>
      <c r="BV2336" s="124"/>
      <c r="BW2336" s="124"/>
      <c r="BX2336" s="124"/>
    </row>
    <row r="2337" spans="7:76" s="130" customFormat="1">
      <c r="G2337" s="124"/>
      <c r="H2337" s="124"/>
      <c r="I2337" s="124"/>
      <c r="J2337" s="124"/>
      <c r="K2337" s="124"/>
      <c r="L2337" s="124"/>
      <c r="M2337" s="124"/>
      <c r="N2337" s="124"/>
      <c r="O2337" s="124"/>
      <c r="P2337" s="124"/>
      <c r="Q2337" s="124"/>
      <c r="R2337" s="124"/>
      <c r="S2337" s="124"/>
      <c r="T2337" s="124"/>
      <c r="U2337" s="124"/>
      <c r="V2337" s="124"/>
      <c r="W2337" s="124"/>
      <c r="X2337" s="124"/>
      <c r="Y2337" s="124"/>
      <c r="Z2337" s="124"/>
      <c r="AA2337" s="124"/>
      <c r="AB2337" s="124"/>
      <c r="AC2337" s="124"/>
      <c r="AD2337" s="124"/>
      <c r="AE2337" s="124"/>
      <c r="AF2337" s="124"/>
      <c r="AG2337" s="124"/>
      <c r="AH2337" s="124"/>
      <c r="AI2337" s="124"/>
      <c r="AJ2337" s="124"/>
      <c r="AK2337" s="124"/>
      <c r="AL2337" s="124"/>
      <c r="AM2337" s="124"/>
      <c r="AN2337" s="124"/>
      <c r="AO2337" s="124"/>
      <c r="AP2337" s="124"/>
      <c r="AQ2337" s="124"/>
      <c r="AR2337" s="124"/>
      <c r="AS2337" s="124"/>
      <c r="AT2337" s="124"/>
      <c r="AU2337" s="124"/>
      <c r="AV2337" s="124"/>
      <c r="AW2337" s="124"/>
      <c r="AX2337" s="124"/>
      <c r="AY2337" s="124"/>
      <c r="AZ2337" s="124"/>
      <c r="BA2337" s="124"/>
      <c r="BB2337" s="124"/>
      <c r="BC2337" s="124"/>
      <c r="BD2337" s="124"/>
      <c r="BE2337" s="124"/>
      <c r="BF2337" s="124"/>
      <c r="BG2337" s="124"/>
      <c r="BH2337" s="124"/>
      <c r="BI2337" s="124"/>
      <c r="BJ2337" s="124"/>
      <c r="BK2337" s="124"/>
      <c r="BL2337" s="124"/>
      <c r="BM2337" s="124"/>
      <c r="BN2337" s="124"/>
      <c r="BO2337" s="124"/>
      <c r="BP2337" s="124"/>
      <c r="BQ2337" s="124"/>
      <c r="BR2337" s="124"/>
      <c r="BS2337" s="124"/>
      <c r="BT2337" s="124"/>
      <c r="BU2337" s="124"/>
      <c r="BV2337" s="124"/>
      <c r="BW2337" s="124"/>
      <c r="BX2337" s="124"/>
    </row>
    <row r="2338" spans="7:76" s="130" customFormat="1">
      <c r="G2338" s="124"/>
      <c r="H2338" s="124"/>
      <c r="I2338" s="124"/>
      <c r="J2338" s="124"/>
      <c r="K2338" s="124"/>
      <c r="L2338" s="124"/>
      <c r="M2338" s="124"/>
      <c r="N2338" s="124"/>
      <c r="O2338" s="124"/>
      <c r="P2338" s="124"/>
      <c r="Q2338" s="124"/>
      <c r="R2338" s="124"/>
      <c r="S2338" s="124"/>
      <c r="T2338" s="124"/>
      <c r="U2338" s="124"/>
      <c r="V2338" s="124"/>
      <c r="W2338" s="124"/>
      <c r="X2338" s="124"/>
      <c r="Y2338" s="124"/>
      <c r="Z2338" s="124"/>
      <c r="AA2338" s="124"/>
      <c r="AB2338" s="124"/>
      <c r="AC2338" s="124"/>
      <c r="AD2338" s="124"/>
      <c r="AE2338" s="124"/>
      <c r="AF2338" s="124"/>
      <c r="AG2338" s="124"/>
      <c r="AH2338" s="124"/>
      <c r="AI2338" s="124"/>
      <c r="AJ2338" s="124"/>
      <c r="AK2338" s="124"/>
      <c r="AL2338" s="124"/>
      <c r="AM2338" s="124"/>
      <c r="AN2338" s="124"/>
      <c r="AO2338" s="124"/>
      <c r="AP2338" s="124"/>
      <c r="AQ2338" s="124"/>
      <c r="AR2338" s="124"/>
      <c r="AS2338" s="124"/>
      <c r="AT2338" s="124"/>
      <c r="AU2338" s="124"/>
      <c r="AV2338" s="124"/>
      <c r="AW2338" s="124"/>
      <c r="AX2338" s="124"/>
      <c r="AY2338" s="124"/>
      <c r="AZ2338" s="124"/>
      <c r="BA2338" s="124"/>
      <c r="BB2338" s="124"/>
      <c r="BC2338" s="124"/>
      <c r="BD2338" s="124"/>
      <c r="BE2338" s="124"/>
      <c r="BF2338" s="124"/>
      <c r="BG2338" s="124"/>
      <c r="BH2338" s="124"/>
      <c r="BI2338" s="124"/>
      <c r="BJ2338" s="124"/>
      <c r="BK2338" s="124"/>
      <c r="BL2338" s="124"/>
      <c r="BM2338" s="124"/>
      <c r="BN2338" s="124"/>
      <c r="BO2338" s="124"/>
      <c r="BP2338" s="124"/>
      <c r="BQ2338" s="124"/>
      <c r="BR2338" s="124"/>
      <c r="BS2338" s="124"/>
      <c r="BT2338" s="124"/>
      <c r="BU2338" s="124"/>
      <c r="BV2338" s="124"/>
      <c r="BW2338" s="124"/>
      <c r="BX2338" s="124"/>
    </row>
    <row r="2339" spans="7:76" s="130" customFormat="1">
      <c r="G2339" s="124"/>
      <c r="H2339" s="124"/>
      <c r="I2339" s="124"/>
      <c r="J2339" s="124"/>
      <c r="K2339" s="124"/>
      <c r="L2339" s="124"/>
      <c r="M2339" s="124"/>
      <c r="N2339" s="124"/>
      <c r="O2339" s="124"/>
      <c r="P2339" s="124"/>
      <c r="Q2339" s="124"/>
      <c r="R2339" s="124"/>
      <c r="S2339" s="124"/>
      <c r="T2339" s="124"/>
      <c r="U2339" s="124"/>
      <c r="V2339" s="124"/>
      <c r="W2339" s="124"/>
      <c r="X2339" s="124"/>
      <c r="Y2339" s="124"/>
      <c r="Z2339" s="124"/>
      <c r="AA2339" s="124"/>
      <c r="AB2339" s="124"/>
      <c r="AC2339" s="124"/>
      <c r="AD2339" s="124"/>
      <c r="AE2339" s="124"/>
      <c r="AF2339" s="124"/>
      <c r="AG2339" s="124"/>
      <c r="AH2339" s="124"/>
      <c r="AI2339" s="124"/>
      <c r="AJ2339" s="124"/>
      <c r="AK2339" s="124"/>
      <c r="AL2339" s="124"/>
      <c r="AM2339" s="124"/>
      <c r="AN2339" s="124"/>
      <c r="AO2339" s="124"/>
      <c r="AP2339" s="124"/>
      <c r="AQ2339" s="124"/>
      <c r="AR2339" s="124"/>
      <c r="AS2339" s="124"/>
      <c r="AT2339" s="124"/>
      <c r="AU2339" s="124"/>
      <c r="AV2339" s="124"/>
      <c r="AW2339" s="124"/>
      <c r="AX2339" s="124"/>
      <c r="AY2339" s="124"/>
      <c r="AZ2339" s="124"/>
      <c r="BA2339" s="124"/>
      <c r="BB2339" s="124"/>
      <c r="BC2339" s="124"/>
      <c r="BD2339" s="124"/>
      <c r="BE2339" s="124"/>
      <c r="BF2339" s="124"/>
      <c r="BG2339" s="124"/>
      <c r="BH2339" s="124"/>
      <c r="BI2339" s="124"/>
      <c r="BJ2339" s="124"/>
      <c r="BK2339" s="124"/>
      <c r="BL2339" s="124"/>
      <c r="BM2339" s="124"/>
      <c r="BN2339" s="124"/>
      <c r="BO2339" s="124"/>
      <c r="BP2339" s="124"/>
      <c r="BQ2339" s="124"/>
      <c r="BR2339" s="124"/>
      <c r="BS2339" s="124"/>
      <c r="BT2339" s="124"/>
      <c r="BU2339" s="124"/>
      <c r="BV2339" s="124"/>
      <c r="BW2339" s="124"/>
      <c r="BX2339" s="124"/>
    </row>
    <row r="2340" spans="7:76" s="130" customFormat="1">
      <c r="G2340" s="124"/>
      <c r="H2340" s="124"/>
      <c r="I2340" s="124"/>
      <c r="J2340" s="124"/>
      <c r="K2340" s="124"/>
      <c r="L2340" s="124"/>
      <c r="M2340" s="124"/>
      <c r="N2340" s="124"/>
      <c r="O2340" s="124"/>
      <c r="P2340" s="124"/>
      <c r="Q2340" s="124"/>
      <c r="R2340" s="124"/>
      <c r="S2340" s="124"/>
      <c r="T2340" s="124"/>
      <c r="U2340" s="124"/>
      <c r="V2340" s="124"/>
      <c r="W2340" s="124"/>
      <c r="X2340" s="124"/>
      <c r="Y2340" s="124"/>
      <c r="Z2340" s="124"/>
      <c r="AA2340" s="124"/>
      <c r="AB2340" s="124"/>
      <c r="AC2340" s="124"/>
      <c r="AD2340" s="124"/>
      <c r="AE2340" s="124"/>
      <c r="AF2340" s="124"/>
      <c r="AG2340" s="124"/>
      <c r="AH2340" s="124"/>
      <c r="AI2340" s="124"/>
      <c r="AJ2340" s="124"/>
      <c r="AK2340" s="124"/>
      <c r="AL2340" s="124"/>
      <c r="AM2340" s="124"/>
      <c r="AN2340" s="124"/>
      <c r="AO2340" s="124"/>
      <c r="AP2340" s="124"/>
      <c r="AQ2340" s="124"/>
      <c r="AR2340" s="124"/>
      <c r="AS2340" s="124"/>
      <c r="AT2340" s="124"/>
      <c r="AU2340" s="124"/>
      <c r="AV2340" s="124"/>
      <c r="AW2340" s="124"/>
      <c r="AX2340" s="124"/>
      <c r="AY2340" s="124"/>
      <c r="AZ2340" s="124"/>
      <c r="BA2340" s="124"/>
      <c r="BB2340" s="124"/>
      <c r="BC2340" s="124"/>
      <c r="BD2340" s="124"/>
      <c r="BE2340" s="124"/>
      <c r="BF2340" s="124"/>
      <c r="BG2340" s="124"/>
      <c r="BH2340" s="124"/>
      <c r="BI2340" s="124"/>
      <c r="BJ2340" s="124"/>
      <c r="BK2340" s="124"/>
      <c r="BL2340" s="124"/>
      <c r="BM2340" s="124"/>
      <c r="BN2340" s="124"/>
      <c r="BO2340" s="124"/>
      <c r="BP2340" s="124"/>
      <c r="BQ2340" s="124"/>
      <c r="BR2340" s="124"/>
      <c r="BS2340" s="124"/>
      <c r="BT2340" s="124"/>
      <c r="BU2340" s="124"/>
      <c r="BV2340" s="124"/>
      <c r="BW2340" s="124"/>
      <c r="BX2340" s="124"/>
    </row>
    <row r="2341" spans="7:76" s="130" customFormat="1">
      <c r="G2341" s="124"/>
      <c r="H2341" s="124"/>
      <c r="I2341" s="124"/>
      <c r="J2341" s="124"/>
      <c r="K2341" s="124"/>
      <c r="L2341" s="124"/>
      <c r="M2341" s="124"/>
      <c r="N2341" s="124"/>
      <c r="O2341" s="124"/>
      <c r="P2341" s="124"/>
      <c r="Q2341" s="124"/>
      <c r="R2341" s="124"/>
      <c r="S2341" s="124"/>
      <c r="T2341" s="124"/>
      <c r="U2341" s="124"/>
      <c r="V2341" s="124"/>
      <c r="W2341" s="124"/>
      <c r="X2341" s="124"/>
      <c r="Y2341" s="124"/>
      <c r="Z2341" s="124"/>
      <c r="AA2341" s="124"/>
      <c r="AB2341" s="124"/>
      <c r="AC2341" s="124"/>
      <c r="AD2341" s="124"/>
      <c r="AE2341" s="124"/>
      <c r="AF2341" s="124"/>
      <c r="AG2341" s="124"/>
      <c r="AH2341" s="124"/>
      <c r="AI2341" s="124"/>
      <c r="AJ2341" s="124"/>
      <c r="AK2341" s="124"/>
      <c r="AL2341" s="124"/>
      <c r="AM2341" s="124"/>
      <c r="AN2341" s="124"/>
      <c r="AO2341" s="124"/>
      <c r="AP2341" s="124"/>
      <c r="AQ2341" s="124"/>
      <c r="AR2341" s="124"/>
      <c r="AS2341" s="124"/>
      <c r="AT2341" s="124"/>
      <c r="AU2341" s="124"/>
      <c r="AV2341" s="124"/>
      <c r="AW2341" s="124"/>
      <c r="AX2341" s="124"/>
      <c r="AY2341" s="124"/>
      <c r="AZ2341" s="124"/>
      <c r="BA2341" s="124"/>
      <c r="BB2341" s="124"/>
      <c r="BC2341" s="124"/>
      <c r="BD2341" s="124"/>
      <c r="BE2341" s="124"/>
      <c r="BF2341" s="124"/>
      <c r="BG2341" s="124"/>
      <c r="BH2341" s="124"/>
      <c r="BI2341" s="124"/>
      <c r="BJ2341" s="124"/>
      <c r="BK2341" s="124"/>
      <c r="BL2341" s="124"/>
      <c r="BM2341" s="124"/>
      <c r="BN2341" s="124"/>
      <c r="BO2341" s="124"/>
      <c r="BP2341" s="124"/>
      <c r="BQ2341" s="124"/>
      <c r="BR2341" s="124"/>
      <c r="BS2341" s="124"/>
      <c r="BT2341" s="124"/>
      <c r="BU2341" s="124"/>
      <c r="BV2341" s="124"/>
      <c r="BW2341" s="124"/>
      <c r="BX2341" s="124"/>
    </row>
    <row r="2342" spans="7:76" s="130" customFormat="1">
      <c r="G2342" s="124"/>
      <c r="H2342" s="124"/>
      <c r="I2342" s="124"/>
      <c r="J2342" s="124"/>
      <c r="K2342" s="124"/>
      <c r="L2342" s="124"/>
      <c r="M2342" s="124"/>
      <c r="N2342" s="124"/>
      <c r="O2342" s="124"/>
      <c r="P2342" s="124"/>
      <c r="Q2342" s="124"/>
      <c r="R2342" s="124"/>
      <c r="S2342" s="124"/>
      <c r="T2342" s="124"/>
      <c r="U2342" s="124"/>
      <c r="V2342" s="124"/>
      <c r="W2342" s="124"/>
      <c r="X2342" s="124"/>
      <c r="Y2342" s="124"/>
      <c r="Z2342" s="124"/>
      <c r="AA2342" s="124"/>
      <c r="AB2342" s="124"/>
      <c r="AC2342" s="124"/>
      <c r="AD2342" s="124"/>
      <c r="AE2342" s="124"/>
      <c r="AF2342" s="124"/>
      <c r="AG2342" s="124"/>
      <c r="AH2342" s="124"/>
      <c r="AI2342" s="124"/>
      <c r="AJ2342" s="124"/>
      <c r="AK2342" s="124"/>
      <c r="AL2342" s="124"/>
      <c r="AM2342" s="124"/>
      <c r="AN2342" s="124"/>
      <c r="AO2342" s="124"/>
      <c r="AP2342" s="124"/>
      <c r="AQ2342" s="124"/>
      <c r="AR2342" s="124"/>
      <c r="AS2342" s="124"/>
      <c r="AT2342" s="124"/>
      <c r="AU2342" s="124"/>
      <c r="AV2342" s="124"/>
      <c r="AW2342" s="124"/>
      <c r="AX2342" s="124"/>
      <c r="AY2342" s="124"/>
      <c r="AZ2342" s="124"/>
      <c r="BA2342" s="124"/>
      <c r="BB2342" s="124"/>
      <c r="BC2342" s="124"/>
      <c r="BD2342" s="124"/>
      <c r="BE2342" s="124"/>
      <c r="BF2342" s="124"/>
      <c r="BG2342" s="124"/>
      <c r="BH2342" s="124"/>
      <c r="BI2342" s="124"/>
      <c r="BJ2342" s="124"/>
      <c r="BK2342" s="124"/>
      <c r="BL2342" s="124"/>
      <c r="BM2342" s="124"/>
      <c r="BN2342" s="124"/>
      <c r="BO2342" s="124"/>
      <c r="BP2342" s="124"/>
      <c r="BQ2342" s="124"/>
      <c r="BR2342" s="124"/>
      <c r="BS2342" s="124"/>
      <c r="BT2342" s="124"/>
      <c r="BU2342" s="124"/>
      <c r="BV2342" s="124"/>
      <c r="BW2342" s="124"/>
      <c r="BX2342" s="124"/>
    </row>
    <row r="2343" spans="7:76" s="130" customFormat="1">
      <c r="G2343" s="124"/>
      <c r="H2343" s="124"/>
      <c r="I2343" s="124"/>
      <c r="J2343" s="124"/>
      <c r="K2343" s="124"/>
      <c r="L2343" s="124"/>
      <c r="M2343" s="124"/>
      <c r="N2343" s="124"/>
      <c r="O2343" s="124"/>
      <c r="P2343" s="124"/>
      <c r="Q2343" s="124"/>
      <c r="R2343" s="124"/>
      <c r="S2343" s="124"/>
      <c r="T2343" s="124"/>
      <c r="U2343" s="124"/>
      <c r="V2343" s="124"/>
      <c r="W2343" s="124"/>
      <c r="X2343" s="124"/>
      <c r="Y2343" s="124"/>
      <c r="Z2343" s="124"/>
      <c r="AA2343" s="124"/>
      <c r="AB2343" s="124"/>
      <c r="AC2343" s="124"/>
      <c r="AD2343" s="124"/>
      <c r="AE2343" s="124"/>
      <c r="AF2343" s="124"/>
      <c r="AG2343" s="124"/>
      <c r="AH2343" s="124"/>
      <c r="AI2343" s="124"/>
      <c r="AJ2343" s="124"/>
      <c r="AK2343" s="124"/>
      <c r="AL2343" s="124"/>
      <c r="AM2343" s="124"/>
      <c r="AN2343" s="124"/>
      <c r="AO2343" s="124"/>
      <c r="AP2343" s="124"/>
      <c r="AQ2343" s="124"/>
      <c r="AR2343" s="124"/>
      <c r="AS2343" s="124"/>
      <c r="AT2343" s="124"/>
      <c r="AU2343" s="124"/>
      <c r="AV2343" s="124"/>
      <c r="AW2343" s="124"/>
      <c r="AX2343" s="124"/>
      <c r="AY2343" s="124"/>
      <c r="AZ2343" s="124"/>
      <c r="BA2343" s="124"/>
      <c r="BB2343" s="124"/>
      <c r="BC2343" s="124"/>
      <c r="BD2343" s="124"/>
      <c r="BE2343" s="124"/>
      <c r="BF2343" s="124"/>
      <c r="BG2343" s="124"/>
      <c r="BH2343" s="124"/>
      <c r="BI2343" s="124"/>
      <c r="BJ2343" s="124"/>
      <c r="BK2343" s="124"/>
      <c r="BL2343" s="124"/>
      <c r="BM2343" s="124"/>
      <c r="BN2343" s="124"/>
      <c r="BO2343" s="124"/>
      <c r="BP2343" s="124"/>
      <c r="BQ2343" s="124"/>
      <c r="BR2343" s="124"/>
      <c r="BS2343" s="124"/>
      <c r="BT2343" s="124"/>
      <c r="BU2343" s="124"/>
      <c r="BV2343" s="124"/>
      <c r="BW2343" s="124"/>
      <c r="BX2343" s="124"/>
    </row>
    <row r="2344" spans="7:76" s="130" customFormat="1">
      <c r="G2344" s="124"/>
      <c r="H2344" s="124"/>
      <c r="I2344" s="124"/>
      <c r="J2344" s="124"/>
      <c r="K2344" s="124"/>
      <c r="L2344" s="124"/>
      <c r="M2344" s="124"/>
      <c r="N2344" s="124"/>
      <c r="O2344" s="124"/>
      <c r="P2344" s="124"/>
      <c r="Q2344" s="124"/>
      <c r="R2344" s="124"/>
      <c r="S2344" s="124"/>
      <c r="T2344" s="124"/>
      <c r="U2344" s="124"/>
      <c r="V2344" s="124"/>
      <c r="W2344" s="124"/>
      <c r="X2344" s="124"/>
      <c r="Y2344" s="124"/>
      <c r="Z2344" s="124"/>
      <c r="AA2344" s="124"/>
      <c r="AB2344" s="124"/>
      <c r="AC2344" s="124"/>
      <c r="AD2344" s="124"/>
      <c r="AE2344" s="124"/>
      <c r="AF2344" s="124"/>
      <c r="AG2344" s="124"/>
      <c r="AH2344" s="124"/>
      <c r="AI2344" s="124"/>
      <c r="AJ2344" s="124"/>
      <c r="AK2344" s="124"/>
      <c r="AL2344" s="124"/>
      <c r="AM2344" s="124"/>
      <c r="AN2344" s="124"/>
      <c r="AO2344" s="124"/>
      <c r="AP2344" s="124"/>
      <c r="AQ2344" s="124"/>
      <c r="AR2344" s="124"/>
      <c r="AS2344" s="124"/>
      <c r="AT2344" s="124"/>
      <c r="AU2344" s="124"/>
      <c r="AV2344" s="124"/>
      <c r="AW2344" s="124"/>
      <c r="AX2344" s="124"/>
      <c r="AY2344" s="124"/>
      <c r="AZ2344" s="124"/>
      <c r="BA2344" s="124"/>
      <c r="BB2344" s="124"/>
      <c r="BC2344" s="124"/>
      <c r="BD2344" s="124"/>
      <c r="BE2344" s="124"/>
      <c r="BF2344" s="124"/>
      <c r="BG2344" s="124"/>
      <c r="BH2344" s="124"/>
      <c r="BI2344" s="124"/>
      <c r="BJ2344" s="124"/>
      <c r="BK2344" s="124"/>
      <c r="BL2344" s="124"/>
      <c r="BM2344" s="124"/>
      <c r="BN2344" s="124"/>
      <c r="BO2344" s="124"/>
      <c r="BP2344" s="124"/>
      <c r="BQ2344" s="124"/>
      <c r="BR2344" s="124"/>
      <c r="BS2344" s="124"/>
      <c r="BT2344" s="124"/>
      <c r="BU2344" s="124"/>
      <c r="BV2344" s="124"/>
      <c r="BW2344" s="124"/>
      <c r="BX2344" s="124"/>
    </row>
    <row r="2345" spans="7:76" s="130" customFormat="1">
      <c r="G2345" s="124"/>
      <c r="H2345" s="124"/>
      <c r="I2345" s="124"/>
      <c r="J2345" s="124"/>
      <c r="K2345" s="124"/>
      <c r="L2345" s="124"/>
      <c r="M2345" s="124"/>
      <c r="N2345" s="124"/>
      <c r="O2345" s="124"/>
      <c r="P2345" s="124"/>
      <c r="Q2345" s="124"/>
      <c r="R2345" s="124"/>
      <c r="S2345" s="124"/>
      <c r="T2345" s="124"/>
      <c r="U2345" s="124"/>
      <c r="V2345" s="124"/>
      <c r="W2345" s="124"/>
      <c r="X2345" s="124"/>
      <c r="Y2345" s="124"/>
      <c r="Z2345" s="124"/>
      <c r="AA2345" s="124"/>
      <c r="AB2345" s="124"/>
      <c r="AC2345" s="124"/>
      <c r="AD2345" s="124"/>
      <c r="AE2345" s="124"/>
      <c r="AF2345" s="124"/>
      <c r="AG2345" s="124"/>
      <c r="AH2345" s="124"/>
      <c r="AI2345" s="124"/>
      <c r="AJ2345" s="124"/>
      <c r="AK2345" s="124"/>
      <c r="AL2345" s="124"/>
      <c r="AM2345" s="124"/>
      <c r="AN2345" s="124"/>
      <c r="AO2345" s="124"/>
      <c r="AP2345" s="124"/>
      <c r="AQ2345" s="124"/>
      <c r="AR2345" s="124"/>
      <c r="AS2345" s="124"/>
      <c r="AT2345" s="124"/>
      <c r="AU2345" s="124"/>
      <c r="AV2345" s="124"/>
      <c r="AW2345" s="124"/>
      <c r="AX2345" s="124"/>
      <c r="AY2345" s="124"/>
      <c r="AZ2345" s="124"/>
      <c r="BA2345" s="124"/>
      <c r="BB2345" s="124"/>
      <c r="BC2345" s="124"/>
      <c r="BD2345" s="124"/>
      <c r="BE2345" s="124"/>
      <c r="BF2345" s="124"/>
      <c r="BG2345" s="124"/>
      <c r="BH2345" s="124"/>
      <c r="BI2345" s="124"/>
      <c r="BJ2345" s="124"/>
      <c r="BK2345" s="124"/>
      <c r="BL2345" s="124"/>
      <c r="BM2345" s="124"/>
      <c r="BN2345" s="124"/>
      <c r="BO2345" s="124"/>
      <c r="BP2345" s="124"/>
      <c r="BQ2345" s="124"/>
      <c r="BR2345" s="124"/>
      <c r="BS2345" s="124"/>
      <c r="BT2345" s="124"/>
      <c r="BU2345" s="124"/>
      <c r="BV2345" s="124"/>
      <c r="BW2345" s="124"/>
      <c r="BX2345" s="124"/>
    </row>
    <row r="2346" spans="7:76" s="130" customFormat="1">
      <c r="G2346" s="124"/>
      <c r="H2346" s="124"/>
      <c r="I2346" s="124"/>
      <c r="J2346" s="124"/>
      <c r="K2346" s="124"/>
      <c r="L2346" s="124"/>
      <c r="M2346" s="124"/>
      <c r="N2346" s="124"/>
      <c r="O2346" s="124"/>
      <c r="P2346" s="124"/>
      <c r="Q2346" s="124"/>
      <c r="R2346" s="124"/>
      <c r="S2346" s="124"/>
      <c r="T2346" s="124"/>
      <c r="U2346" s="124"/>
      <c r="V2346" s="124"/>
      <c r="W2346" s="124"/>
      <c r="X2346" s="124"/>
      <c r="Y2346" s="124"/>
      <c r="Z2346" s="124"/>
      <c r="AA2346" s="124"/>
      <c r="AB2346" s="124"/>
      <c r="AC2346" s="124"/>
      <c r="AD2346" s="124"/>
      <c r="AE2346" s="124"/>
      <c r="AF2346" s="124"/>
      <c r="AG2346" s="124"/>
      <c r="AH2346" s="124"/>
      <c r="AI2346" s="124"/>
      <c r="AJ2346" s="124"/>
      <c r="AK2346" s="124"/>
      <c r="AL2346" s="124"/>
      <c r="AM2346" s="124"/>
      <c r="AN2346" s="124"/>
      <c r="AO2346" s="124"/>
      <c r="AP2346" s="124"/>
      <c r="AQ2346" s="124"/>
      <c r="AR2346" s="124"/>
      <c r="AS2346" s="124"/>
      <c r="AT2346" s="124"/>
      <c r="AU2346" s="124"/>
      <c r="AV2346" s="124"/>
      <c r="AW2346" s="124"/>
      <c r="AX2346" s="124"/>
      <c r="AY2346" s="124"/>
      <c r="AZ2346" s="124"/>
      <c r="BA2346" s="124"/>
      <c r="BB2346" s="124"/>
      <c r="BC2346" s="124"/>
      <c r="BD2346" s="124"/>
      <c r="BE2346" s="124"/>
      <c r="BF2346" s="124"/>
      <c r="BG2346" s="124"/>
      <c r="BH2346" s="124"/>
      <c r="BI2346" s="124"/>
      <c r="BJ2346" s="124"/>
      <c r="BK2346" s="124"/>
      <c r="BL2346" s="124"/>
      <c r="BM2346" s="124"/>
      <c r="BN2346" s="124"/>
      <c r="BO2346" s="124"/>
      <c r="BP2346" s="124"/>
      <c r="BQ2346" s="124"/>
      <c r="BR2346" s="124"/>
      <c r="BS2346" s="124"/>
      <c r="BT2346" s="124"/>
      <c r="BU2346" s="124"/>
      <c r="BV2346" s="124"/>
      <c r="BW2346" s="124"/>
      <c r="BX2346" s="124"/>
    </row>
    <row r="2347" spans="7:76" s="130" customFormat="1">
      <c r="G2347" s="124"/>
      <c r="H2347" s="124"/>
      <c r="I2347" s="124"/>
      <c r="J2347" s="124"/>
      <c r="K2347" s="124"/>
      <c r="L2347" s="124"/>
      <c r="M2347" s="124"/>
      <c r="N2347" s="124"/>
      <c r="O2347" s="124"/>
      <c r="P2347" s="124"/>
      <c r="Q2347" s="124"/>
      <c r="R2347" s="124"/>
      <c r="S2347" s="124"/>
      <c r="T2347" s="124"/>
      <c r="U2347" s="124"/>
      <c r="V2347" s="124"/>
      <c r="W2347" s="124"/>
      <c r="X2347" s="124"/>
      <c r="Y2347" s="124"/>
      <c r="Z2347" s="124"/>
      <c r="AA2347" s="124"/>
      <c r="AB2347" s="124"/>
      <c r="AC2347" s="124"/>
      <c r="AD2347" s="124"/>
      <c r="AE2347" s="124"/>
      <c r="AF2347" s="124"/>
      <c r="AG2347" s="124"/>
      <c r="AH2347" s="124"/>
      <c r="AI2347" s="124"/>
      <c r="AJ2347" s="124"/>
      <c r="AK2347" s="124"/>
      <c r="AL2347" s="124"/>
      <c r="AM2347" s="124"/>
      <c r="AN2347" s="124"/>
      <c r="AO2347" s="124"/>
      <c r="AP2347" s="124"/>
      <c r="AQ2347" s="124"/>
      <c r="AR2347" s="124"/>
      <c r="AS2347" s="124"/>
      <c r="AT2347" s="124"/>
      <c r="AU2347" s="124"/>
      <c r="AV2347" s="124"/>
      <c r="AW2347" s="124"/>
      <c r="AX2347" s="124"/>
      <c r="AY2347" s="124"/>
      <c r="AZ2347" s="124"/>
      <c r="BA2347" s="124"/>
      <c r="BB2347" s="124"/>
      <c r="BC2347" s="124"/>
      <c r="BD2347" s="124"/>
      <c r="BE2347" s="124"/>
      <c r="BF2347" s="124"/>
      <c r="BG2347" s="124"/>
      <c r="BH2347" s="124"/>
      <c r="BI2347" s="124"/>
      <c r="BJ2347" s="124"/>
      <c r="BK2347" s="124"/>
      <c r="BL2347" s="124"/>
      <c r="BM2347" s="124"/>
      <c r="BN2347" s="124"/>
      <c r="BO2347" s="124"/>
      <c r="BP2347" s="124"/>
      <c r="BQ2347" s="124"/>
      <c r="BR2347" s="124"/>
      <c r="BS2347" s="124"/>
      <c r="BT2347" s="124"/>
      <c r="BU2347" s="124"/>
      <c r="BV2347" s="124"/>
      <c r="BW2347" s="124"/>
      <c r="BX2347" s="124"/>
    </row>
    <row r="2348" spans="7:76" s="130" customFormat="1">
      <c r="G2348" s="124"/>
      <c r="H2348" s="124"/>
      <c r="I2348" s="124"/>
      <c r="J2348" s="124"/>
      <c r="K2348" s="124"/>
      <c r="L2348" s="124"/>
      <c r="M2348" s="124"/>
      <c r="N2348" s="124"/>
      <c r="O2348" s="124"/>
      <c r="P2348" s="124"/>
      <c r="Q2348" s="124"/>
      <c r="R2348" s="124"/>
      <c r="S2348" s="124"/>
      <c r="T2348" s="124"/>
      <c r="U2348" s="124"/>
      <c r="V2348" s="124"/>
      <c r="W2348" s="124"/>
      <c r="X2348" s="124"/>
      <c r="Y2348" s="124"/>
      <c r="Z2348" s="124"/>
      <c r="AA2348" s="124"/>
      <c r="AB2348" s="124"/>
      <c r="AC2348" s="124"/>
      <c r="AD2348" s="124"/>
      <c r="AE2348" s="124"/>
      <c r="AF2348" s="124"/>
      <c r="AG2348" s="124"/>
      <c r="AH2348" s="124"/>
      <c r="AI2348" s="124"/>
      <c r="AJ2348" s="124"/>
      <c r="AK2348" s="124"/>
      <c r="AL2348" s="124"/>
      <c r="AM2348" s="124"/>
      <c r="AN2348" s="124"/>
      <c r="AO2348" s="124"/>
      <c r="AP2348" s="124"/>
      <c r="AQ2348" s="124"/>
      <c r="AR2348" s="124"/>
      <c r="AS2348" s="124"/>
      <c r="AT2348" s="124"/>
      <c r="AU2348" s="124"/>
      <c r="AV2348" s="124"/>
      <c r="AW2348" s="124"/>
      <c r="AX2348" s="124"/>
      <c r="AY2348" s="124"/>
      <c r="AZ2348" s="124"/>
      <c r="BA2348" s="124"/>
      <c r="BB2348" s="124"/>
      <c r="BC2348" s="124"/>
      <c r="BD2348" s="124"/>
      <c r="BE2348" s="124"/>
      <c r="BF2348" s="124"/>
      <c r="BG2348" s="124"/>
      <c r="BH2348" s="124"/>
      <c r="BI2348" s="124"/>
      <c r="BJ2348" s="124"/>
      <c r="BK2348" s="124"/>
      <c r="BL2348" s="124"/>
      <c r="BM2348" s="124"/>
      <c r="BN2348" s="124"/>
      <c r="BO2348" s="124"/>
      <c r="BP2348" s="124"/>
      <c r="BQ2348" s="124"/>
      <c r="BR2348" s="124"/>
      <c r="BS2348" s="124"/>
      <c r="BT2348" s="124"/>
      <c r="BU2348" s="124"/>
      <c r="BV2348" s="124"/>
      <c r="BW2348" s="124"/>
      <c r="BX2348" s="124"/>
    </row>
    <row r="2349" spans="7:76" s="130" customFormat="1">
      <c r="G2349" s="124"/>
      <c r="H2349" s="124"/>
      <c r="I2349" s="124"/>
      <c r="J2349" s="124"/>
      <c r="K2349" s="124"/>
      <c r="L2349" s="124"/>
      <c r="M2349" s="124"/>
      <c r="N2349" s="124"/>
      <c r="O2349" s="124"/>
      <c r="P2349" s="124"/>
      <c r="Q2349" s="124"/>
      <c r="R2349" s="124"/>
      <c r="S2349" s="124"/>
      <c r="T2349" s="124"/>
      <c r="U2349" s="124"/>
      <c r="V2349" s="124"/>
      <c r="W2349" s="124"/>
      <c r="X2349" s="124"/>
      <c r="Y2349" s="124"/>
      <c r="Z2349" s="124"/>
      <c r="AA2349" s="124"/>
      <c r="AB2349" s="124"/>
      <c r="AC2349" s="124"/>
      <c r="AD2349" s="124"/>
      <c r="AE2349" s="124"/>
      <c r="AF2349" s="124"/>
      <c r="AG2349" s="124"/>
      <c r="AH2349" s="124"/>
      <c r="AI2349" s="124"/>
      <c r="AJ2349" s="124"/>
      <c r="AK2349" s="124"/>
      <c r="AL2349" s="124"/>
      <c r="AM2349" s="124"/>
      <c r="AN2349" s="124"/>
      <c r="AO2349" s="124"/>
      <c r="AP2349" s="124"/>
      <c r="AQ2349" s="124"/>
      <c r="AR2349" s="124"/>
      <c r="AS2349" s="124"/>
      <c r="AT2349" s="124"/>
      <c r="AU2349" s="124"/>
      <c r="AV2349" s="124"/>
      <c r="AW2349" s="124"/>
      <c r="AX2349" s="124"/>
      <c r="AY2349" s="124"/>
      <c r="AZ2349" s="124"/>
      <c r="BA2349" s="124"/>
      <c r="BB2349" s="124"/>
      <c r="BC2349" s="124"/>
      <c r="BD2349" s="124"/>
      <c r="BE2349" s="124"/>
      <c r="BF2349" s="124"/>
      <c r="BG2349" s="124"/>
      <c r="BH2349" s="124"/>
      <c r="BI2349" s="124"/>
      <c r="BJ2349" s="124"/>
      <c r="BK2349" s="124"/>
      <c r="BL2349" s="124"/>
      <c r="BM2349" s="124"/>
      <c r="BN2349" s="124"/>
      <c r="BO2349" s="124"/>
      <c r="BP2349" s="124"/>
      <c r="BQ2349" s="124"/>
      <c r="BR2349" s="124"/>
      <c r="BS2349" s="124"/>
      <c r="BT2349" s="124"/>
      <c r="BU2349" s="124"/>
      <c r="BV2349" s="124"/>
      <c r="BW2349" s="124"/>
      <c r="BX2349" s="124"/>
    </row>
    <row r="2350" spans="7:76" s="130" customFormat="1">
      <c r="G2350" s="124"/>
      <c r="H2350" s="124"/>
      <c r="I2350" s="124"/>
      <c r="J2350" s="124"/>
      <c r="K2350" s="124"/>
      <c r="L2350" s="124"/>
      <c r="M2350" s="124"/>
      <c r="N2350" s="124"/>
      <c r="O2350" s="124"/>
      <c r="P2350" s="124"/>
      <c r="Q2350" s="124"/>
      <c r="R2350" s="124"/>
      <c r="S2350" s="124"/>
      <c r="T2350" s="124"/>
      <c r="U2350" s="124"/>
      <c r="V2350" s="124"/>
      <c r="W2350" s="124"/>
      <c r="X2350" s="124"/>
      <c r="Y2350" s="124"/>
      <c r="Z2350" s="124"/>
      <c r="AA2350" s="124"/>
      <c r="AB2350" s="124"/>
      <c r="AC2350" s="124"/>
      <c r="AD2350" s="124"/>
      <c r="AE2350" s="124"/>
      <c r="AF2350" s="124"/>
      <c r="AG2350" s="124"/>
      <c r="AH2350" s="124"/>
      <c r="AI2350" s="124"/>
      <c r="AJ2350" s="124"/>
      <c r="AK2350" s="124"/>
      <c r="AL2350" s="124"/>
      <c r="AM2350" s="124"/>
      <c r="AN2350" s="124"/>
      <c r="AO2350" s="124"/>
      <c r="AP2350" s="124"/>
      <c r="AQ2350" s="124"/>
      <c r="AR2350" s="124"/>
      <c r="AS2350" s="124"/>
      <c r="AT2350" s="124"/>
      <c r="AU2350" s="124"/>
      <c r="AV2350" s="124"/>
      <c r="AW2350" s="124"/>
      <c r="AX2350" s="124"/>
      <c r="AY2350" s="124"/>
      <c r="AZ2350" s="124"/>
      <c r="BA2350" s="124"/>
      <c r="BB2350" s="124"/>
      <c r="BC2350" s="124"/>
      <c r="BD2350" s="124"/>
      <c r="BE2350" s="124"/>
      <c r="BF2350" s="124"/>
      <c r="BG2350" s="124"/>
      <c r="BH2350" s="124"/>
      <c r="BI2350" s="124"/>
      <c r="BJ2350" s="124"/>
      <c r="BK2350" s="124"/>
      <c r="BL2350" s="124"/>
      <c r="BM2350" s="124"/>
      <c r="BN2350" s="124"/>
      <c r="BO2350" s="124"/>
      <c r="BP2350" s="124"/>
      <c r="BQ2350" s="124"/>
      <c r="BR2350" s="124"/>
      <c r="BS2350" s="124"/>
      <c r="BT2350" s="124"/>
      <c r="BU2350" s="124"/>
      <c r="BV2350" s="124"/>
      <c r="BW2350" s="124"/>
      <c r="BX2350" s="124"/>
    </row>
    <row r="2351" spans="7:76" s="130" customFormat="1">
      <c r="G2351" s="124"/>
      <c r="H2351" s="124"/>
      <c r="I2351" s="124"/>
      <c r="J2351" s="124"/>
      <c r="K2351" s="124"/>
      <c r="L2351" s="124"/>
      <c r="M2351" s="124"/>
      <c r="N2351" s="124"/>
      <c r="O2351" s="124"/>
      <c r="P2351" s="124"/>
      <c r="Q2351" s="124"/>
      <c r="R2351" s="124"/>
      <c r="S2351" s="124"/>
      <c r="T2351" s="124"/>
      <c r="U2351" s="124"/>
      <c r="V2351" s="124"/>
      <c r="W2351" s="124"/>
      <c r="X2351" s="124"/>
      <c r="Y2351" s="124"/>
      <c r="Z2351" s="124"/>
      <c r="AA2351" s="124"/>
      <c r="AB2351" s="124"/>
      <c r="AC2351" s="124"/>
      <c r="AD2351" s="124"/>
      <c r="AE2351" s="124"/>
      <c r="AF2351" s="124"/>
      <c r="AG2351" s="124"/>
      <c r="AH2351" s="124"/>
      <c r="AI2351" s="124"/>
      <c r="AJ2351" s="124"/>
      <c r="AK2351" s="124"/>
      <c r="AL2351" s="124"/>
      <c r="AM2351" s="124"/>
      <c r="AN2351" s="124"/>
      <c r="AO2351" s="124"/>
      <c r="AP2351" s="124"/>
      <c r="AQ2351" s="124"/>
      <c r="AR2351" s="124"/>
      <c r="AS2351" s="124"/>
      <c r="AT2351" s="124"/>
      <c r="AU2351" s="124"/>
      <c r="AV2351" s="124"/>
      <c r="AW2351" s="124"/>
      <c r="AX2351" s="124"/>
      <c r="AY2351" s="124"/>
      <c r="AZ2351" s="124"/>
      <c r="BA2351" s="124"/>
      <c r="BB2351" s="124"/>
      <c r="BC2351" s="124"/>
      <c r="BD2351" s="124"/>
      <c r="BE2351" s="124"/>
      <c r="BF2351" s="124"/>
      <c r="BG2351" s="124"/>
      <c r="BH2351" s="124"/>
      <c r="BI2351" s="124"/>
      <c r="BJ2351" s="124"/>
      <c r="BK2351" s="124"/>
      <c r="BL2351" s="124"/>
      <c r="BM2351" s="124"/>
      <c r="BN2351" s="124"/>
      <c r="BO2351" s="124"/>
      <c r="BP2351" s="124"/>
      <c r="BQ2351" s="124"/>
      <c r="BR2351" s="124"/>
      <c r="BS2351" s="124"/>
      <c r="BT2351" s="124"/>
      <c r="BU2351" s="124"/>
      <c r="BV2351" s="124"/>
      <c r="BW2351" s="124"/>
      <c r="BX2351" s="124"/>
    </row>
    <row r="2352" spans="7:76" s="130" customFormat="1">
      <c r="G2352" s="124"/>
      <c r="H2352" s="124"/>
      <c r="I2352" s="124"/>
      <c r="J2352" s="124"/>
      <c r="K2352" s="124"/>
      <c r="L2352" s="124"/>
      <c r="M2352" s="124"/>
      <c r="N2352" s="124"/>
      <c r="O2352" s="124"/>
      <c r="P2352" s="124"/>
      <c r="Q2352" s="124"/>
      <c r="R2352" s="124"/>
      <c r="S2352" s="124"/>
      <c r="T2352" s="124"/>
      <c r="U2352" s="124"/>
      <c r="V2352" s="124"/>
      <c r="W2352" s="124"/>
      <c r="X2352" s="124"/>
      <c r="Y2352" s="124"/>
      <c r="Z2352" s="124"/>
      <c r="AA2352" s="124"/>
      <c r="AB2352" s="124"/>
      <c r="AC2352" s="124"/>
      <c r="AD2352" s="124"/>
      <c r="AE2352" s="124"/>
      <c r="AF2352" s="124"/>
      <c r="AG2352" s="124"/>
      <c r="AH2352" s="124"/>
      <c r="AI2352" s="124"/>
      <c r="AJ2352" s="124"/>
      <c r="AK2352" s="124"/>
      <c r="AL2352" s="124"/>
      <c r="AM2352" s="124"/>
      <c r="AN2352" s="124"/>
      <c r="AO2352" s="124"/>
      <c r="AP2352" s="124"/>
      <c r="AQ2352" s="124"/>
      <c r="AR2352" s="124"/>
      <c r="AS2352" s="124"/>
      <c r="AT2352" s="124"/>
      <c r="AU2352" s="124"/>
      <c r="AV2352" s="124"/>
      <c r="AW2352" s="124"/>
      <c r="AX2352" s="124"/>
      <c r="AY2352" s="124"/>
      <c r="AZ2352" s="124"/>
      <c r="BA2352" s="124"/>
      <c r="BB2352" s="124"/>
      <c r="BC2352" s="124"/>
      <c r="BD2352" s="124"/>
      <c r="BE2352" s="124"/>
      <c r="BF2352" s="124"/>
      <c r="BG2352" s="124"/>
      <c r="BH2352" s="124"/>
      <c r="BI2352" s="124"/>
      <c r="BJ2352" s="124"/>
      <c r="BK2352" s="124"/>
      <c r="BL2352" s="124"/>
      <c r="BM2352" s="124"/>
      <c r="BN2352" s="124"/>
      <c r="BO2352" s="124"/>
      <c r="BP2352" s="124"/>
      <c r="BQ2352" s="124"/>
      <c r="BR2352" s="124"/>
      <c r="BS2352" s="124"/>
      <c r="BT2352" s="124"/>
      <c r="BU2352" s="124"/>
      <c r="BV2352" s="124"/>
      <c r="BW2352" s="124"/>
      <c r="BX2352" s="124"/>
    </row>
    <row r="2353" spans="7:76" s="130" customFormat="1">
      <c r="G2353" s="124"/>
      <c r="H2353" s="124"/>
      <c r="I2353" s="124"/>
      <c r="J2353" s="124"/>
      <c r="K2353" s="124"/>
      <c r="L2353" s="124"/>
      <c r="M2353" s="124"/>
      <c r="N2353" s="124"/>
      <c r="O2353" s="124"/>
      <c r="P2353" s="124"/>
      <c r="Q2353" s="124"/>
      <c r="R2353" s="124"/>
      <c r="S2353" s="124"/>
      <c r="T2353" s="124"/>
      <c r="U2353" s="124"/>
      <c r="V2353" s="124"/>
      <c r="W2353" s="124"/>
      <c r="X2353" s="124"/>
      <c r="Y2353" s="124"/>
      <c r="Z2353" s="124"/>
      <c r="AA2353" s="124"/>
      <c r="AB2353" s="124"/>
      <c r="AC2353" s="124"/>
      <c r="AD2353" s="124"/>
      <c r="AE2353" s="124"/>
      <c r="AF2353" s="124"/>
      <c r="AG2353" s="124"/>
      <c r="AH2353" s="124"/>
      <c r="AI2353" s="124"/>
      <c r="AJ2353" s="124"/>
      <c r="AK2353" s="124"/>
      <c r="AL2353" s="124"/>
      <c r="AM2353" s="124"/>
      <c r="AN2353" s="124"/>
      <c r="AO2353" s="124"/>
      <c r="AP2353" s="124"/>
      <c r="AQ2353" s="124"/>
      <c r="AR2353" s="124"/>
      <c r="AS2353" s="124"/>
      <c r="AT2353" s="124"/>
      <c r="AU2353" s="124"/>
      <c r="AV2353" s="124"/>
      <c r="AW2353" s="124"/>
      <c r="AX2353" s="124"/>
      <c r="AY2353" s="124"/>
      <c r="AZ2353" s="124"/>
      <c r="BA2353" s="124"/>
      <c r="BB2353" s="124"/>
      <c r="BC2353" s="124"/>
      <c r="BD2353" s="124"/>
      <c r="BE2353" s="124"/>
      <c r="BF2353" s="124"/>
      <c r="BG2353" s="124"/>
      <c r="BH2353" s="124"/>
      <c r="BI2353" s="124"/>
      <c r="BJ2353" s="124"/>
      <c r="BK2353" s="124"/>
      <c r="BL2353" s="124"/>
      <c r="BM2353" s="124"/>
      <c r="BN2353" s="124"/>
      <c r="BO2353" s="124"/>
      <c r="BP2353" s="124"/>
      <c r="BQ2353" s="124"/>
      <c r="BR2353" s="124"/>
      <c r="BS2353" s="124"/>
      <c r="BT2353" s="124"/>
      <c r="BU2353" s="124"/>
      <c r="BV2353" s="124"/>
      <c r="BW2353" s="124"/>
      <c r="BX2353" s="124"/>
    </row>
    <row r="2354" spans="7:76" s="130" customFormat="1">
      <c r="G2354" s="124"/>
      <c r="H2354" s="124"/>
      <c r="I2354" s="124"/>
      <c r="J2354" s="124"/>
      <c r="K2354" s="124"/>
      <c r="L2354" s="124"/>
      <c r="M2354" s="124"/>
      <c r="N2354" s="124"/>
      <c r="O2354" s="124"/>
      <c r="P2354" s="124"/>
      <c r="Q2354" s="124"/>
      <c r="R2354" s="124"/>
      <c r="S2354" s="124"/>
      <c r="T2354" s="124"/>
      <c r="U2354" s="124"/>
      <c r="V2354" s="124"/>
      <c r="W2354" s="124"/>
      <c r="X2354" s="124"/>
      <c r="Y2354" s="124"/>
      <c r="Z2354" s="124"/>
      <c r="AA2354" s="124"/>
      <c r="AB2354" s="124"/>
      <c r="AC2354" s="124"/>
      <c r="AD2354" s="124"/>
      <c r="AE2354" s="124"/>
      <c r="AF2354" s="124"/>
      <c r="AG2354" s="124"/>
      <c r="AH2354" s="124"/>
      <c r="AI2354" s="124"/>
      <c r="AJ2354" s="124"/>
      <c r="AK2354" s="124"/>
      <c r="AL2354" s="124"/>
      <c r="AM2354" s="124"/>
      <c r="AN2354" s="124"/>
      <c r="AO2354" s="124"/>
      <c r="AP2354" s="124"/>
      <c r="AQ2354" s="124"/>
      <c r="AR2354" s="124"/>
      <c r="AS2354" s="124"/>
      <c r="AT2354" s="124"/>
      <c r="AU2354" s="124"/>
      <c r="AV2354" s="124"/>
      <c r="AW2354" s="124"/>
      <c r="AX2354" s="124"/>
      <c r="AY2354" s="124"/>
      <c r="AZ2354" s="124"/>
      <c r="BA2354" s="124"/>
      <c r="BB2354" s="124"/>
      <c r="BC2354" s="124"/>
      <c r="BD2354" s="124"/>
      <c r="BE2354" s="124"/>
      <c r="BF2354" s="124"/>
      <c r="BG2354" s="124"/>
      <c r="BH2354" s="124"/>
      <c r="BI2354" s="124"/>
      <c r="BJ2354" s="124"/>
      <c r="BK2354" s="124"/>
      <c r="BL2354" s="124"/>
      <c r="BM2354" s="124"/>
      <c r="BN2354" s="124"/>
      <c r="BO2354" s="124"/>
      <c r="BP2354" s="124"/>
      <c r="BQ2354" s="124"/>
      <c r="BR2354" s="124"/>
      <c r="BS2354" s="124"/>
      <c r="BT2354" s="124"/>
      <c r="BU2354" s="124"/>
      <c r="BV2354" s="124"/>
      <c r="BW2354" s="124"/>
      <c r="BX2354" s="124"/>
    </row>
    <row r="2355" spans="7:76" s="130" customFormat="1">
      <c r="G2355" s="124"/>
      <c r="H2355" s="124"/>
      <c r="I2355" s="124"/>
      <c r="J2355" s="124"/>
      <c r="K2355" s="124"/>
      <c r="L2355" s="124"/>
      <c r="M2355" s="124"/>
      <c r="N2355" s="124"/>
      <c r="O2355" s="124"/>
      <c r="P2355" s="124"/>
      <c r="Q2355" s="124"/>
      <c r="R2355" s="124"/>
      <c r="S2355" s="124"/>
      <c r="T2355" s="124"/>
      <c r="U2355" s="124"/>
      <c r="V2355" s="124"/>
      <c r="W2355" s="124"/>
      <c r="X2355" s="124"/>
      <c r="Y2355" s="124"/>
      <c r="Z2355" s="124"/>
      <c r="AA2355" s="124"/>
      <c r="AB2355" s="124"/>
      <c r="AC2355" s="124"/>
      <c r="AD2355" s="124"/>
      <c r="AE2355" s="124"/>
      <c r="AF2355" s="124"/>
      <c r="AG2355" s="124"/>
      <c r="AH2355" s="124"/>
      <c r="AI2355" s="124"/>
      <c r="AJ2355" s="124"/>
      <c r="AK2355" s="124"/>
      <c r="AL2355" s="124"/>
      <c r="AM2355" s="124"/>
      <c r="AN2355" s="124"/>
      <c r="AO2355" s="124"/>
      <c r="AP2355" s="124"/>
      <c r="AQ2355" s="124"/>
      <c r="AR2355" s="124"/>
      <c r="AS2355" s="124"/>
      <c r="AT2355" s="124"/>
      <c r="AU2355" s="124"/>
      <c r="AV2355" s="124"/>
      <c r="AW2355" s="124"/>
      <c r="AX2355" s="124"/>
      <c r="AY2355" s="124"/>
      <c r="AZ2355" s="124"/>
      <c r="BA2355" s="124"/>
      <c r="BB2355" s="124"/>
      <c r="BC2355" s="124"/>
      <c r="BD2355" s="124"/>
      <c r="BE2355" s="124"/>
      <c r="BF2355" s="124"/>
      <c r="BG2355" s="124"/>
      <c r="BH2355" s="124"/>
      <c r="BI2355" s="124"/>
      <c r="BJ2355" s="124"/>
      <c r="BK2355" s="124"/>
      <c r="BL2355" s="124"/>
      <c r="BM2355" s="124"/>
      <c r="BN2355" s="124"/>
      <c r="BO2355" s="124"/>
      <c r="BP2355" s="124"/>
      <c r="BQ2355" s="124"/>
      <c r="BR2355" s="124"/>
      <c r="BS2355" s="124"/>
      <c r="BT2355" s="124"/>
      <c r="BU2355" s="124"/>
      <c r="BV2355" s="124"/>
      <c r="BW2355" s="124"/>
      <c r="BX2355" s="124"/>
    </row>
    <row r="2356" spans="7:76" s="130" customFormat="1">
      <c r="G2356" s="124"/>
      <c r="H2356" s="124"/>
      <c r="I2356" s="124"/>
      <c r="J2356" s="124"/>
      <c r="K2356" s="124"/>
      <c r="L2356" s="124"/>
      <c r="M2356" s="124"/>
      <c r="N2356" s="124"/>
      <c r="O2356" s="124"/>
      <c r="P2356" s="124"/>
      <c r="Q2356" s="124"/>
      <c r="R2356" s="124"/>
      <c r="S2356" s="124"/>
      <c r="T2356" s="124"/>
      <c r="U2356" s="124"/>
      <c r="V2356" s="124"/>
      <c r="W2356" s="124"/>
      <c r="X2356" s="124"/>
      <c r="Y2356" s="124"/>
      <c r="Z2356" s="124"/>
      <c r="AA2356" s="124"/>
      <c r="AB2356" s="124"/>
      <c r="AC2356" s="124"/>
      <c r="AD2356" s="124"/>
      <c r="AE2356" s="124"/>
      <c r="AF2356" s="124"/>
      <c r="AG2356" s="124"/>
      <c r="AH2356" s="124"/>
      <c r="AI2356" s="124"/>
      <c r="AJ2356" s="124"/>
      <c r="AK2356" s="124"/>
      <c r="AL2356" s="124"/>
      <c r="AM2356" s="124"/>
      <c r="AN2356" s="124"/>
      <c r="AO2356" s="124"/>
      <c r="AP2356" s="124"/>
      <c r="AQ2356" s="124"/>
      <c r="AR2356" s="124"/>
      <c r="AS2356" s="124"/>
      <c r="AT2356" s="124"/>
      <c r="AU2356" s="124"/>
      <c r="AV2356" s="124"/>
      <c r="AW2356" s="124"/>
      <c r="AX2356" s="124"/>
      <c r="AY2356" s="124"/>
      <c r="AZ2356" s="124"/>
      <c r="BA2356" s="124"/>
      <c r="BB2356" s="124"/>
      <c r="BC2356" s="124"/>
      <c r="BD2356" s="124"/>
      <c r="BE2356" s="124"/>
      <c r="BF2356" s="124"/>
      <c r="BG2356" s="124"/>
      <c r="BH2356" s="124"/>
      <c r="BI2356" s="124"/>
      <c r="BJ2356" s="124"/>
      <c r="BK2356" s="124"/>
      <c r="BL2356" s="124"/>
      <c r="BM2356" s="124"/>
      <c r="BN2356" s="124"/>
      <c r="BO2356" s="124"/>
      <c r="BP2356" s="124"/>
      <c r="BQ2356" s="124"/>
      <c r="BR2356" s="124"/>
      <c r="BS2356" s="124"/>
      <c r="BT2356" s="124"/>
      <c r="BU2356" s="124"/>
      <c r="BV2356" s="124"/>
      <c r="BW2356" s="124"/>
      <c r="BX2356" s="124"/>
    </row>
    <row r="2357" spans="7:76" s="130" customFormat="1">
      <c r="G2357" s="124"/>
      <c r="H2357" s="124"/>
      <c r="I2357" s="124"/>
      <c r="J2357" s="124"/>
      <c r="K2357" s="124"/>
      <c r="L2357" s="124"/>
      <c r="M2357" s="124"/>
      <c r="N2357" s="124"/>
      <c r="O2357" s="124"/>
      <c r="P2357" s="124"/>
      <c r="Q2357" s="124"/>
      <c r="R2357" s="124"/>
      <c r="S2357" s="124"/>
      <c r="T2357" s="124"/>
      <c r="U2357" s="124"/>
      <c r="V2357" s="124"/>
      <c r="W2357" s="124"/>
      <c r="X2357" s="124"/>
      <c r="Y2357" s="124"/>
      <c r="Z2357" s="124"/>
      <c r="AA2357" s="124"/>
      <c r="AB2357" s="124"/>
      <c r="AC2357" s="124"/>
      <c r="AD2357" s="124"/>
      <c r="AE2357" s="124"/>
      <c r="AF2357" s="124"/>
      <c r="AG2357" s="124"/>
      <c r="AH2357" s="124"/>
      <c r="AI2357" s="124"/>
      <c r="AJ2357" s="124"/>
      <c r="AK2357" s="124"/>
      <c r="AL2357" s="124"/>
      <c r="AM2357" s="124"/>
      <c r="AN2357" s="124"/>
      <c r="AO2357" s="124"/>
      <c r="AP2357" s="124"/>
      <c r="AQ2357" s="124"/>
      <c r="AR2357" s="124"/>
      <c r="AS2357" s="124"/>
      <c r="AT2357" s="124"/>
      <c r="AU2357" s="124"/>
      <c r="AV2357" s="124"/>
      <c r="AW2357" s="124"/>
      <c r="AX2357" s="124"/>
      <c r="AY2357" s="124"/>
      <c r="AZ2357" s="124"/>
      <c r="BA2357" s="124"/>
      <c r="BB2357" s="124"/>
      <c r="BC2357" s="124"/>
      <c r="BD2357" s="124"/>
      <c r="BE2357" s="124"/>
      <c r="BF2357" s="124"/>
      <c r="BG2357" s="124"/>
      <c r="BH2357" s="124"/>
      <c r="BI2357" s="124"/>
      <c r="BJ2357" s="124"/>
      <c r="BK2357" s="124"/>
      <c r="BL2357" s="124"/>
      <c r="BM2357" s="124"/>
      <c r="BN2357" s="124"/>
      <c r="BO2357" s="124"/>
      <c r="BP2357" s="124"/>
      <c r="BQ2357" s="124"/>
      <c r="BR2357" s="124"/>
      <c r="BS2357" s="124"/>
      <c r="BT2357" s="124"/>
      <c r="BU2357" s="124"/>
      <c r="BV2357" s="124"/>
      <c r="BW2357" s="124"/>
      <c r="BX2357" s="124"/>
    </row>
    <row r="2358" spans="7:76" s="130" customFormat="1">
      <c r="G2358" s="124"/>
      <c r="H2358" s="124"/>
      <c r="I2358" s="124"/>
      <c r="J2358" s="124"/>
      <c r="K2358" s="124"/>
      <c r="L2358" s="124"/>
      <c r="M2358" s="124"/>
      <c r="N2358" s="124"/>
      <c r="O2358" s="124"/>
      <c r="P2358" s="124"/>
      <c r="Q2358" s="124"/>
      <c r="R2358" s="124"/>
      <c r="S2358" s="124"/>
      <c r="T2358" s="124"/>
      <c r="U2358" s="124"/>
      <c r="V2358" s="124"/>
      <c r="W2358" s="124"/>
      <c r="X2358" s="124"/>
      <c r="Y2358" s="124"/>
      <c r="Z2358" s="124"/>
      <c r="AA2358" s="124"/>
      <c r="AB2358" s="124"/>
      <c r="AC2358" s="124"/>
      <c r="AD2358" s="124"/>
      <c r="AE2358" s="124"/>
      <c r="AF2358" s="124"/>
      <c r="AG2358" s="124"/>
      <c r="AH2358" s="124"/>
      <c r="AI2358" s="124"/>
      <c r="AJ2358" s="124"/>
      <c r="AK2358" s="124"/>
      <c r="AL2358" s="124"/>
      <c r="AM2358" s="124"/>
      <c r="AN2358" s="124"/>
      <c r="AO2358" s="124"/>
      <c r="AP2358" s="124"/>
      <c r="AQ2358" s="124"/>
      <c r="AR2358" s="124"/>
      <c r="AS2358" s="124"/>
      <c r="AT2358" s="124"/>
      <c r="AU2358" s="124"/>
      <c r="AV2358" s="124"/>
      <c r="AW2358" s="124"/>
      <c r="AX2358" s="124"/>
      <c r="AY2358" s="124"/>
      <c r="AZ2358" s="124"/>
      <c r="BA2358" s="124"/>
      <c r="BB2358" s="124"/>
      <c r="BC2358" s="124"/>
      <c r="BD2358" s="124"/>
      <c r="BE2358" s="124"/>
      <c r="BF2358" s="124"/>
      <c r="BG2358" s="124"/>
      <c r="BH2358" s="124"/>
      <c r="BI2358" s="124"/>
      <c r="BJ2358" s="124"/>
      <c r="BK2358" s="124"/>
      <c r="BL2358" s="124"/>
      <c r="BM2358" s="124"/>
      <c r="BN2358" s="124"/>
      <c r="BO2358" s="124"/>
      <c r="BP2358" s="124"/>
      <c r="BQ2358" s="124"/>
      <c r="BR2358" s="124"/>
      <c r="BS2358" s="124"/>
      <c r="BT2358" s="124"/>
      <c r="BU2358" s="124"/>
      <c r="BV2358" s="124"/>
      <c r="BW2358" s="124"/>
      <c r="BX2358" s="124"/>
    </row>
    <row r="2359" spans="7:76" s="130" customFormat="1">
      <c r="G2359" s="124"/>
      <c r="H2359" s="124"/>
      <c r="I2359" s="124"/>
      <c r="J2359" s="124"/>
      <c r="K2359" s="124"/>
      <c r="L2359" s="124"/>
      <c r="M2359" s="124"/>
      <c r="N2359" s="124"/>
      <c r="O2359" s="124"/>
      <c r="P2359" s="124"/>
      <c r="Q2359" s="124"/>
      <c r="R2359" s="124"/>
      <c r="S2359" s="124"/>
      <c r="T2359" s="124"/>
      <c r="U2359" s="124"/>
      <c r="V2359" s="124"/>
      <c r="W2359" s="124"/>
      <c r="X2359" s="124"/>
      <c r="Y2359" s="124"/>
      <c r="Z2359" s="124"/>
      <c r="AA2359" s="124"/>
      <c r="AB2359" s="124"/>
      <c r="AC2359" s="124"/>
      <c r="AD2359" s="124"/>
      <c r="AE2359" s="124"/>
      <c r="AF2359" s="124"/>
      <c r="AG2359" s="124"/>
      <c r="AH2359" s="124"/>
      <c r="AI2359" s="124"/>
      <c r="AJ2359" s="124"/>
      <c r="AK2359" s="124"/>
      <c r="AL2359" s="124"/>
      <c r="AM2359" s="124"/>
      <c r="AN2359" s="124"/>
      <c r="AO2359" s="124"/>
      <c r="AP2359" s="124"/>
      <c r="AQ2359" s="124"/>
      <c r="AR2359" s="124"/>
      <c r="AS2359" s="124"/>
      <c r="AT2359" s="124"/>
      <c r="AU2359" s="124"/>
      <c r="AV2359" s="124"/>
      <c r="AW2359" s="124"/>
      <c r="AX2359" s="124"/>
      <c r="AY2359" s="124"/>
      <c r="AZ2359" s="124"/>
      <c r="BA2359" s="124"/>
      <c r="BB2359" s="124"/>
      <c r="BC2359" s="124"/>
      <c r="BD2359" s="124"/>
      <c r="BE2359" s="124"/>
      <c r="BF2359" s="124"/>
      <c r="BG2359" s="124"/>
      <c r="BH2359" s="124"/>
      <c r="BI2359" s="124"/>
      <c r="BJ2359" s="124"/>
      <c r="BK2359" s="124"/>
      <c r="BL2359" s="124"/>
      <c r="BM2359" s="124"/>
      <c r="BN2359" s="124"/>
      <c r="BO2359" s="124"/>
      <c r="BP2359" s="124"/>
      <c r="BQ2359" s="124"/>
      <c r="BR2359" s="124"/>
      <c r="BS2359" s="124"/>
      <c r="BT2359" s="124"/>
      <c r="BU2359" s="124"/>
      <c r="BV2359" s="124"/>
      <c r="BW2359" s="124"/>
      <c r="BX2359" s="124"/>
    </row>
    <row r="2360" spans="7:76" s="130" customFormat="1">
      <c r="G2360" s="124"/>
      <c r="H2360" s="124"/>
      <c r="I2360" s="124"/>
      <c r="J2360" s="124"/>
      <c r="K2360" s="124"/>
      <c r="L2360" s="124"/>
      <c r="M2360" s="124"/>
      <c r="N2360" s="124"/>
      <c r="O2360" s="124"/>
      <c r="P2360" s="124"/>
      <c r="Q2360" s="124"/>
      <c r="R2360" s="124"/>
      <c r="S2360" s="124"/>
      <c r="T2360" s="124"/>
      <c r="U2360" s="124"/>
      <c r="V2360" s="124"/>
      <c r="W2360" s="124"/>
      <c r="X2360" s="124"/>
      <c r="Y2360" s="124"/>
      <c r="Z2360" s="124"/>
      <c r="AA2360" s="124"/>
      <c r="AB2360" s="124"/>
      <c r="AC2360" s="124"/>
      <c r="AD2360" s="124"/>
      <c r="AE2360" s="124"/>
      <c r="AF2360" s="124"/>
      <c r="AG2360" s="124"/>
      <c r="AH2360" s="124"/>
      <c r="AI2360" s="124"/>
      <c r="AJ2360" s="124"/>
      <c r="AK2360" s="124"/>
      <c r="AL2360" s="124"/>
      <c r="AM2360" s="124"/>
      <c r="AN2360" s="124"/>
      <c r="AO2360" s="124"/>
      <c r="AP2360" s="124"/>
      <c r="AQ2360" s="124"/>
      <c r="AR2360" s="124"/>
      <c r="AS2360" s="124"/>
      <c r="AT2360" s="124"/>
      <c r="AU2360" s="124"/>
      <c r="AV2360" s="124"/>
      <c r="AW2360" s="124"/>
      <c r="AX2360" s="124"/>
      <c r="AY2360" s="124"/>
      <c r="AZ2360" s="124"/>
      <c r="BA2360" s="124"/>
      <c r="BB2360" s="124"/>
      <c r="BC2360" s="124"/>
      <c r="BD2360" s="124"/>
      <c r="BE2360" s="124"/>
      <c r="BF2360" s="124"/>
      <c r="BG2360" s="124"/>
      <c r="BH2360" s="124"/>
      <c r="BI2360" s="124"/>
      <c r="BJ2360" s="124"/>
      <c r="BK2360" s="124"/>
      <c r="BL2360" s="124"/>
      <c r="BM2360" s="124"/>
      <c r="BN2360" s="124"/>
      <c r="BO2360" s="124"/>
      <c r="BP2360" s="124"/>
      <c r="BQ2360" s="124"/>
      <c r="BR2360" s="124"/>
      <c r="BS2360" s="124"/>
      <c r="BT2360" s="124"/>
      <c r="BU2360" s="124"/>
      <c r="BV2360" s="124"/>
      <c r="BW2360" s="124"/>
      <c r="BX2360" s="124"/>
    </row>
    <row r="2361" spans="7:76" s="130" customFormat="1">
      <c r="G2361" s="124"/>
      <c r="H2361" s="124"/>
      <c r="I2361" s="124"/>
      <c r="J2361" s="124"/>
      <c r="K2361" s="124"/>
      <c r="L2361" s="124"/>
      <c r="M2361" s="124"/>
      <c r="N2361" s="124"/>
      <c r="O2361" s="124"/>
      <c r="P2361" s="124"/>
      <c r="Q2361" s="124"/>
      <c r="R2361" s="124"/>
      <c r="S2361" s="124"/>
      <c r="T2361" s="124"/>
      <c r="U2361" s="124"/>
      <c r="V2361" s="124"/>
      <c r="W2361" s="124"/>
      <c r="X2361" s="124"/>
      <c r="Y2361" s="124"/>
      <c r="Z2361" s="124"/>
      <c r="AA2361" s="124"/>
      <c r="AB2361" s="124"/>
      <c r="AC2361" s="124"/>
      <c r="AD2361" s="124"/>
      <c r="AE2361" s="124"/>
      <c r="AF2361" s="124"/>
      <c r="AG2361" s="124"/>
      <c r="AH2361" s="124"/>
      <c r="AI2361" s="124"/>
      <c r="AJ2361" s="124"/>
      <c r="AK2361" s="124"/>
      <c r="AL2361" s="124"/>
      <c r="AM2361" s="124"/>
      <c r="AN2361" s="124"/>
      <c r="AO2361" s="124"/>
      <c r="AP2361" s="124"/>
      <c r="AQ2361" s="124"/>
      <c r="AR2361" s="124"/>
      <c r="AS2361" s="124"/>
      <c r="AT2361" s="124"/>
      <c r="AU2361" s="124"/>
      <c r="AV2361" s="124"/>
      <c r="AW2361" s="124"/>
      <c r="AX2361" s="124"/>
      <c r="AY2361" s="124"/>
      <c r="AZ2361" s="124"/>
      <c r="BA2361" s="124"/>
      <c r="BB2361" s="124"/>
      <c r="BC2361" s="124"/>
      <c r="BD2361" s="124"/>
      <c r="BE2361" s="124"/>
      <c r="BF2361" s="124"/>
      <c r="BG2361" s="124"/>
      <c r="BH2361" s="124"/>
      <c r="BI2361" s="124"/>
      <c r="BJ2361" s="124"/>
      <c r="BK2361" s="124"/>
      <c r="BL2361" s="124"/>
      <c r="BM2361" s="124"/>
      <c r="BN2361" s="124"/>
      <c r="BO2361" s="124"/>
      <c r="BP2361" s="124"/>
      <c r="BQ2361" s="124"/>
      <c r="BR2361" s="124"/>
      <c r="BS2361" s="124"/>
      <c r="BT2361" s="124"/>
      <c r="BU2361" s="124"/>
      <c r="BV2361" s="124"/>
      <c r="BW2361" s="124"/>
      <c r="BX2361" s="124"/>
    </row>
  </sheetData>
  <sheetProtection algorithmName="SHA-512" hashValue="PNoxm2G7K3J58DyxnVE0v1HuVF/e0vOOOCvGT0pOlVCVZcp2psicNajEQXKMAB3QG2iJNQG2aOkJUp6uDMYI6Q==" saltValue="ndIpDey2VLpWzWmZ8D95dw=="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A7" sqref="A7"/>
    </sheetView>
  </sheetViews>
  <sheetFormatPr defaultColWidth="8" defaultRowHeight="15"/>
  <cols>
    <col min="1" max="1" width="21.375" style="143" customWidth="1"/>
    <col min="2" max="2" width="25.375" style="143" customWidth="1"/>
    <col min="3" max="3" width="8" style="143" customWidth="1"/>
    <col min="4" max="4" width="34.125" style="143" customWidth="1"/>
    <col min="5" max="30" width="8" style="142"/>
    <col min="31" max="16384" width="8" style="143"/>
  </cols>
  <sheetData>
    <row r="1" spans="1:74" s="161" customFormat="1" ht="13.5" customHeight="1">
      <c r="A1" s="649"/>
      <c r="B1" s="649"/>
      <c r="C1" s="649"/>
      <c r="D1" s="649"/>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row>
    <row r="2" spans="1:74" s="161" customFormat="1" ht="12.75">
      <c r="A2" s="649"/>
      <c r="B2" s="649"/>
      <c r="C2" s="649"/>
      <c r="D2" s="649"/>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row>
    <row r="3" spans="1:74" s="161" customFormat="1" ht="14.25">
      <c r="A3" s="649"/>
      <c r="B3" s="649"/>
      <c r="C3" s="649"/>
      <c r="D3" s="649"/>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row>
    <row r="4" spans="1:74" s="161" customFormat="1" ht="13.5" customHeight="1">
      <c r="B4" s="125"/>
      <c r="C4" s="125"/>
      <c r="D4" s="125"/>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row>
    <row r="5" spans="1:74" s="161" customFormat="1" ht="24" customHeight="1">
      <c r="A5" s="650" t="s">
        <v>244</v>
      </c>
      <c r="B5" s="650"/>
      <c r="C5" s="650"/>
      <c r="D5" s="650"/>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row>
    <row r="6" spans="1:74" s="133" customFormat="1" ht="15.75" customHeight="1">
      <c r="A6" s="218" t="s">
        <v>245</v>
      </c>
      <c r="B6" s="218" t="s">
        <v>246</v>
      </c>
      <c r="C6" s="218" t="s">
        <v>247</v>
      </c>
      <c r="D6" s="131" t="s">
        <v>196</v>
      </c>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row>
    <row r="7" spans="1:74" s="136" customFormat="1" ht="24" customHeight="1">
      <c r="A7" s="134" t="s">
        <v>248</v>
      </c>
      <c r="B7" s="134" t="s">
        <v>197</v>
      </c>
      <c r="C7" s="137">
        <v>70</v>
      </c>
      <c r="D7" s="163" t="s">
        <v>277</v>
      </c>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row>
    <row r="8" spans="1:74" s="136" customFormat="1" ht="23.25" customHeight="1">
      <c r="A8" s="134" t="s">
        <v>249</v>
      </c>
      <c r="B8" s="134" t="s">
        <v>197</v>
      </c>
      <c r="C8" s="137">
        <v>70</v>
      </c>
      <c r="D8" s="163" t="s">
        <v>277</v>
      </c>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row>
    <row r="9" spans="1:74" s="136" customFormat="1" ht="22.5" customHeight="1">
      <c r="A9" s="134" t="s">
        <v>250</v>
      </c>
      <c r="B9" s="134" t="s">
        <v>197</v>
      </c>
      <c r="C9" s="137">
        <v>85</v>
      </c>
      <c r="D9" s="163" t="s">
        <v>277</v>
      </c>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row>
    <row r="10" spans="1:74" s="136" customFormat="1" ht="22.5" customHeight="1">
      <c r="A10" s="134" t="s">
        <v>251</v>
      </c>
      <c r="B10" s="134" t="s">
        <v>252</v>
      </c>
      <c r="C10" s="137">
        <v>85</v>
      </c>
      <c r="D10" s="163" t="s">
        <v>277</v>
      </c>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row>
    <row r="11" spans="1:74" s="136" customFormat="1" ht="21.75" customHeight="1">
      <c r="A11" s="134" t="s">
        <v>253</v>
      </c>
      <c r="B11" s="134" t="s">
        <v>197</v>
      </c>
      <c r="C11" s="137">
        <v>85</v>
      </c>
      <c r="D11" s="163" t="s">
        <v>348</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row>
    <row r="12" spans="1:74" s="136" customFormat="1" ht="24.75" customHeight="1">
      <c r="A12" s="134" t="s">
        <v>254</v>
      </c>
      <c r="B12" s="134" t="s">
        <v>293</v>
      </c>
      <c r="C12" s="137">
        <v>143</v>
      </c>
      <c r="D12" s="244" t="s">
        <v>388</v>
      </c>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row>
    <row r="13" spans="1:74" s="136" customFormat="1" ht="24" customHeight="1">
      <c r="A13" s="134" t="s">
        <v>255</v>
      </c>
      <c r="B13" s="134" t="s">
        <v>293</v>
      </c>
      <c r="C13" s="137">
        <v>127</v>
      </c>
      <c r="D13" s="244" t="s">
        <v>388</v>
      </c>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row>
    <row r="14" spans="1:74" s="139" customFormat="1" ht="21.75" customHeight="1">
      <c r="A14" s="134" t="s">
        <v>256</v>
      </c>
      <c r="B14" s="134" t="s">
        <v>293</v>
      </c>
      <c r="C14" s="137">
        <v>112</v>
      </c>
      <c r="D14" s="244" t="s">
        <v>388</v>
      </c>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row>
    <row r="15" spans="1:74" s="136" customFormat="1" ht="21" customHeight="1">
      <c r="A15" s="134" t="s">
        <v>257</v>
      </c>
      <c r="B15" s="134" t="s">
        <v>293</v>
      </c>
      <c r="C15" s="137">
        <v>90</v>
      </c>
      <c r="D15" s="244" t="s">
        <v>389</v>
      </c>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row>
    <row r="16" spans="1:74" s="136" customFormat="1" ht="21" customHeight="1">
      <c r="A16" s="134" t="s">
        <v>258</v>
      </c>
      <c r="B16" s="134" t="s">
        <v>293</v>
      </c>
      <c r="C16" s="137">
        <v>90</v>
      </c>
      <c r="D16" s="244" t="s">
        <v>389</v>
      </c>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row>
    <row r="17" spans="1:30" s="136" customFormat="1" ht="20.25" customHeight="1">
      <c r="A17" s="134" t="s">
        <v>259</v>
      </c>
      <c r="B17" s="134" t="s">
        <v>293</v>
      </c>
      <c r="C17" s="137">
        <v>120</v>
      </c>
      <c r="D17" s="244" t="s">
        <v>388</v>
      </c>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row>
    <row r="18" spans="1:30" s="136" customFormat="1" ht="22.5" customHeight="1">
      <c r="A18" s="134" t="s">
        <v>260</v>
      </c>
      <c r="B18" s="134" t="s">
        <v>293</v>
      </c>
      <c r="C18" s="137">
        <v>175</v>
      </c>
      <c r="D18" s="244" t="s">
        <v>388</v>
      </c>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row>
    <row r="19" spans="1:30">
      <c r="A19" s="140"/>
      <c r="B19" s="141"/>
      <c r="C19" s="141"/>
      <c r="D19" s="140"/>
    </row>
    <row r="20" spans="1:30">
      <c r="A20" s="144" t="s">
        <v>261</v>
      </c>
      <c r="B20" s="145"/>
      <c r="C20" s="145"/>
      <c r="D20" s="141"/>
    </row>
    <row r="21" spans="1:30">
      <c r="A21" s="144" t="s">
        <v>262</v>
      </c>
      <c r="B21" s="145"/>
      <c r="C21" s="145"/>
      <c r="D21" s="141"/>
    </row>
    <row r="22" spans="1:30">
      <c r="A22" s="144" t="s">
        <v>288</v>
      </c>
      <c r="B22" s="146"/>
      <c r="C22" s="145"/>
      <c r="D22" s="145"/>
    </row>
    <row r="23" spans="1:30">
      <c r="A23" s="144" t="s">
        <v>263</v>
      </c>
      <c r="B23" s="146"/>
      <c r="C23" s="145"/>
      <c r="D23" s="145"/>
    </row>
    <row r="24" spans="1:30">
      <c r="A24" s="144" t="s">
        <v>264</v>
      </c>
      <c r="B24" s="145"/>
      <c r="C24" s="145"/>
      <c r="D24" s="145"/>
    </row>
    <row r="25" spans="1:30">
      <c r="A25" s="144" t="s">
        <v>349</v>
      </c>
      <c r="B25" s="145"/>
      <c r="C25" s="145"/>
      <c r="D25" s="145"/>
    </row>
    <row r="26" spans="1:30">
      <c r="A26" s="144" t="s">
        <v>350</v>
      </c>
      <c r="B26" s="145"/>
      <c r="C26" s="145"/>
      <c r="D26" s="145"/>
    </row>
    <row r="27" spans="1:30" s="142" customFormat="1"/>
    <row r="28" spans="1:30" s="142" customFormat="1">
      <c r="A28" s="657"/>
      <c r="B28" s="657"/>
      <c r="C28" s="657"/>
      <c r="D28" s="657"/>
    </row>
    <row r="29" spans="1:30" s="142" customFormat="1"/>
    <row r="30" spans="1:30" s="142" customFormat="1"/>
    <row r="31" spans="1:30" s="142" customFormat="1"/>
    <row r="32" spans="1:30" s="142" customFormat="1"/>
    <row r="33" s="142" customFormat="1"/>
    <row r="34" s="142" customFormat="1"/>
    <row r="35" s="142" customFormat="1"/>
    <row r="36" s="142" customFormat="1"/>
    <row r="37" s="142" customFormat="1"/>
    <row r="38" s="142" customFormat="1"/>
    <row r="39" s="142" customFormat="1"/>
    <row r="40" s="142" customFormat="1"/>
    <row r="41" s="142" customFormat="1"/>
    <row r="42" s="142" customFormat="1"/>
    <row r="43" s="142" customFormat="1"/>
    <row r="44" s="142" customFormat="1"/>
    <row r="45" s="142" customFormat="1"/>
    <row r="46" s="142" customFormat="1"/>
    <row r="47" s="142" customFormat="1"/>
    <row r="48" s="142" customFormat="1"/>
    <row r="49" s="142" customFormat="1"/>
    <row r="50" s="142" customFormat="1"/>
    <row r="51" s="142" customFormat="1"/>
    <row r="52" s="142" customFormat="1"/>
    <row r="53" s="142" customFormat="1"/>
    <row r="54" s="142" customFormat="1"/>
    <row r="55" s="142" customFormat="1"/>
    <row r="56" s="142" customFormat="1"/>
    <row r="57" s="142" customFormat="1"/>
    <row r="58" s="142" customFormat="1"/>
    <row r="59" s="142" customFormat="1"/>
    <row r="60" s="142" customFormat="1"/>
    <row r="61" s="142" customFormat="1"/>
    <row r="62" s="142" customFormat="1"/>
    <row r="63" s="142" customFormat="1"/>
    <row r="64" s="142" customFormat="1"/>
    <row r="65" s="142" customFormat="1"/>
    <row r="66" s="142" customFormat="1"/>
    <row r="67" s="142" customFormat="1"/>
    <row r="68" s="142" customFormat="1"/>
    <row r="69" s="142" customFormat="1"/>
    <row r="70" s="142" customFormat="1"/>
    <row r="71" s="142" customFormat="1"/>
    <row r="72" s="142" customFormat="1"/>
    <row r="73" s="142" customFormat="1"/>
    <row r="74" s="142" customFormat="1"/>
    <row r="75" s="142" customFormat="1"/>
    <row r="76" s="142" customFormat="1"/>
    <row r="77" s="142" customFormat="1"/>
    <row r="78" s="142" customFormat="1"/>
    <row r="79" s="142" customFormat="1"/>
    <row r="80" s="142" customFormat="1"/>
    <row r="81" s="142" customFormat="1"/>
    <row r="82" s="142" customFormat="1"/>
    <row r="83" s="142" customFormat="1"/>
    <row r="84" s="142" customFormat="1"/>
    <row r="85" s="142" customFormat="1"/>
    <row r="86" s="142" customFormat="1"/>
    <row r="87" s="142" customFormat="1"/>
    <row r="88" s="142" customFormat="1"/>
    <row r="89" s="142" customFormat="1"/>
    <row r="90" s="142" customFormat="1"/>
    <row r="91" s="142" customFormat="1"/>
    <row r="92" s="142" customFormat="1"/>
    <row r="93" s="142" customFormat="1"/>
    <row r="94" s="142" customFormat="1"/>
    <row r="95" s="142" customFormat="1"/>
    <row r="96" s="142" customFormat="1"/>
    <row r="97" spans="1:3" s="142" customFormat="1"/>
    <row r="98" spans="1:3" s="142" customFormat="1"/>
    <row r="99" spans="1:3" s="142" customFormat="1"/>
    <row r="100" spans="1:3" s="142" customFormat="1"/>
    <row r="101" spans="1:3" s="142" customFormat="1">
      <c r="A101" s="147"/>
      <c r="B101" s="147"/>
      <c r="C101" s="147"/>
    </row>
    <row r="102" spans="1:3" s="142" customFormat="1">
      <c r="A102" s="147"/>
      <c r="B102" s="147"/>
      <c r="C102" s="147"/>
    </row>
    <row r="103" spans="1:3" s="142" customFormat="1">
      <c r="A103" s="147"/>
      <c r="B103" s="147"/>
      <c r="C103" s="147"/>
    </row>
    <row r="104" spans="1:3" s="142" customFormat="1">
      <c r="A104" s="147"/>
      <c r="B104" s="147"/>
      <c r="C104" s="147"/>
    </row>
    <row r="105" spans="1:3" s="142" customFormat="1">
      <c r="A105" s="147"/>
      <c r="B105" s="147"/>
      <c r="C105" s="147"/>
    </row>
    <row r="106" spans="1:3" s="142" customFormat="1">
      <c r="A106" s="147"/>
      <c r="B106" s="147"/>
      <c r="C106" s="147"/>
    </row>
    <row r="107" spans="1:3" s="142" customFormat="1">
      <c r="A107" s="147"/>
      <c r="B107" s="147"/>
      <c r="C107" s="147"/>
    </row>
    <row r="108" spans="1:3" s="142" customFormat="1">
      <c r="A108" s="147"/>
      <c r="B108" s="147"/>
      <c r="C108" s="147"/>
    </row>
    <row r="109" spans="1:3" s="142" customFormat="1">
      <c r="A109" s="147"/>
      <c r="B109" s="147"/>
      <c r="C109" s="147"/>
    </row>
    <row r="110" spans="1:3" s="142" customFormat="1">
      <c r="A110" s="147"/>
      <c r="B110" s="147"/>
      <c r="C110" s="147"/>
    </row>
    <row r="111" spans="1:3" s="142" customFormat="1">
      <c r="A111" s="147"/>
      <c r="B111" s="147"/>
      <c r="C111" s="147"/>
    </row>
    <row r="112" spans="1:3" s="142" customFormat="1">
      <c r="A112" s="147"/>
      <c r="B112" s="147"/>
      <c r="C112" s="147"/>
    </row>
    <row r="113" spans="1:4" s="142" customFormat="1">
      <c r="A113" s="147"/>
      <c r="B113" s="147"/>
      <c r="C113" s="147"/>
    </row>
    <row r="114" spans="1:4" s="142" customFormat="1">
      <c r="A114" s="147"/>
      <c r="B114" s="147"/>
      <c r="C114" s="147"/>
      <c r="D114" s="147"/>
    </row>
    <row r="115" spans="1:4" s="142" customFormat="1">
      <c r="A115" s="147"/>
      <c r="B115" s="147"/>
      <c r="C115" s="147"/>
      <c r="D115" s="147"/>
    </row>
    <row r="116" spans="1:4" s="142" customFormat="1">
      <c r="A116" s="147"/>
      <c r="B116" s="147"/>
      <c r="C116" s="147"/>
      <c r="D116" s="147"/>
    </row>
    <row r="117" spans="1:4" s="142" customFormat="1">
      <c r="B117" s="147"/>
      <c r="C117" s="147"/>
      <c r="D117" s="147"/>
    </row>
    <row r="118" spans="1:4" s="142" customFormat="1">
      <c r="B118" s="147"/>
      <c r="C118" s="147"/>
      <c r="D118" s="147"/>
    </row>
    <row r="119" spans="1:4" s="142" customFormat="1">
      <c r="B119" s="147"/>
      <c r="C119" s="147"/>
      <c r="D119" s="147"/>
    </row>
    <row r="120" spans="1:4" s="142" customFormat="1">
      <c r="B120" s="147"/>
      <c r="C120" s="147"/>
      <c r="D120" s="147"/>
    </row>
    <row r="121" spans="1:4" s="142" customFormat="1">
      <c r="B121" s="147"/>
      <c r="C121" s="147"/>
      <c r="D121" s="147"/>
    </row>
    <row r="122" spans="1:4" s="142" customFormat="1">
      <c r="B122" s="147"/>
      <c r="C122" s="147"/>
      <c r="D122" s="147"/>
    </row>
    <row r="123" spans="1:4" s="142" customFormat="1">
      <c r="B123" s="147"/>
      <c r="C123" s="147"/>
      <c r="D123" s="147"/>
    </row>
    <row r="124" spans="1:4" s="142" customFormat="1">
      <c r="B124" s="147"/>
      <c r="C124" s="147"/>
      <c r="D124" s="147"/>
    </row>
    <row r="125" spans="1:4" s="142" customFormat="1">
      <c r="B125" s="147"/>
      <c r="C125" s="147"/>
      <c r="D125" s="147"/>
    </row>
    <row r="126" spans="1:4" s="142" customFormat="1">
      <c r="B126" s="147"/>
      <c r="C126" s="147"/>
      <c r="D126" s="147"/>
    </row>
    <row r="127" spans="1:4" s="142" customFormat="1">
      <c r="B127" s="147"/>
      <c r="C127" s="147"/>
      <c r="D127" s="147"/>
    </row>
    <row r="128" spans="1:4" s="142" customFormat="1">
      <c r="B128" s="147"/>
      <c r="C128" s="147"/>
      <c r="D128" s="147"/>
    </row>
    <row r="129" spans="2:4" s="142" customFormat="1">
      <c r="B129" s="147"/>
      <c r="C129" s="147"/>
      <c r="D129" s="147"/>
    </row>
    <row r="130" spans="2:4" s="142" customFormat="1"/>
    <row r="131" spans="2:4" s="142" customFormat="1"/>
    <row r="132" spans="2:4" s="142" customFormat="1"/>
    <row r="133" spans="2:4" s="142" customFormat="1"/>
    <row r="134" spans="2:4" s="142" customFormat="1"/>
    <row r="135" spans="2:4" s="142" customFormat="1"/>
    <row r="136" spans="2:4" s="142" customFormat="1"/>
    <row r="137" spans="2:4" s="142" customFormat="1"/>
    <row r="138" spans="2:4" s="142" customFormat="1"/>
    <row r="139" spans="2:4" s="142" customFormat="1"/>
    <row r="140" spans="2:4" s="142" customFormat="1"/>
    <row r="141" spans="2:4" s="142" customFormat="1"/>
    <row r="142" spans="2:4" s="142" customFormat="1"/>
    <row r="143" spans="2:4" s="142" customFormat="1"/>
    <row r="144" spans="2:4" s="142" customFormat="1"/>
    <row r="145" s="142" customFormat="1"/>
    <row r="146" s="142" customFormat="1"/>
    <row r="147" s="142" customFormat="1"/>
    <row r="148" s="142" customFormat="1"/>
    <row r="149" s="142" customFormat="1"/>
    <row r="150" s="142" customFormat="1"/>
    <row r="151" s="142" customFormat="1"/>
    <row r="152" s="142" customFormat="1"/>
    <row r="153" s="142" customFormat="1"/>
    <row r="154" s="142" customFormat="1"/>
    <row r="155" s="142" customFormat="1"/>
    <row r="156" s="142" customFormat="1"/>
    <row r="157" s="142" customFormat="1"/>
    <row r="158" s="142" customFormat="1"/>
    <row r="159" s="142" customFormat="1"/>
    <row r="160" s="142" customFormat="1"/>
    <row r="161" s="142" customFormat="1"/>
    <row r="162" s="142" customFormat="1"/>
    <row r="163" s="142" customFormat="1"/>
    <row r="164" s="142" customFormat="1"/>
    <row r="165" s="142" customFormat="1"/>
    <row r="166" s="142" customFormat="1"/>
    <row r="167" s="142" customFormat="1"/>
    <row r="168" s="142" customFormat="1"/>
    <row r="169" s="142" customFormat="1"/>
    <row r="170" s="142" customFormat="1"/>
    <row r="171" s="142" customFormat="1"/>
    <row r="172" s="142" customFormat="1"/>
    <row r="173" s="142" customFormat="1"/>
    <row r="174" s="142" customFormat="1"/>
    <row r="175" s="142" customFormat="1"/>
    <row r="176" s="142" customFormat="1"/>
    <row r="177" s="142" customFormat="1"/>
    <row r="178" s="142" customFormat="1"/>
    <row r="179" s="142" customFormat="1"/>
    <row r="180" s="142" customFormat="1"/>
    <row r="181" s="142" customFormat="1"/>
    <row r="182" s="142" customFormat="1"/>
    <row r="183" s="142" customFormat="1"/>
    <row r="184" s="142" customFormat="1"/>
    <row r="185" s="142" customFormat="1"/>
    <row r="186" s="142" customFormat="1"/>
    <row r="187" s="142" customFormat="1"/>
    <row r="188" s="142" customFormat="1"/>
    <row r="189" s="142" customFormat="1"/>
    <row r="190" s="142" customFormat="1"/>
    <row r="191" s="142" customFormat="1"/>
    <row r="192" s="142" customFormat="1"/>
    <row r="193" s="142" customFormat="1"/>
    <row r="194" s="142" customFormat="1"/>
    <row r="195" s="142" customFormat="1"/>
    <row r="196" s="142" customFormat="1"/>
    <row r="197" s="142" customFormat="1"/>
    <row r="198" s="142" customFormat="1"/>
    <row r="199" s="142" customFormat="1"/>
    <row r="200" s="142" customFormat="1"/>
    <row r="201" s="142" customFormat="1"/>
    <row r="202" s="142" customFormat="1"/>
    <row r="203" s="142" customFormat="1"/>
    <row r="204" s="142" customFormat="1"/>
    <row r="205" s="142" customFormat="1"/>
    <row r="206" s="142" customFormat="1"/>
    <row r="207" s="142" customFormat="1"/>
    <row r="208" s="142" customFormat="1"/>
    <row r="209" s="142" customFormat="1"/>
    <row r="210" s="142" customFormat="1"/>
    <row r="211" s="142" customFormat="1"/>
    <row r="212" s="142" customFormat="1"/>
    <row r="213" s="142" customFormat="1"/>
    <row r="214" s="142" customFormat="1"/>
    <row r="215" s="142" customFormat="1"/>
    <row r="216" s="142" customFormat="1"/>
    <row r="217" s="142" customFormat="1"/>
    <row r="218" s="142" customFormat="1"/>
    <row r="219" s="142" customFormat="1"/>
    <row r="220" s="142" customFormat="1"/>
    <row r="221" s="142" customFormat="1"/>
    <row r="222" s="142" customFormat="1"/>
    <row r="223" s="142" customFormat="1"/>
    <row r="224" s="142" customFormat="1"/>
    <row r="225" s="142" customFormat="1"/>
    <row r="226" s="142" customFormat="1"/>
    <row r="227" s="142" customFormat="1"/>
    <row r="228" s="142" customFormat="1"/>
    <row r="229" s="142" customFormat="1"/>
    <row r="230" s="142" customFormat="1"/>
    <row r="231" s="142" customFormat="1"/>
    <row r="232" s="142" customFormat="1"/>
    <row r="233" s="142" customFormat="1"/>
    <row r="234" s="142" customFormat="1"/>
    <row r="235" s="142" customFormat="1"/>
    <row r="236" s="142" customFormat="1"/>
    <row r="237" s="142" customFormat="1"/>
    <row r="238" s="142" customFormat="1"/>
    <row r="239" s="142" customFormat="1"/>
    <row r="240" s="142" customFormat="1"/>
    <row r="241" s="142" customFormat="1"/>
    <row r="242" s="142" customFormat="1"/>
    <row r="243" s="142" customFormat="1"/>
    <row r="244" s="142" customFormat="1"/>
    <row r="245" s="142" customFormat="1"/>
    <row r="246" s="142" customFormat="1"/>
    <row r="247" s="142" customFormat="1"/>
    <row r="248" s="142" customFormat="1"/>
    <row r="249" s="142" customFormat="1"/>
    <row r="250" s="142" customFormat="1"/>
    <row r="251" s="142" customFormat="1"/>
    <row r="252" s="142" customFormat="1"/>
    <row r="253" s="142" customFormat="1"/>
    <row r="254" s="142" customFormat="1"/>
    <row r="255" s="142" customFormat="1"/>
    <row r="256" s="142" customFormat="1"/>
    <row r="257" s="142" customFormat="1"/>
    <row r="258" s="142" customFormat="1"/>
    <row r="259" s="142" customFormat="1"/>
    <row r="260" s="142" customFormat="1"/>
    <row r="261" s="142" customFormat="1"/>
    <row r="262" s="142" customFormat="1"/>
    <row r="263" s="142" customFormat="1"/>
    <row r="264" s="142" customFormat="1"/>
    <row r="265" s="142" customFormat="1"/>
    <row r="266" s="142" customFormat="1"/>
    <row r="267" s="142" customFormat="1"/>
    <row r="268" s="142" customFormat="1"/>
    <row r="269" s="142" customFormat="1"/>
    <row r="270" s="142" customFormat="1"/>
    <row r="271" s="142" customFormat="1"/>
    <row r="272" s="142" customFormat="1"/>
    <row r="273" s="142" customFormat="1"/>
    <row r="274" s="142" customFormat="1"/>
    <row r="275" s="142" customFormat="1"/>
    <row r="276" s="142" customFormat="1"/>
    <row r="277" s="142" customFormat="1"/>
    <row r="278" s="142" customFormat="1"/>
    <row r="279" s="142" customFormat="1"/>
    <row r="280" s="142" customFormat="1"/>
    <row r="281" s="142" customFormat="1"/>
    <row r="282" s="142" customFormat="1"/>
    <row r="283" s="142" customFormat="1"/>
    <row r="284" s="142" customFormat="1"/>
    <row r="285" s="142" customFormat="1"/>
    <row r="286" s="142" customFormat="1"/>
    <row r="287" s="142" customFormat="1"/>
    <row r="288" s="142" customFormat="1"/>
    <row r="289" s="142" customFormat="1"/>
    <row r="290" s="142" customFormat="1"/>
    <row r="291" s="142" customFormat="1"/>
    <row r="292" s="142" customFormat="1"/>
    <row r="293" s="142" customFormat="1"/>
    <row r="294" s="142" customFormat="1"/>
    <row r="295" s="142" customFormat="1"/>
    <row r="296" s="142" customFormat="1"/>
    <row r="297" s="142" customFormat="1"/>
    <row r="298" s="142" customFormat="1"/>
    <row r="299" s="142" customFormat="1"/>
    <row r="300" s="142" customFormat="1"/>
    <row r="301" s="142" customFormat="1"/>
    <row r="302" s="142" customFormat="1"/>
    <row r="303" s="142" customFormat="1"/>
    <row r="304" s="142" customFormat="1"/>
    <row r="305" s="142" customFormat="1"/>
    <row r="306" s="142" customFormat="1"/>
    <row r="307" s="142" customFormat="1"/>
    <row r="308" s="142" customFormat="1"/>
    <row r="309" s="142" customFormat="1"/>
    <row r="310" s="142" customFormat="1"/>
    <row r="311" s="142" customFormat="1"/>
    <row r="312" s="142" customFormat="1"/>
    <row r="313" s="142" customFormat="1"/>
    <row r="314" s="142" customFormat="1"/>
    <row r="315" s="142" customFormat="1"/>
    <row r="316" s="142" customFormat="1"/>
    <row r="317" s="142" customFormat="1"/>
    <row r="318" s="142" customFormat="1"/>
    <row r="319" s="142" customFormat="1"/>
    <row r="320" s="142" customFormat="1"/>
    <row r="321" s="142" customFormat="1"/>
    <row r="322" s="142" customFormat="1"/>
    <row r="323" s="142" customFormat="1"/>
    <row r="324" s="142" customFormat="1"/>
    <row r="325" s="142" customFormat="1"/>
    <row r="326" s="142" customFormat="1"/>
    <row r="327" s="142" customFormat="1"/>
    <row r="328" s="142" customFormat="1"/>
    <row r="329" s="142" customFormat="1"/>
    <row r="330" s="142" customFormat="1"/>
    <row r="331" s="142" customFormat="1"/>
    <row r="332" s="142" customFormat="1"/>
    <row r="333" s="142" customFormat="1"/>
    <row r="334" s="142" customFormat="1"/>
    <row r="335" s="142" customFormat="1"/>
    <row r="336" s="142" customFormat="1"/>
    <row r="337" s="142" customFormat="1"/>
    <row r="338" s="142" customFormat="1"/>
    <row r="339" s="142" customFormat="1"/>
    <row r="340" s="142" customFormat="1"/>
    <row r="341" s="142" customFormat="1"/>
    <row r="342" s="142" customFormat="1"/>
    <row r="343" s="142" customFormat="1"/>
    <row r="344" s="142" customFormat="1"/>
    <row r="345" s="142" customFormat="1"/>
    <row r="346" s="142" customFormat="1"/>
    <row r="347" s="142" customFormat="1"/>
    <row r="348" s="142" customFormat="1"/>
    <row r="349" s="142" customFormat="1"/>
    <row r="350" s="142" customFormat="1"/>
    <row r="351" s="142" customFormat="1"/>
    <row r="352" s="142" customFormat="1"/>
    <row r="353" s="142" customFormat="1"/>
    <row r="354" s="142" customFormat="1"/>
    <row r="355" s="142" customFormat="1"/>
    <row r="356" s="142" customFormat="1"/>
    <row r="357" s="142" customFormat="1"/>
    <row r="358" s="142" customFormat="1"/>
    <row r="359" s="142" customFormat="1"/>
    <row r="360" s="142" customFormat="1"/>
    <row r="361" s="142" customFormat="1"/>
    <row r="362" s="142" customFormat="1"/>
    <row r="363" s="142" customFormat="1"/>
    <row r="364" s="142" customFormat="1"/>
    <row r="365" s="142" customFormat="1"/>
    <row r="366" s="142" customFormat="1"/>
    <row r="367" s="142" customFormat="1"/>
    <row r="368" s="142" customFormat="1"/>
    <row r="369" s="142" customFormat="1"/>
    <row r="370" s="142" customFormat="1"/>
    <row r="371" s="142" customFormat="1"/>
    <row r="372" s="142" customFormat="1"/>
    <row r="373" s="142" customFormat="1"/>
    <row r="374" s="142" customFormat="1"/>
    <row r="375" s="142" customFormat="1"/>
    <row r="376" s="142" customFormat="1"/>
    <row r="377" s="142" customFormat="1"/>
    <row r="378" s="142" customFormat="1"/>
    <row r="379" s="142" customFormat="1"/>
    <row r="380" s="142" customFormat="1"/>
    <row r="381" s="142" customFormat="1"/>
    <row r="382" s="142" customFormat="1"/>
    <row r="383" s="142" customFormat="1"/>
    <row r="384" s="142" customFormat="1"/>
    <row r="385" s="142" customFormat="1"/>
    <row r="386" s="142" customFormat="1"/>
    <row r="387" s="142" customFormat="1"/>
    <row r="388" s="142" customFormat="1"/>
    <row r="389" s="142" customFormat="1"/>
    <row r="390" s="142" customFormat="1"/>
    <row r="391" s="142" customFormat="1"/>
    <row r="392" s="142" customFormat="1"/>
    <row r="393" s="142" customFormat="1"/>
    <row r="394" s="142" customFormat="1"/>
    <row r="395" s="142" customFormat="1"/>
    <row r="396" s="142" customFormat="1"/>
    <row r="397" s="142" customFormat="1"/>
    <row r="398" s="142" customFormat="1"/>
    <row r="399" s="142" customFormat="1"/>
    <row r="400" s="142" customFormat="1"/>
    <row r="401" s="142" customFormat="1"/>
    <row r="402" s="142" customFormat="1"/>
    <row r="403" s="142" customFormat="1"/>
    <row r="404" s="142" customFormat="1"/>
    <row r="405" s="142" customFormat="1"/>
    <row r="406" s="142" customFormat="1"/>
    <row r="407" s="142" customFormat="1"/>
    <row r="408" s="142" customFormat="1"/>
    <row r="409" s="142" customFormat="1"/>
    <row r="410" s="142" customFormat="1"/>
    <row r="411" s="142" customFormat="1"/>
    <row r="412" s="142" customFormat="1"/>
    <row r="413" s="142" customFormat="1"/>
    <row r="414" s="142" customFormat="1"/>
    <row r="415" s="142" customFormat="1"/>
    <row r="416" s="142" customFormat="1"/>
    <row r="417" s="142" customFormat="1"/>
    <row r="418" s="142" customFormat="1"/>
    <row r="419" s="142" customFormat="1"/>
    <row r="420" s="142" customFormat="1"/>
    <row r="421" s="142" customFormat="1"/>
    <row r="422" s="142" customFormat="1"/>
    <row r="423" s="142" customFormat="1"/>
    <row r="424" s="142" customFormat="1"/>
    <row r="425" s="142" customFormat="1"/>
    <row r="426" s="142" customFormat="1"/>
    <row r="427" s="142" customFormat="1"/>
    <row r="428" s="142" customFormat="1"/>
    <row r="429" s="142" customFormat="1"/>
    <row r="430" s="142" customFormat="1"/>
    <row r="431" s="142" customFormat="1"/>
    <row r="432" s="142" customFormat="1"/>
    <row r="433" s="142" customFormat="1"/>
    <row r="434" s="142" customFormat="1"/>
    <row r="435" s="142" customFormat="1"/>
    <row r="436" s="142" customFormat="1"/>
    <row r="437" s="142" customFormat="1"/>
    <row r="438" s="142" customFormat="1"/>
    <row r="439" s="142" customFormat="1"/>
    <row r="440" s="142" customFormat="1"/>
    <row r="441" s="142" customFormat="1"/>
    <row r="442" s="142" customFormat="1"/>
    <row r="443" s="142" customFormat="1"/>
    <row r="444" s="142" customFormat="1"/>
    <row r="445" s="142" customFormat="1"/>
    <row r="446" s="142" customFormat="1"/>
    <row r="447" s="142" customFormat="1"/>
    <row r="448" s="142" customFormat="1"/>
    <row r="449" s="142" customFormat="1"/>
    <row r="450" s="142" customFormat="1"/>
    <row r="451" s="142" customFormat="1"/>
    <row r="452" s="142" customFormat="1"/>
    <row r="453" s="142" customFormat="1"/>
    <row r="454" s="142" customFormat="1"/>
    <row r="455" s="142" customFormat="1"/>
    <row r="456" s="142" customFormat="1"/>
    <row r="457" s="142" customFormat="1"/>
    <row r="458" s="142" customFormat="1"/>
    <row r="459" s="142" customFormat="1"/>
    <row r="460" s="142" customFormat="1"/>
    <row r="461" s="142" customFormat="1"/>
    <row r="462" s="142" customFormat="1"/>
    <row r="463" s="142" customFormat="1"/>
    <row r="464" s="142" customFormat="1"/>
    <row r="465" s="142" customFormat="1"/>
    <row r="466" s="142" customFormat="1"/>
    <row r="467" s="142" customFormat="1"/>
    <row r="468" s="142" customFormat="1"/>
    <row r="469" s="142" customFormat="1"/>
    <row r="470" s="142" customFormat="1"/>
    <row r="471" s="142" customFormat="1"/>
    <row r="472" s="142" customFormat="1"/>
    <row r="473" s="142" customFormat="1"/>
    <row r="474" s="142" customFormat="1"/>
    <row r="475" s="142" customFormat="1"/>
    <row r="476" s="142" customFormat="1"/>
    <row r="477" s="142" customFormat="1"/>
    <row r="478" s="142" customFormat="1"/>
    <row r="479" s="142" customFormat="1"/>
    <row r="480" s="142" customFormat="1"/>
    <row r="481" s="142" customFormat="1"/>
    <row r="482" s="142" customFormat="1"/>
    <row r="483" s="142" customFormat="1"/>
    <row r="484" s="142" customFormat="1"/>
    <row r="485" s="142" customFormat="1"/>
    <row r="486" s="142" customFormat="1"/>
    <row r="487" s="142" customFormat="1"/>
    <row r="488" s="142" customFormat="1"/>
    <row r="489" s="142" customFormat="1"/>
    <row r="490" s="142" customFormat="1"/>
    <row r="491" s="142" customFormat="1"/>
    <row r="492" s="142" customFormat="1"/>
    <row r="493" s="142" customFormat="1"/>
    <row r="494" s="142" customFormat="1"/>
    <row r="495" s="142" customFormat="1"/>
    <row r="496" s="142" customFormat="1"/>
    <row r="497" s="142" customFormat="1"/>
    <row r="498" s="142" customFormat="1"/>
    <row r="499" s="142" customFormat="1"/>
    <row r="500" s="142" customFormat="1"/>
    <row r="501" s="142" customFormat="1"/>
    <row r="502" s="142" customFormat="1"/>
    <row r="503" s="142" customFormat="1"/>
    <row r="504" s="142" customFormat="1"/>
    <row r="505" s="142" customFormat="1"/>
    <row r="506" s="142" customFormat="1"/>
    <row r="507" s="142" customFormat="1"/>
    <row r="508" s="142" customFormat="1"/>
    <row r="509" s="142" customFormat="1"/>
    <row r="510" s="142" customFormat="1"/>
    <row r="511" s="142" customFormat="1"/>
    <row r="512" s="142" customFormat="1"/>
    <row r="513" s="142" customFormat="1"/>
    <row r="514" s="142" customFormat="1"/>
    <row r="515" s="142" customFormat="1"/>
    <row r="516" s="142" customFormat="1"/>
    <row r="517" s="142" customFormat="1"/>
    <row r="518" s="142" customFormat="1"/>
    <row r="519" s="142" customFormat="1"/>
    <row r="520" s="142" customFormat="1"/>
    <row r="521" s="142" customFormat="1"/>
    <row r="522" s="142" customFormat="1"/>
    <row r="523" s="142" customFormat="1"/>
    <row r="524" s="142" customFormat="1"/>
    <row r="525" s="142" customFormat="1"/>
    <row r="526" s="142" customFormat="1"/>
    <row r="527" s="142" customFormat="1"/>
    <row r="528" s="142" customFormat="1"/>
    <row r="529" s="142" customFormat="1"/>
    <row r="530" s="142" customFormat="1"/>
    <row r="531" s="142" customFormat="1"/>
    <row r="532" s="142" customFormat="1"/>
    <row r="533" s="142" customFormat="1"/>
    <row r="534" s="142" customFormat="1"/>
    <row r="535" s="142" customFormat="1"/>
    <row r="536" s="142" customFormat="1"/>
    <row r="537" s="142" customFormat="1"/>
    <row r="538" s="142" customFormat="1"/>
    <row r="539" s="142" customFormat="1"/>
    <row r="540" s="142" customFormat="1"/>
    <row r="541" s="142" customFormat="1"/>
    <row r="542" s="142" customFormat="1"/>
    <row r="543" s="142" customFormat="1"/>
    <row r="544" s="142" customFormat="1"/>
    <row r="545" s="142" customFormat="1"/>
    <row r="546" s="142" customFormat="1"/>
    <row r="547" s="142" customFormat="1"/>
    <row r="548" s="142" customFormat="1"/>
    <row r="549" s="142" customFormat="1"/>
    <row r="550" s="142" customFormat="1"/>
    <row r="551" s="142" customFormat="1"/>
    <row r="552" s="142" customFormat="1"/>
    <row r="553" s="142" customFormat="1"/>
    <row r="554" s="142" customFormat="1"/>
    <row r="555" s="142" customFormat="1"/>
    <row r="556" s="142" customFormat="1"/>
    <row r="557" s="142" customFormat="1"/>
    <row r="558" s="142" customFormat="1"/>
    <row r="559" s="142" customFormat="1"/>
    <row r="560" s="142" customFormat="1"/>
    <row r="561" s="142" customFormat="1"/>
    <row r="562" s="142" customFormat="1"/>
    <row r="563" s="142" customFormat="1"/>
    <row r="564" s="142" customFormat="1"/>
    <row r="565" s="142" customFormat="1"/>
    <row r="566" s="142" customFormat="1"/>
    <row r="567" s="142" customFormat="1"/>
    <row r="568" s="142" customFormat="1"/>
    <row r="569" s="142" customFormat="1"/>
    <row r="570" s="142" customFormat="1"/>
    <row r="571" s="142" customFormat="1"/>
    <row r="572" s="142" customFormat="1"/>
    <row r="573" s="142" customFormat="1"/>
    <row r="574" s="142" customFormat="1"/>
    <row r="575" s="142" customFormat="1"/>
    <row r="576" s="142" customFormat="1"/>
    <row r="577" s="142" customFormat="1"/>
    <row r="578" s="142" customFormat="1"/>
    <row r="579" s="142" customFormat="1"/>
    <row r="580" s="142" customFormat="1"/>
    <row r="581" s="142" customFormat="1"/>
    <row r="582" s="142" customFormat="1"/>
    <row r="583" s="142" customFormat="1"/>
    <row r="584" s="142" customFormat="1"/>
    <row r="585" s="142" customFormat="1"/>
    <row r="586" s="142" customFormat="1"/>
    <row r="587" s="142" customFormat="1"/>
    <row r="588" s="142" customFormat="1"/>
    <row r="589" s="142" customFormat="1"/>
    <row r="590" s="142" customFormat="1"/>
    <row r="591" s="142" customFormat="1"/>
    <row r="592" s="142" customFormat="1"/>
    <row r="593" s="142" customFormat="1"/>
    <row r="594" s="142" customFormat="1"/>
    <row r="595" s="142" customFormat="1"/>
    <row r="596" s="142" customFormat="1"/>
    <row r="597" s="142" customFormat="1"/>
    <row r="598" s="142" customFormat="1"/>
    <row r="599" s="142" customFormat="1"/>
    <row r="600" s="142" customFormat="1"/>
    <row r="601" s="142" customFormat="1"/>
    <row r="602" s="142" customFormat="1"/>
    <row r="603" s="142" customFormat="1"/>
    <row r="604" s="142" customFormat="1"/>
    <row r="605" s="142" customFormat="1"/>
    <row r="606" s="142" customFormat="1"/>
    <row r="607" s="142" customFormat="1"/>
    <row r="608" s="142" customFormat="1"/>
    <row r="609" s="142" customFormat="1"/>
    <row r="610" s="142" customFormat="1"/>
    <row r="611" s="142" customFormat="1"/>
    <row r="612" s="142" customFormat="1"/>
    <row r="613" s="142" customFormat="1"/>
    <row r="614" s="142" customFormat="1"/>
    <row r="615" s="142" customFormat="1"/>
    <row r="616" s="142" customFormat="1"/>
    <row r="617" s="142" customFormat="1"/>
    <row r="618" s="142" customFormat="1"/>
    <row r="619" s="142" customFormat="1"/>
    <row r="620" s="142" customFormat="1"/>
    <row r="621" s="142" customFormat="1"/>
    <row r="622" s="142" customFormat="1"/>
    <row r="623" s="142" customFormat="1"/>
    <row r="624" s="142" customFormat="1"/>
    <row r="625" s="142" customFormat="1"/>
    <row r="626" s="142" customFormat="1"/>
    <row r="627" s="142" customFormat="1"/>
    <row r="628" s="142" customFormat="1"/>
    <row r="629" s="142" customFormat="1"/>
    <row r="630" s="142" customFormat="1"/>
    <row r="631" s="142" customFormat="1"/>
    <row r="632" s="142" customFormat="1"/>
    <row r="633" s="142" customFormat="1"/>
    <row r="634" s="142" customFormat="1"/>
    <row r="635" s="142" customFormat="1"/>
    <row r="636" s="142" customFormat="1"/>
    <row r="637" s="142" customFormat="1"/>
    <row r="638" s="142" customFormat="1"/>
    <row r="639" s="142" customFormat="1"/>
    <row r="640" s="142" customFormat="1"/>
    <row r="641" s="142" customFormat="1"/>
    <row r="642" s="142" customFormat="1"/>
    <row r="643" s="142" customFormat="1"/>
    <row r="644" s="142" customFormat="1"/>
    <row r="645" s="142" customFormat="1"/>
    <row r="646" s="142" customFormat="1"/>
    <row r="647" s="142" customFormat="1"/>
    <row r="648" s="142" customFormat="1"/>
    <row r="649" s="142" customFormat="1"/>
    <row r="650" s="142" customFormat="1"/>
    <row r="651" s="142" customFormat="1"/>
    <row r="652" s="142" customFormat="1"/>
    <row r="653" s="142" customFormat="1"/>
    <row r="654" s="142" customFormat="1"/>
    <row r="655" s="142" customFormat="1"/>
    <row r="656" s="142" customFormat="1"/>
    <row r="657" s="142" customFormat="1"/>
    <row r="658" s="142" customFormat="1"/>
    <row r="659" s="142" customFormat="1"/>
    <row r="660" s="142" customFormat="1"/>
    <row r="661" s="142" customFormat="1"/>
    <row r="662" s="142" customFormat="1"/>
    <row r="663" s="142" customFormat="1"/>
    <row r="664" s="142" customFormat="1"/>
    <row r="665" s="142" customFormat="1"/>
    <row r="666" s="142" customFormat="1"/>
    <row r="667" s="142" customFormat="1"/>
    <row r="668" s="142" customFormat="1"/>
    <row r="669" s="142" customFormat="1"/>
    <row r="670" s="142" customFormat="1"/>
    <row r="671" s="142" customFormat="1"/>
    <row r="672" s="142" customFormat="1"/>
    <row r="673" s="142" customFormat="1"/>
    <row r="674" s="142" customFormat="1"/>
    <row r="675" s="142" customFormat="1"/>
    <row r="676" s="142" customFormat="1"/>
    <row r="677" s="142" customFormat="1"/>
    <row r="678" s="142" customFormat="1"/>
    <row r="679" s="142" customFormat="1"/>
    <row r="680" s="142" customFormat="1"/>
    <row r="681" s="142" customFormat="1"/>
    <row r="682" s="142" customFormat="1"/>
    <row r="683" s="142" customFormat="1"/>
    <row r="684" s="142" customFormat="1"/>
    <row r="685" s="142" customFormat="1"/>
    <row r="686" s="142" customFormat="1"/>
    <row r="687" s="142" customFormat="1"/>
    <row r="688" s="142" customFormat="1"/>
    <row r="689" s="142" customFormat="1"/>
    <row r="690" s="142" customFormat="1"/>
    <row r="691" s="142" customFormat="1"/>
    <row r="692" s="142" customFormat="1"/>
    <row r="693" s="142" customFormat="1"/>
    <row r="694" s="142" customFormat="1"/>
    <row r="695" s="142" customFormat="1"/>
    <row r="696" s="142" customFormat="1"/>
    <row r="697" s="142" customFormat="1"/>
    <row r="698" s="142" customFormat="1"/>
    <row r="699" s="142" customFormat="1"/>
    <row r="700" s="142" customFormat="1"/>
    <row r="701" s="142" customFormat="1"/>
    <row r="702" s="142" customFormat="1"/>
    <row r="703" s="142" customFormat="1"/>
    <row r="704" s="142" customFormat="1"/>
    <row r="705" s="142" customFormat="1"/>
    <row r="706" s="142" customFormat="1"/>
    <row r="707" s="142" customFormat="1"/>
    <row r="708" s="142" customFormat="1"/>
    <row r="709" s="142" customFormat="1"/>
    <row r="710" s="142" customFormat="1"/>
    <row r="711" s="142" customFormat="1"/>
    <row r="712" s="142" customFormat="1"/>
    <row r="713" s="142" customFormat="1"/>
    <row r="714" s="142" customFormat="1"/>
    <row r="715" s="142" customFormat="1"/>
    <row r="716" s="142" customFormat="1"/>
    <row r="717" s="142" customFormat="1"/>
    <row r="718" s="142" customFormat="1"/>
    <row r="719" s="142" customFormat="1"/>
    <row r="720" s="142" customFormat="1"/>
    <row r="721" s="142" customFormat="1"/>
    <row r="722" s="142" customFormat="1"/>
    <row r="723" s="142" customFormat="1"/>
    <row r="724" s="142" customFormat="1"/>
    <row r="725" s="142" customFormat="1"/>
    <row r="726" s="142" customFormat="1"/>
    <row r="727" s="142" customFormat="1"/>
    <row r="728" s="142" customFormat="1"/>
    <row r="729" s="142" customFormat="1"/>
    <row r="730" s="142" customFormat="1"/>
    <row r="731" s="142" customFormat="1"/>
    <row r="732" s="142" customFormat="1"/>
    <row r="733" s="142" customFormat="1"/>
    <row r="734" s="142" customFormat="1"/>
    <row r="735" s="142" customFormat="1"/>
    <row r="736" s="142" customFormat="1"/>
    <row r="737" s="142" customFormat="1"/>
    <row r="738" s="142" customFormat="1"/>
    <row r="739" s="142" customFormat="1"/>
    <row r="740" s="142" customFormat="1"/>
    <row r="741" s="142" customFormat="1"/>
    <row r="742" s="142" customFormat="1"/>
    <row r="743" s="142" customFormat="1"/>
    <row r="744" s="142" customFormat="1"/>
    <row r="745" s="142" customFormat="1"/>
    <row r="746" s="142" customFormat="1"/>
    <row r="747" s="142" customFormat="1"/>
    <row r="748" s="142" customFormat="1"/>
    <row r="749" s="142" customFormat="1"/>
    <row r="750" s="142" customFormat="1"/>
    <row r="751" s="142" customFormat="1"/>
    <row r="752" s="142" customFormat="1"/>
    <row r="753" s="142" customFormat="1"/>
    <row r="754" s="142" customFormat="1"/>
    <row r="755" s="142" customFormat="1"/>
    <row r="756" s="142" customFormat="1"/>
    <row r="757" s="142" customFormat="1"/>
    <row r="758" s="142" customFormat="1"/>
    <row r="759" s="142" customFormat="1"/>
    <row r="760" s="142" customFormat="1"/>
    <row r="761" s="142" customFormat="1"/>
    <row r="762" s="142" customFormat="1"/>
    <row r="763" s="142" customFormat="1"/>
    <row r="764" s="142" customFormat="1"/>
    <row r="765" s="142" customFormat="1"/>
    <row r="766" s="142" customFormat="1"/>
    <row r="767" s="142" customFormat="1"/>
    <row r="768" s="142" customFormat="1"/>
    <row r="769" s="142" customFormat="1"/>
    <row r="770" s="142" customFormat="1"/>
    <row r="771" s="142" customFormat="1"/>
    <row r="772" s="142" customFormat="1"/>
    <row r="773" s="142" customFormat="1"/>
    <row r="774" s="142" customFormat="1"/>
    <row r="775" s="142" customFormat="1"/>
    <row r="776" s="142" customFormat="1"/>
    <row r="777" s="142" customFormat="1"/>
    <row r="778" s="142" customFormat="1"/>
    <row r="779" s="142" customFormat="1"/>
    <row r="780" s="142" customFormat="1"/>
    <row r="781" s="142" customFormat="1"/>
    <row r="782" s="142" customFormat="1"/>
    <row r="783" s="142" customFormat="1"/>
    <row r="784" s="142" customFormat="1"/>
    <row r="785" s="142" customFormat="1"/>
    <row r="786" s="142" customFormat="1"/>
    <row r="787" s="142" customFormat="1"/>
    <row r="788" s="142" customFormat="1"/>
    <row r="789" s="142" customFormat="1"/>
    <row r="790" s="142" customFormat="1"/>
    <row r="791" s="142" customFormat="1"/>
    <row r="792" s="142" customFormat="1"/>
    <row r="793" s="142" customFormat="1"/>
    <row r="794" s="142" customFormat="1"/>
    <row r="795" s="142" customFormat="1"/>
    <row r="796" s="142" customFormat="1"/>
    <row r="797" s="142" customFormat="1"/>
    <row r="798" s="142" customFormat="1"/>
    <row r="799" s="142" customFormat="1"/>
    <row r="800" s="142" customFormat="1"/>
    <row r="801" s="142" customFormat="1"/>
    <row r="802" s="142" customFormat="1"/>
    <row r="803" s="142" customFormat="1"/>
    <row r="804" s="142" customFormat="1"/>
    <row r="805" s="142" customFormat="1"/>
    <row r="806" s="142" customFormat="1"/>
    <row r="807" s="142" customFormat="1"/>
    <row r="808" s="142" customFormat="1"/>
    <row r="809" s="142" customFormat="1"/>
    <row r="810" s="142" customFormat="1"/>
    <row r="811" s="142" customFormat="1"/>
    <row r="812" s="142" customFormat="1"/>
    <row r="813" s="142" customFormat="1"/>
    <row r="814" s="142" customFormat="1"/>
    <row r="815" s="142" customFormat="1"/>
    <row r="816" s="142" customFormat="1"/>
    <row r="817" s="142" customFormat="1"/>
    <row r="818" s="142" customFormat="1"/>
    <row r="819" s="142" customFormat="1"/>
    <row r="820" s="142" customFormat="1"/>
    <row r="821" s="142" customFormat="1"/>
    <row r="822" s="142" customFormat="1"/>
    <row r="823" s="142" customFormat="1"/>
    <row r="824" s="142" customFormat="1"/>
    <row r="825" s="142" customFormat="1"/>
    <row r="826" s="142" customFormat="1"/>
    <row r="827" s="142" customFormat="1"/>
    <row r="828" s="142" customFormat="1"/>
    <row r="829" s="142" customFormat="1"/>
    <row r="830" s="142" customFormat="1"/>
    <row r="831" s="142" customFormat="1"/>
    <row r="832" s="142" customFormat="1"/>
    <row r="833" s="142" customFormat="1"/>
    <row r="834" s="142" customFormat="1"/>
    <row r="835" s="142" customFormat="1"/>
    <row r="836" s="142" customFormat="1"/>
    <row r="837" s="142" customFormat="1"/>
    <row r="838" s="142" customFormat="1"/>
    <row r="839" s="142" customFormat="1"/>
    <row r="840" s="142" customFormat="1"/>
    <row r="841" s="142" customFormat="1"/>
    <row r="842" s="142" customFormat="1"/>
    <row r="843" s="142" customFormat="1"/>
    <row r="844" s="142" customFormat="1"/>
    <row r="845" s="142" customFormat="1"/>
    <row r="846" s="142" customFormat="1"/>
    <row r="847" s="142" customFormat="1"/>
    <row r="848" s="142" customFormat="1"/>
    <row r="849" s="142" customFormat="1"/>
    <row r="850" s="142" customFormat="1"/>
    <row r="851" s="142" customFormat="1"/>
    <row r="852" s="142" customFormat="1"/>
    <row r="853" s="142" customFormat="1"/>
    <row r="854" s="142" customFormat="1"/>
    <row r="855" s="142" customFormat="1"/>
    <row r="856" s="142" customFormat="1"/>
    <row r="857" s="142" customFormat="1"/>
    <row r="858" s="142" customFormat="1"/>
    <row r="859" s="142" customFormat="1"/>
    <row r="860" s="142" customFormat="1"/>
    <row r="861" s="142" customFormat="1"/>
    <row r="862" s="142" customFormat="1"/>
    <row r="863" s="142" customFormat="1"/>
    <row r="864" s="142" customFormat="1"/>
    <row r="865" s="142" customFormat="1"/>
    <row r="866" s="142" customFormat="1"/>
    <row r="867" s="142" customFormat="1"/>
    <row r="868" s="142" customFormat="1"/>
    <row r="869" s="142" customFormat="1"/>
    <row r="870" s="142" customFormat="1"/>
    <row r="871" s="142" customFormat="1"/>
    <row r="872" s="142" customFormat="1"/>
    <row r="873" s="142" customFormat="1"/>
    <row r="874" s="142" customFormat="1"/>
    <row r="875" s="142" customFormat="1"/>
    <row r="876" s="142" customFormat="1"/>
    <row r="877" s="142" customFormat="1"/>
    <row r="878" s="142" customFormat="1"/>
    <row r="879" s="142" customFormat="1"/>
    <row r="880" s="142" customFormat="1"/>
    <row r="881" s="142" customFormat="1"/>
    <row r="882" s="142" customFormat="1"/>
    <row r="883" s="142" customFormat="1"/>
    <row r="884" s="142" customFormat="1"/>
    <row r="885" s="142" customFormat="1"/>
    <row r="886" s="142" customFormat="1"/>
    <row r="887" s="142" customFormat="1"/>
    <row r="888" s="142" customFormat="1"/>
    <row r="889" s="142" customFormat="1"/>
    <row r="890" s="142" customFormat="1"/>
    <row r="891" s="142" customFormat="1"/>
    <row r="892" s="142" customFormat="1"/>
    <row r="893" s="142" customFormat="1"/>
    <row r="894" s="142" customFormat="1"/>
    <row r="895" s="142" customFormat="1"/>
    <row r="896" s="142" customFormat="1"/>
    <row r="897" s="142" customFormat="1"/>
    <row r="898" s="142" customFormat="1"/>
    <row r="899" s="142" customFormat="1"/>
    <row r="900" s="142" customFormat="1"/>
    <row r="901" s="142" customFormat="1"/>
    <row r="902" s="142" customFormat="1"/>
    <row r="903" s="142" customFormat="1"/>
    <row r="904" s="142" customFormat="1"/>
    <row r="905" s="142" customFormat="1"/>
    <row r="906" s="142" customFormat="1"/>
    <row r="907" s="142" customFormat="1"/>
    <row r="908" s="142" customFormat="1"/>
    <row r="909" s="142" customFormat="1"/>
    <row r="910" s="142" customFormat="1"/>
    <row r="911" s="142" customFormat="1"/>
    <row r="912" s="142" customFormat="1"/>
    <row r="913" s="142" customFormat="1"/>
    <row r="914" s="142" customFormat="1"/>
    <row r="915" s="142" customFormat="1"/>
    <row r="916" s="142" customFormat="1"/>
    <row r="917" s="142" customFormat="1"/>
    <row r="918" s="142" customFormat="1"/>
    <row r="919" s="142" customFormat="1"/>
    <row r="920" s="142" customFormat="1"/>
    <row r="921" s="142" customFormat="1"/>
    <row r="922" s="142" customFormat="1"/>
    <row r="923" s="142" customFormat="1"/>
    <row r="924" s="142" customFormat="1"/>
    <row r="925" s="142" customFormat="1"/>
    <row r="926" s="142" customFormat="1"/>
    <row r="927" s="142" customFormat="1"/>
    <row r="928" s="142" customFormat="1"/>
    <row r="929" s="142" customFormat="1"/>
    <row r="930" s="142" customFormat="1"/>
    <row r="931" s="142" customFormat="1"/>
    <row r="932" s="142" customFormat="1"/>
    <row r="933" s="142" customFormat="1"/>
    <row r="934" s="142" customFormat="1"/>
    <row r="935" s="142" customFormat="1"/>
    <row r="936" s="142" customFormat="1"/>
    <row r="937" s="142" customFormat="1"/>
    <row r="938" s="142" customFormat="1"/>
    <row r="939" s="142" customFormat="1"/>
    <row r="940" s="142" customFormat="1"/>
    <row r="941" s="142" customFormat="1"/>
    <row r="942" s="142" customFormat="1"/>
    <row r="943" s="142" customFormat="1"/>
    <row r="944" s="142" customFormat="1"/>
    <row r="945" s="142" customFormat="1"/>
    <row r="946" s="142" customFormat="1"/>
    <row r="947" s="142" customFormat="1"/>
    <row r="948" s="142" customFormat="1"/>
    <row r="949" s="142" customFormat="1"/>
    <row r="950" s="142" customFormat="1"/>
    <row r="951" s="142" customFormat="1"/>
    <row r="952" s="142" customFormat="1"/>
    <row r="953" s="142" customFormat="1"/>
    <row r="954" s="142" customFormat="1"/>
    <row r="955" s="142" customFormat="1"/>
    <row r="956" s="142" customFormat="1"/>
    <row r="957" s="142" customFormat="1"/>
    <row r="958" s="142" customFormat="1"/>
    <row r="959" s="142" customFormat="1"/>
    <row r="960" s="142" customFormat="1"/>
    <row r="961" s="142" customFormat="1"/>
    <row r="962" s="142" customFormat="1"/>
    <row r="963" s="142" customFormat="1"/>
    <row r="964" s="142" customFormat="1"/>
    <row r="965" s="142" customFormat="1"/>
    <row r="966" s="142" customFormat="1"/>
    <row r="967" s="142" customFormat="1"/>
    <row r="968" s="142" customFormat="1"/>
    <row r="969" s="142" customFormat="1"/>
    <row r="970" s="142" customFormat="1"/>
    <row r="971" s="142" customFormat="1"/>
    <row r="972" s="142" customFormat="1"/>
    <row r="973" s="142" customFormat="1"/>
    <row r="974" s="142" customFormat="1"/>
    <row r="975" s="142" customFormat="1"/>
    <row r="976" s="142" customFormat="1"/>
    <row r="977" s="142" customFormat="1"/>
    <row r="978" s="142" customFormat="1"/>
    <row r="979" s="142" customFormat="1"/>
    <row r="980" s="142" customFormat="1"/>
    <row r="981" s="142" customFormat="1"/>
    <row r="982" s="142" customFormat="1"/>
    <row r="983" s="142" customFormat="1"/>
    <row r="984" s="142" customFormat="1"/>
    <row r="985" s="142" customFormat="1"/>
    <row r="986" s="142" customFormat="1"/>
    <row r="987" s="142" customFormat="1"/>
    <row r="988" s="142" customFormat="1"/>
    <row r="989" s="142" customFormat="1"/>
    <row r="990" s="142" customFormat="1"/>
    <row r="991" s="142" customFormat="1"/>
    <row r="992" s="142" customFormat="1"/>
    <row r="993" s="142" customFormat="1"/>
    <row r="994" s="142" customFormat="1"/>
    <row r="995" s="142" customFormat="1"/>
    <row r="996" s="142" customFormat="1"/>
    <row r="997" s="142" customFormat="1"/>
    <row r="998" s="142" customFormat="1"/>
    <row r="999" s="142" customFormat="1"/>
    <row r="1000" s="142" customFormat="1"/>
    <row r="1001" s="142" customFormat="1"/>
    <row r="1002" s="142" customFormat="1"/>
    <row r="1003" s="142" customFormat="1"/>
    <row r="1004" s="142" customFormat="1"/>
    <row r="1005" s="142" customFormat="1"/>
    <row r="1006" s="142" customFormat="1"/>
    <row r="1007" s="142" customFormat="1"/>
    <row r="1008" s="142" customFormat="1"/>
    <row r="1009" s="142" customFormat="1"/>
    <row r="1010" s="142" customFormat="1"/>
    <row r="1011" s="142" customFormat="1"/>
    <row r="1012" s="142" customFormat="1"/>
    <row r="1013" s="142" customFormat="1"/>
    <row r="1014" s="142" customFormat="1"/>
    <row r="1015" s="142" customFormat="1"/>
    <row r="1016" s="142" customFormat="1"/>
    <row r="1017" s="142" customFormat="1"/>
    <row r="1018" s="142" customFormat="1"/>
    <row r="1019" s="142" customFormat="1"/>
    <row r="1020" s="142" customFormat="1"/>
    <row r="1021" s="142" customFormat="1"/>
    <row r="1022" s="142" customFormat="1"/>
    <row r="1023" s="142" customFormat="1"/>
    <row r="1024" s="142" customFormat="1"/>
    <row r="1025" s="142" customFormat="1"/>
    <row r="1026" s="142" customFormat="1"/>
    <row r="1027" s="142" customFormat="1"/>
    <row r="1028" s="142" customFormat="1"/>
    <row r="1029" s="142" customFormat="1"/>
    <row r="1030" s="142" customFormat="1"/>
    <row r="1031" s="142" customFormat="1"/>
    <row r="1032" s="142" customFormat="1"/>
    <row r="1033" s="142" customFormat="1"/>
    <row r="1034" s="142" customFormat="1"/>
    <row r="1035" s="142" customFormat="1"/>
    <row r="1036" s="142" customFormat="1"/>
    <row r="1037" s="142" customFormat="1"/>
    <row r="1038" s="142" customFormat="1"/>
    <row r="1039" s="142" customFormat="1"/>
    <row r="1040" s="142" customFormat="1"/>
    <row r="1041" s="142" customFormat="1"/>
    <row r="1042" s="142" customFormat="1"/>
    <row r="1043" s="142" customFormat="1"/>
    <row r="1044" s="142" customFormat="1"/>
    <row r="1045" s="142" customFormat="1"/>
    <row r="1046" s="142" customFormat="1"/>
    <row r="1047" s="142" customFormat="1"/>
    <row r="1048" s="142" customFormat="1"/>
    <row r="1049" s="142" customFormat="1"/>
    <row r="1050" s="142" customFormat="1"/>
    <row r="1051" s="142" customFormat="1"/>
    <row r="1052" s="142" customFormat="1"/>
    <row r="1053" s="142" customFormat="1"/>
    <row r="1054" s="142" customFormat="1"/>
    <row r="1055" s="142" customFormat="1"/>
    <row r="1056" s="142" customFormat="1"/>
    <row r="1057" s="142" customFormat="1"/>
    <row r="1058" s="142" customFormat="1"/>
    <row r="1059" s="142" customFormat="1"/>
    <row r="1060" s="142" customFormat="1"/>
    <row r="1061" s="142" customFormat="1"/>
    <row r="1062" s="142" customFormat="1"/>
    <row r="1063" s="142" customFormat="1"/>
    <row r="1064" s="142" customFormat="1"/>
    <row r="1065" s="142" customFormat="1"/>
    <row r="1066" s="142" customFormat="1"/>
    <row r="1067" s="142" customFormat="1"/>
    <row r="1068" s="142" customFormat="1"/>
    <row r="1069" s="142" customFormat="1"/>
    <row r="1070" s="142" customFormat="1"/>
    <row r="1071" s="142" customFormat="1"/>
    <row r="1072" s="142" customFormat="1"/>
    <row r="1073" s="142" customFormat="1"/>
    <row r="1074" s="142" customFormat="1"/>
    <row r="1075" s="142" customFormat="1"/>
    <row r="1076" s="142" customFormat="1"/>
    <row r="1077" s="142" customFormat="1"/>
    <row r="1078" s="142" customFormat="1"/>
    <row r="1079" s="142" customFormat="1"/>
    <row r="1080" s="142" customFormat="1"/>
    <row r="1081" s="142" customFormat="1"/>
    <row r="1082" s="142" customFormat="1"/>
    <row r="1083" s="142" customFormat="1"/>
    <row r="1084" s="142" customFormat="1"/>
    <row r="1085" s="142" customFormat="1"/>
    <row r="1086" s="142" customFormat="1"/>
    <row r="1087" s="142" customFormat="1"/>
    <row r="1088" s="142" customFormat="1"/>
    <row r="1089" s="142" customFormat="1"/>
    <row r="1090" s="142" customFormat="1"/>
    <row r="1091" s="142" customFormat="1"/>
    <row r="1092" s="142" customFormat="1"/>
    <row r="1093" s="142" customFormat="1"/>
    <row r="1094" s="142" customFormat="1"/>
    <row r="1095" s="142" customFormat="1"/>
    <row r="1096" s="142" customFormat="1"/>
    <row r="1097" s="142" customFormat="1"/>
    <row r="1098" s="142" customFormat="1"/>
    <row r="1099" s="142" customFormat="1"/>
    <row r="1100" s="142" customFormat="1"/>
    <row r="1101" s="142" customFormat="1"/>
    <row r="1102" s="142" customFormat="1"/>
    <row r="1103" s="142" customFormat="1"/>
    <row r="1104" s="142" customFormat="1"/>
    <row r="1105" s="142" customFormat="1"/>
    <row r="1106" s="142" customFormat="1"/>
    <row r="1107" s="142" customFormat="1"/>
    <row r="1108" s="142" customFormat="1"/>
    <row r="1109" s="142" customFormat="1"/>
    <row r="1110" s="142" customFormat="1"/>
    <row r="1111" s="142" customFormat="1"/>
    <row r="1112" s="142" customFormat="1"/>
    <row r="1113" s="142" customFormat="1"/>
    <row r="1114" s="142" customFormat="1"/>
    <row r="1115" s="142" customFormat="1"/>
    <row r="1116" s="142" customFormat="1"/>
    <row r="1117" s="142" customFormat="1"/>
    <row r="1118" s="142" customFormat="1"/>
    <row r="1119" s="142" customFormat="1"/>
    <row r="1120" s="142" customFormat="1"/>
    <row r="1121" s="142" customFormat="1"/>
    <row r="1122" s="142" customFormat="1"/>
    <row r="1123" s="142" customFormat="1"/>
    <row r="1124" s="142" customFormat="1"/>
    <row r="1125" s="142" customFormat="1"/>
    <row r="1126" s="142" customFormat="1"/>
    <row r="1127" s="142" customFormat="1"/>
    <row r="1128" s="142" customFormat="1"/>
    <row r="1129" s="142" customFormat="1"/>
    <row r="1130" s="142" customFormat="1"/>
    <row r="1131" s="142" customFormat="1"/>
    <row r="1132" s="142" customFormat="1"/>
    <row r="1133" s="142" customFormat="1"/>
    <row r="1134" s="142" customFormat="1"/>
    <row r="1135" s="142" customFormat="1"/>
    <row r="1136" s="142" customFormat="1"/>
    <row r="1137" s="142" customFormat="1"/>
    <row r="1138" s="142" customFormat="1"/>
    <row r="1139" s="142" customFormat="1"/>
    <row r="1140" s="142" customFormat="1"/>
    <row r="1141" s="142" customFormat="1"/>
    <row r="1142" s="142" customFormat="1"/>
    <row r="1143" s="142" customFormat="1"/>
    <row r="1144" s="142" customFormat="1"/>
    <row r="1145" s="142" customFormat="1"/>
    <row r="1146" s="142" customFormat="1"/>
    <row r="1147" s="142" customFormat="1"/>
    <row r="1148" s="142" customFormat="1"/>
    <row r="1149" s="142" customFormat="1"/>
    <row r="1150" s="142" customFormat="1"/>
    <row r="1151" s="142" customFormat="1"/>
    <row r="1152" s="142" customFormat="1"/>
    <row r="1153" s="142" customFormat="1"/>
    <row r="1154" s="142" customFormat="1"/>
    <row r="1155" s="142" customFormat="1"/>
    <row r="1156" s="142" customFormat="1"/>
    <row r="1157" s="142" customFormat="1"/>
    <row r="1158" s="142" customFormat="1"/>
    <row r="1159" s="142" customFormat="1"/>
    <row r="1160" s="142" customFormat="1"/>
    <row r="1161" s="142" customFormat="1"/>
    <row r="1162" s="142" customFormat="1"/>
    <row r="1163" s="142" customFormat="1"/>
    <row r="1164" s="142" customFormat="1"/>
    <row r="1165" s="142" customFormat="1"/>
    <row r="1166" s="142" customFormat="1"/>
    <row r="1167" s="142" customFormat="1"/>
    <row r="1168" s="142" customFormat="1"/>
    <row r="1169" s="142" customFormat="1"/>
    <row r="1170" s="142" customFormat="1"/>
    <row r="1171" s="142" customFormat="1"/>
    <row r="1172" s="142" customFormat="1"/>
    <row r="1173" s="142" customFormat="1"/>
    <row r="1174" s="142" customFormat="1"/>
    <row r="1175" s="142" customFormat="1"/>
    <row r="1176" s="142" customFormat="1"/>
    <row r="1177" s="142" customFormat="1"/>
    <row r="1178" s="142" customFormat="1"/>
    <row r="1179" s="142" customFormat="1"/>
    <row r="1180" s="142" customFormat="1"/>
    <row r="1181" s="142" customFormat="1"/>
    <row r="1182" s="142" customFormat="1"/>
    <row r="1183" s="142" customFormat="1"/>
    <row r="1184" s="142" customFormat="1"/>
    <row r="1185" s="142" customFormat="1"/>
    <row r="1186" s="142" customFormat="1"/>
    <row r="1187" s="142" customFormat="1"/>
    <row r="1188" s="142" customFormat="1"/>
    <row r="1189" s="142" customFormat="1"/>
    <row r="1190" s="142" customFormat="1"/>
    <row r="1191" s="142" customFormat="1"/>
    <row r="1192" s="142" customFormat="1"/>
    <row r="1193" s="142" customFormat="1"/>
    <row r="1194" s="142" customFormat="1"/>
    <row r="1195" s="142" customFormat="1"/>
    <row r="1196" s="142" customFormat="1"/>
    <row r="1197" s="142" customFormat="1"/>
    <row r="1198" s="142" customFormat="1"/>
    <row r="1199" s="142" customFormat="1"/>
    <row r="1200" s="142" customFormat="1"/>
    <row r="1201" s="142" customFormat="1"/>
    <row r="1202" s="142" customFormat="1"/>
    <row r="1203" s="142" customFormat="1"/>
    <row r="1204" s="142" customFormat="1"/>
    <row r="1205" s="142" customFormat="1"/>
    <row r="1206" s="142" customFormat="1"/>
    <row r="1207" s="142" customFormat="1"/>
    <row r="1208" s="142" customFormat="1"/>
    <row r="1209" s="142" customFormat="1"/>
    <row r="1210" s="142" customFormat="1"/>
    <row r="1211" s="142" customFormat="1"/>
    <row r="1212" s="142" customFormat="1"/>
    <row r="1213" s="142" customFormat="1"/>
    <row r="1214" s="142" customFormat="1"/>
    <row r="1215" s="142" customFormat="1"/>
    <row r="1216" s="142" customFormat="1"/>
    <row r="1217" s="142" customFormat="1"/>
    <row r="1218" s="142" customFormat="1"/>
    <row r="1219" s="142" customFormat="1"/>
    <row r="1220" s="142" customFormat="1"/>
    <row r="1221" s="142" customFormat="1"/>
    <row r="1222" s="142" customFormat="1"/>
    <row r="1223" s="142" customFormat="1"/>
    <row r="1224" s="142" customFormat="1"/>
    <row r="1225" s="142" customFormat="1"/>
    <row r="1226" s="142" customFormat="1"/>
    <row r="1227" s="142" customFormat="1"/>
    <row r="1228" s="142" customFormat="1"/>
    <row r="1229" s="142" customFormat="1"/>
    <row r="1230" s="142" customFormat="1"/>
    <row r="1231" s="142" customFormat="1"/>
    <row r="1232" s="142" customFormat="1"/>
    <row r="1233" s="142" customFormat="1"/>
    <row r="1234" s="142" customFormat="1"/>
    <row r="1235" s="142" customFormat="1"/>
    <row r="1236" s="142" customFormat="1"/>
    <row r="1237" s="142" customFormat="1"/>
    <row r="1238" s="142" customFormat="1"/>
    <row r="1239" s="142" customFormat="1"/>
    <row r="1240" s="142" customFormat="1"/>
    <row r="1241" s="142" customFormat="1"/>
    <row r="1242" s="142" customFormat="1"/>
    <row r="1243" s="142" customFormat="1"/>
    <row r="1244" s="142" customFormat="1"/>
    <row r="1245" s="142" customFormat="1"/>
    <row r="1246" s="142" customFormat="1"/>
    <row r="1247" s="142" customFormat="1"/>
    <row r="1248" s="142" customFormat="1"/>
    <row r="1249" s="142" customFormat="1"/>
    <row r="1250" s="142" customFormat="1"/>
    <row r="1251" s="142" customFormat="1"/>
    <row r="1252" s="142" customFormat="1"/>
    <row r="1253" s="142" customFormat="1"/>
    <row r="1254" s="142" customFormat="1"/>
    <row r="1255" s="142" customFormat="1"/>
    <row r="1256" s="142" customFormat="1"/>
    <row r="1257" s="142" customFormat="1"/>
    <row r="1258" s="142" customFormat="1"/>
    <row r="1259" s="142" customFormat="1"/>
    <row r="1260" s="142" customFormat="1"/>
    <row r="1261" s="142" customFormat="1"/>
    <row r="1262" s="142" customFormat="1"/>
    <row r="1263" s="142" customFormat="1"/>
    <row r="1264" s="142" customFormat="1"/>
    <row r="1265" s="142" customFormat="1"/>
    <row r="1266" s="142" customFormat="1"/>
    <row r="1267" s="142" customFormat="1"/>
    <row r="1268" s="142" customFormat="1"/>
    <row r="1269" s="142" customFormat="1"/>
    <row r="1270" s="142" customFormat="1"/>
    <row r="1271" s="142" customFormat="1"/>
    <row r="1272" s="142" customFormat="1"/>
    <row r="1273" s="142" customFormat="1"/>
    <row r="1274" s="142" customFormat="1"/>
    <row r="1275" s="142" customFormat="1"/>
    <row r="1276" s="142" customFormat="1"/>
    <row r="1277" s="142" customFormat="1"/>
    <row r="1278" s="142" customFormat="1"/>
    <row r="1279" s="142" customFormat="1"/>
    <row r="1280" s="142" customFormat="1"/>
    <row r="1281" s="142" customFormat="1"/>
    <row r="1282" s="142" customFormat="1"/>
    <row r="1283" s="142" customFormat="1"/>
    <row r="1284" s="142" customFormat="1"/>
    <row r="1285" s="142" customFormat="1"/>
    <row r="1286" s="142" customFormat="1"/>
    <row r="1287" s="142" customFormat="1"/>
    <row r="1288" s="142" customFormat="1"/>
    <row r="1289" s="142" customFormat="1"/>
    <row r="1290" s="142" customFormat="1"/>
    <row r="1291" s="142" customFormat="1"/>
    <row r="1292" s="142" customFormat="1"/>
    <row r="1293" s="142" customFormat="1"/>
    <row r="1294" s="142" customFormat="1"/>
    <row r="1295" s="142" customFormat="1"/>
    <row r="1296" s="142" customFormat="1"/>
    <row r="1297" s="142" customFormat="1"/>
    <row r="1298" s="142" customFormat="1"/>
    <row r="1299" s="142" customFormat="1"/>
    <row r="1300" s="142" customFormat="1"/>
    <row r="1301" s="142" customFormat="1"/>
    <row r="1302" s="142" customFormat="1"/>
    <row r="1303" s="142" customFormat="1"/>
    <row r="1304" s="142" customFormat="1"/>
    <row r="1305" s="142" customFormat="1"/>
    <row r="1306" s="142" customFormat="1"/>
    <row r="1307" s="142" customFormat="1"/>
    <row r="1308" s="142" customFormat="1"/>
    <row r="1309" s="142" customFormat="1"/>
    <row r="1310" s="142" customFormat="1"/>
    <row r="1311" s="142" customFormat="1"/>
    <row r="1312" s="142" customFormat="1"/>
    <row r="1313" s="142" customFormat="1"/>
    <row r="1314" s="142" customFormat="1"/>
    <row r="1315" s="142" customFormat="1"/>
    <row r="1316" s="142" customFormat="1"/>
    <row r="1317" s="142" customFormat="1"/>
    <row r="1318" s="142" customFormat="1"/>
    <row r="1319" s="142" customFormat="1"/>
    <row r="1320" s="142" customFormat="1"/>
    <row r="1321" s="142" customFormat="1"/>
    <row r="1322" s="142" customFormat="1"/>
    <row r="1323" s="142" customFormat="1"/>
    <row r="1324" s="142" customFormat="1"/>
    <row r="1325" s="142" customFormat="1"/>
    <row r="1326" s="142" customFormat="1"/>
    <row r="1327" s="142" customFormat="1"/>
    <row r="1328" s="142" customFormat="1"/>
    <row r="1329" s="142" customFormat="1"/>
    <row r="1330" s="142" customFormat="1"/>
    <row r="1331" s="142" customFormat="1"/>
    <row r="1332" s="142" customFormat="1"/>
    <row r="1333" s="142" customFormat="1"/>
    <row r="1334" s="142" customFormat="1"/>
    <row r="1335" s="142" customFormat="1"/>
    <row r="1336" s="142" customFormat="1"/>
    <row r="1337" s="142" customFormat="1"/>
    <row r="1338" s="142" customFormat="1"/>
    <row r="1339" s="142" customFormat="1"/>
    <row r="1340" s="142" customFormat="1"/>
    <row r="1341" s="142" customFormat="1"/>
    <row r="1342" s="142" customFormat="1"/>
    <row r="1343" s="142" customFormat="1"/>
    <row r="1344" s="142" customFormat="1"/>
    <row r="1345" s="142" customFormat="1"/>
    <row r="1346" s="142" customFormat="1"/>
    <row r="1347" s="142" customFormat="1"/>
    <row r="1348" s="142" customFormat="1"/>
    <row r="1349" s="142" customFormat="1"/>
    <row r="1350" s="142" customFormat="1"/>
    <row r="1351" s="142" customFormat="1"/>
    <row r="1352" s="142" customFormat="1"/>
    <row r="1353" s="142" customFormat="1"/>
    <row r="1354" s="142" customFormat="1"/>
    <row r="1355" s="142" customFormat="1"/>
    <row r="1356" s="142" customFormat="1"/>
    <row r="1357" s="142" customFormat="1"/>
    <row r="1358" s="142" customFormat="1"/>
    <row r="1359" s="142" customFormat="1"/>
    <row r="1360" s="142" customFormat="1"/>
    <row r="1361" s="142" customFormat="1"/>
    <row r="1362" s="142" customFormat="1"/>
    <row r="1363" s="142" customFormat="1"/>
    <row r="1364" s="142" customFormat="1"/>
    <row r="1365" s="142" customFormat="1"/>
    <row r="1366" s="142" customFormat="1"/>
    <row r="1367" s="142" customFormat="1"/>
    <row r="1368" s="142" customFormat="1"/>
    <row r="1369" s="142" customFormat="1"/>
    <row r="1370" s="142" customFormat="1"/>
    <row r="1371" s="142" customFormat="1"/>
    <row r="1372" s="142" customFormat="1"/>
    <row r="1373" s="142" customFormat="1"/>
    <row r="1374" s="142" customFormat="1"/>
    <row r="1375" s="142" customFormat="1"/>
    <row r="1376" s="142" customFormat="1"/>
    <row r="1377" s="142" customFormat="1"/>
    <row r="1378" s="142" customFormat="1"/>
    <row r="1379" s="142" customFormat="1"/>
    <row r="1380" s="142" customFormat="1"/>
    <row r="1381" s="142" customFormat="1"/>
    <row r="1382" s="142" customFormat="1"/>
    <row r="1383" s="142" customFormat="1"/>
    <row r="1384" s="142" customFormat="1"/>
    <row r="1385" s="142" customFormat="1"/>
    <row r="1386" s="142" customFormat="1"/>
    <row r="1387" s="142" customFormat="1"/>
    <row r="1388" s="142" customFormat="1"/>
    <row r="1389" s="142" customFormat="1"/>
    <row r="1390" s="142" customFormat="1"/>
    <row r="1391" s="142" customFormat="1"/>
    <row r="1392" s="142" customFormat="1"/>
    <row r="1393" s="142" customFormat="1"/>
    <row r="1394" s="142" customFormat="1"/>
    <row r="1395" s="142" customFormat="1"/>
    <row r="1396" s="142" customFormat="1"/>
    <row r="1397" s="142" customFormat="1"/>
    <row r="1398" s="142" customFormat="1"/>
    <row r="1399" s="142" customFormat="1"/>
    <row r="1400" s="142" customFormat="1"/>
    <row r="1401" s="142" customFormat="1"/>
    <row r="1402" s="142" customFormat="1"/>
    <row r="1403" s="142" customFormat="1"/>
    <row r="1404" s="142" customFormat="1"/>
    <row r="1405" s="142" customFormat="1"/>
    <row r="1406" s="142" customFormat="1"/>
    <row r="1407" s="142" customFormat="1"/>
    <row r="1408" s="142" customFormat="1"/>
    <row r="1409" s="142" customFormat="1"/>
    <row r="1410" s="142" customFormat="1"/>
    <row r="1411" s="142" customFormat="1"/>
    <row r="1412" s="142" customFormat="1"/>
    <row r="1413" s="142" customFormat="1"/>
    <row r="1414" s="142" customFormat="1"/>
    <row r="1415" s="142" customFormat="1"/>
    <row r="1416" s="142" customFormat="1"/>
    <row r="1417" s="142" customFormat="1"/>
    <row r="1418" s="142" customFormat="1"/>
    <row r="1419" s="142" customFormat="1"/>
    <row r="1420" s="142" customFormat="1"/>
    <row r="1421" s="142" customFormat="1"/>
    <row r="1422" s="142" customFormat="1"/>
    <row r="1423" s="142" customFormat="1"/>
    <row r="1424" s="142" customFormat="1"/>
    <row r="1425" s="142" customFormat="1"/>
    <row r="1426" s="142" customFormat="1"/>
    <row r="1427" s="142" customFormat="1"/>
    <row r="1428" s="142" customFormat="1"/>
    <row r="1429" s="142" customFormat="1"/>
    <row r="1430" s="142" customFormat="1"/>
    <row r="1431" s="142" customFormat="1"/>
    <row r="1432" s="142" customFormat="1"/>
    <row r="1433" s="142" customFormat="1"/>
    <row r="1434" s="142" customFormat="1"/>
    <row r="1435" s="142" customFormat="1"/>
    <row r="1436" s="142" customFormat="1"/>
    <row r="1437" s="142" customFormat="1"/>
    <row r="1438" s="142" customFormat="1"/>
    <row r="1439" s="142" customFormat="1"/>
    <row r="1440" s="142" customFormat="1"/>
    <row r="1441" s="142" customFormat="1"/>
    <row r="1442" s="142" customFormat="1"/>
    <row r="1443" s="142" customFormat="1"/>
    <row r="1444" s="142" customFormat="1"/>
    <row r="1445" s="142" customFormat="1"/>
    <row r="1446" s="142" customFormat="1"/>
    <row r="1447" s="142" customFormat="1"/>
    <row r="1448" s="142" customFormat="1"/>
    <row r="1449" s="142" customFormat="1"/>
    <row r="1450" s="142" customFormat="1"/>
    <row r="1451" s="142" customFormat="1"/>
    <row r="1452" s="142" customFormat="1"/>
    <row r="1453" s="142" customFormat="1"/>
    <row r="1454" s="142" customFormat="1"/>
    <row r="1455" s="142" customFormat="1"/>
    <row r="1456" s="142" customFormat="1"/>
    <row r="1457" s="142" customFormat="1"/>
    <row r="1458" s="142" customFormat="1"/>
    <row r="1459" s="142" customFormat="1"/>
    <row r="1460" s="142" customFormat="1"/>
    <row r="1461" s="142" customFormat="1"/>
    <row r="1462" s="142" customFormat="1"/>
    <row r="1463" s="142" customFormat="1"/>
    <row r="1464" s="142" customFormat="1"/>
    <row r="1465" s="142" customFormat="1"/>
    <row r="1466" s="142" customFormat="1"/>
    <row r="1467" s="142" customFormat="1"/>
    <row r="1468" s="142" customFormat="1"/>
    <row r="1469" s="142" customFormat="1"/>
    <row r="1470" s="142" customFormat="1"/>
    <row r="1471" s="142" customFormat="1"/>
    <row r="1472" s="142" customFormat="1"/>
    <row r="1473" s="142" customFormat="1"/>
    <row r="1474" s="142" customFormat="1"/>
    <row r="1475" s="142" customFormat="1"/>
    <row r="1476" s="142" customFormat="1"/>
    <row r="1477" s="142" customFormat="1"/>
    <row r="1478" s="142" customFormat="1"/>
    <row r="1479" s="142" customFormat="1"/>
    <row r="1480" s="142" customFormat="1"/>
    <row r="1481" s="142" customFormat="1"/>
    <row r="1482" s="142" customFormat="1"/>
    <row r="1483" s="142" customFormat="1"/>
    <row r="1484" s="142" customFormat="1"/>
    <row r="1485" s="142" customFormat="1"/>
    <row r="1486" s="142" customFormat="1"/>
    <row r="1487" s="142" customFormat="1"/>
    <row r="1488" s="142" customFormat="1"/>
    <row r="1489" s="142" customFormat="1"/>
    <row r="1490" s="142" customFormat="1"/>
    <row r="1491" s="142" customFormat="1"/>
    <row r="1492" s="142" customFormat="1"/>
    <row r="1493" s="142" customFormat="1"/>
    <row r="1494" s="142" customFormat="1"/>
    <row r="1495" s="142" customFormat="1"/>
    <row r="1496" s="142" customFormat="1"/>
    <row r="1497" s="142" customFormat="1"/>
    <row r="1498" s="142" customFormat="1"/>
    <row r="1499" s="142" customFormat="1"/>
    <row r="1500" s="142" customFormat="1"/>
    <row r="1501" s="142" customFormat="1"/>
    <row r="1502" s="142" customFormat="1"/>
    <row r="1503" s="142" customFormat="1"/>
    <row r="1504" s="142" customFormat="1"/>
    <row r="1505" s="142" customFormat="1"/>
    <row r="1506" s="142" customFormat="1"/>
    <row r="1507" s="142" customFormat="1"/>
    <row r="1508" s="142" customFormat="1"/>
    <row r="1509" s="142" customFormat="1"/>
    <row r="1510" s="142" customFormat="1"/>
    <row r="1511" s="142" customFormat="1"/>
    <row r="1512" s="142" customFormat="1"/>
    <row r="1513" s="142" customFormat="1"/>
    <row r="1514" s="142" customFormat="1"/>
    <row r="1515" s="142" customFormat="1"/>
    <row r="1516" s="142" customFormat="1"/>
    <row r="1517" s="142" customFormat="1"/>
    <row r="1518" s="142" customFormat="1"/>
    <row r="1519" s="142" customFormat="1"/>
    <row r="1520" s="142" customFormat="1"/>
    <row r="1521" s="142" customFormat="1"/>
    <row r="1522" s="142" customFormat="1"/>
    <row r="1523" s="142" customFormat="1"/>
    <row r="1524" s="142" customFormat="1"/>
    <row r="1525" s="142" customFormat="1"/>
    <row r="1526" s="142" customFormat="1"/>
    <row r="1527" s="142" customFormat="1"/>
    <row r="1528" s="142" customFormat="1"/>
    <row r="1529" s="142" customFormat="1"/>
    <row r="1530" s="142" customFormat="1"/>
    <row r="1531" s="142" customFormat="1"/>
    <row r="1532" s="142" customFormat="1"/>
    <row r="1533" s="142" customFormat="1"/>
    <row r="1534" s="142" customFormat="1"/>
    <row r="1535" s="142" customFormat="1"/>
    <row r="1536" s="142" customFormat="1"/>
    <row r="1537" s="142" customFormat="1"/>
    <row r="1538" s="142" customFormat="1"/>
    <row r="1539" s="142" customFormat="1"/>
    <row r="1540" s="142" customFormat="1"/>
    <row r="1541" s="142" customFormat="1"/>
    <row r="1542" s="142" customFormat="1"/>
    <row r="1543" s="142" customFormat="1"/>
    <row r="1544" s="142" customFormat="1"/>
    <row r="1545" s="142" customFormat="1"/>
    <row r="1546" s="142" customFormat="1"/>
    <row r="1547" s="142" customFormat="1"/>
    <row r="1548" s="142" customFormat="1"/>
    <row r="1549" s="142" customFormat="1"/>
    <row r="1550" s="142" customFormat="1"/>
    <row r="1551" s="142" customFormat="1"/>
    <row r="1552" s="142" customFormat="1"/>
    <row r="1553" s="142" customFormat="1"/>
    <row r="1554" s="142" customFormat="1"/>
    <row r="1555" s="142" customFormat="1"/>
    <row r="1556" s="142" customFormat="1"/>
    <row r="1557" s="142" customFormat="1"/>
    <row r="1558" s="142" customFormat="1"/>
    <row r="1559" s="142" customFormat="1"/>
    <row r="1560" s="142" customFormat="1"/>
    <row r="1561" s="142" customFormat="1"/>
    <row r="1562" s="142" customFormat="1"/>
    <row r="1563" s="142" customFormat="1"/>
    <row r="1564" s="142" customFormat="1"/>
    <row r="1565" s="142" customFormat="1"/>
    <row r="1566" s="142" customFormat="1"/>
    <row r="1567" s="142" customFormat="1"/>
    <row r="1568" s="142" customFormat="1"/>
    <row r="1569" s="142" customFormat="1"/>
    <row r="1570" s="142" customFormat="1"/>
    <row r="1571" s="142" customFormat="1"/>
    <row r="1572" s="142" customFormat="1"/>
    <row r="1573" s="142" customFormat="1"/>
    <row r="1574" s="142" customFormat="1"/>
    <row r="1575" s="142" customFormat="1"/>
    <row r="1576" s="142" customFormat="1"/>
    <row r="1577" s="142" customFormat="1"/>
    <row r="1578" s="142" customFormat="1"/>
    <row r="1579" s="142" customFormat="1"/>
    <row r="1580" s="142" customFormat="1"/>
    <row r="1581" s="142" customFormat="1"/>
    <row r="1582" s="142" customFormat="1"/>
    <row r="1583" s="142" customFormat="1"/>
    <row r="1584" s="142" customFormat="1"/>
    <row r="1585" s="142" customFormat="1"/>
    <row r="1586" s="142" customFormat="1"/>
    <row r="1587" s="142" customFormat="1"/>
    <row r="1588" s="142" customFormat="1"/>
    <row r="1589" s="142" customFormat="1"/>
    <row r="1590" s="142" customFormat="1"/>
    <row r="1591" s="142" customFormat="1"/>
    <row r="1592" s="142" customFormat="1"/>
    <row r="1593" s="142" customFormat="1"/>
    <row r="1594" s="142" customFormat="1"/>
    <row r="1595" s="142" customFormat="1"/>
    <row r="1596" s="142" customFormat="1"/>
    <row r="1597" s="142" customFormat="1"/>
    <row r="1598" s="142" customFormat="1"/>
    <row r="1599" s="142" customFormat="1"/>
    <row r="1600" s="142" customFormat="1"/>
    <row r="1601" s="142" customFormat="1"/>
    <row r="1602" s="142" customFormat="1"/>
    <row r="1603" s="142" customFormat="1"/>
    <row r="1604" s="142" customFormat="1"/>
    <row r="1605" s="142" customFormat="1"/>
    <row r="1606" s="142" customFormat="1"/>
    <row r="1607" s="142" customFormat="1"/>
    <row r="1608" s="142" customFormat="1"/>
    <row r="1609" s="142" customFormat="1"/>
    <row r="1610" s="142" customFormat="1"/>
    <row r="1611" s="142" customFormat="1"/>
    <row r="1612" s="142" customFormat="1"/>
    <row r="1613" s="142" customFormat="1"/>
    <row r="1614" s="142" customFormat="1"/>
    <row r="1615" s="142" customFormat="1"/>
    <row r="1616" s="142" customFormat="1"/>
    <row r="1617" s="142" customFormat="1"/>
    <row r="1618" s="142" customFormat="1"/>
    <row r="1619" s="142" customFormat="1"/>
    <row r="1620" s="142" customFormat="1"/>
    <row r="1621" s="142" customFormat="1"/>
    <row r="1622" s="142" customFormat="1"/>
    <row r="1623" s="142" customFormat="1"/>
    <row r="1624" s="142" customFormat="1"/>
    <row r="1625" s="142" customFormat="1"/>
    <row r="1626" s="142" customFormat="1"/>
    <row r="1627" s="142" customFormat="1"/>
    <row r="1628" s="142" customFormat="1"/>
    <row r="1629" s="142" customFormat="1"/>
    <row r="1630" s="142" customFormat="1"/>
    <row r="1631" s="142" customFormat="1"/>
    <row r="1632" s="142" customFormat="1"/>
    <row r="1633" s="142" customFormat="1"/>
    <row r="1634" s="142" customFormat="1"/>
    <row r="1635" s="142" customFormat="1"/>
    <row r="1636" s="142" customFormat="1"/>
    <row r="1637" s="142" customFormat="1"/>
    <row r="1638" s="142" customFormat="1"/>
    <row r="1639" s="142" customFormat="1"/>
    <row r="1640" s="142" customFormat="1"/>
    <row r="1641" s="142" customFormat="1"/>
    <row r="1642" s="142" customFormat="1"/>
    <row r="1643" s="142" customFormat="1"/>
    <row r="1644" s="142" customFormat="1"/>
    <row r="1645" s="142" customFormat="1"/>
    <row r="1646" s="142" customFormat="1"/>
    <row r="1647" s="142" customFormat="1"/>
    <row r="1648" s="142" customFormat="1"/>
    <row r="1649" s="142" customFormat="1"/>
    <row r="1650" s="142" customFormat="1"/>
    <row r="1651" s="142" customFormat="1"/>
    <row r="1652" s="142" customFormat="1"/>
    <row r="1653" s="142" customFormat="1"/>
    <row r="1654" s="142" customFormat="1"/>
    <row r="1655" s="142" customFormat="1"/>
    <row r="1656" s="142" customFormat="1"/>
    <row r="1657" s="142" customFormat="1"/>
    <row r="1658" s="142" customFormat="1"/>
    <row r="1659" s="142" customFormat="1"/>
    <row r="1660" s="142" customFormat="1"/>
    <row r="1661" s="142" customFormat="1"/>
    <row r="1662" s="142" customFormat="1"/>
    <row r="1663" s="142" customFormat="1"/>
    <row r="1664" s="142" customFormat="1"/>
    <row r="1665" s="142" customFormat="1"/>
    <row r="1666" s="142" customFormat="1"/>
    <row r="1667" s="142" customFormat="1"/>
    <row r="1668" s="142" customFormat="1"/>
    <row r="1669" s="142" customFormat="1"/>
    <row r="1670" s="142" customFormat="1"/>
    <row r="1671" s="142" customFormat="1"/>
    <row r="1672" s="142" customFormat="1"/>
    <row r="1673" s="142" customFormat="1"/>
    <row r="1674" s="142" customFormat="1"/>
    <row r="1675" s="142" customFormat="1"/>
    <row r="1676" s="142" customFormat="1"/>
    <row r="1677" s="142" customFormat="1"/>
    <row r="1678" s="142" customFormat="1"/>
    <row r="1679" s="142" customFormat="1"/>
    <row r="1680" s="142" customFormat="1"/>
    <row r="1681" s="142" customFormat="1"/>
    <row r="1682" s="142" customFormat="1"/>
    <row r="1683" s="142" customFormat="1"/>
    <row r="1684" s="142" customFormat="1"/>
    <row r="1685" s="142" customFormat="1"/>
    <row r="1686" s="142" customFormat="1"/>
    <row r="1687" s="142" customFormat="1"/>
    <row r="1688" s="142" customFormat="1"/>
    <row r="1689" s="142" customFormat="1"/>
    <row r="1690" s="142" customFormat="1"/>
    <row r="1691" s="142" customFormat="1"/>
    <row r="1692" s="142" customFormat="1"/>
    <row r="1693" s="142" customFormat="1"/>
    <row r="1694" s="142" customFormat="1"/>
    <row r="1695" s="142" customFormat="1"/>
    <row r="1696" s="142" customFormat="1"/>
    <row r="1697" s="142" customFormat="1"/>
    <row r="1698" s="142" customFormat="1"/>
    <row r="1699" s="142" customFormat="1"/>
    <row r="1700" s="142" customFormat="1"/>
    <row r="1701" s="142" customFormat="1"/>
    <row r="1702" s="142" customFormat="1"/>
    <row r="1703" s="142" customFormat="1"/>
    <row r="1704" s="142" customFormat="1"/>
    <row r="1705" s="142" customFormat="1"/>
    <row r="1706" s="142" customFormat="1"/>
    <row r="1707" s="142" customFormat="1"/>
    <row r="1708" s="142" customFormat="1"/>
    <row r="1709" s="142" customFormat="1"/>
    <row r="1710" s="142" customFormat="1"/>
    <row r="1711" s="142" customFormat="1"/>
    <row r="1712" s="142" customFormat="1"/>
    <row r="1713" s="142" customFormat="1"/>
    <row r="1714" s="142" customFormat="1"/>
    <row r="1715" s="142" customFormat="1"/>
    <row r="1716" s="142" customFormat="1"/>
    <row r="1717" s="142" customFormat="1"/>
    <row r="1718" s="142" customFormat="1"/>
    <row r="1719" s="142" customFormat="1"/>
    <row r="1720" s="142" customFormat="1"/>
    <row r="1721" s="142" customFormat="1"/>
    <row r="1722" s="142" customFormat="1"/>
    <row r="1723" s="142" customFormat="1"/>
    <row r="1724" s="142" customFormat="1"/>
    <row r="1725" s="142" customFormat="1"/>
    <row r="1726" s="142" customFormat="1"/>
    <row r="1727" s="142" customFormat="1"/>
    <row r="1728" s="142" customFormat="1"/>
    <row r="1729" s="142" customFormat="1"/>
    <row r="1730" s="142" customFormat="1"/>
    <row r="1731" s="142" customFormat="1"/>
    <row r="1732" s="142" customFormat="1"/>
    <row r="1733" s="142" customFormat="1"/>
    <row r="1734" s="142" customFormat="1"/>
    <row r="1735" s="142" customFormat="1"/>
    <row r="1736" s="142" customFormat="1"/>
    <row r="1737" s="142" customFormat="1"/>
    <row r="1738" s="142" customFormat="1"/>
    <row r="1739" s="142" customFormat="1"/>
    <row r="1740" s="142" customFormat="1"/>
    <row r="1741" s="142" customFormat="1"/>
    <row r="1742" s="142" customFormat="1"/>
    <row r="1743" s="142" customFormat="1"/>
    <row r="1744" s="142" customFormat="1"/>
    <row r="1745" s="142" customFormat="1"/>
    <row r="1746" s="142" customFormat="1"/>
    <row r="1747" s="142" customFormat="1"/>
    <row r="1748" s="142" customFormat="1"/>
    <row r="1749" s="142" customFormat="1"/>
    <row r="1750" s="142" customFormat="1"/>
    <row r="1751" s="142" customFormat="1"/>
    <row r="1752" s="142" customFormat="1"/>
    <row r="1753" s="142" customFormat="1"/>
    <row r="1754" s="142" customFormat="1"/>
    <row r="1755" s="142" customFormat="1"/>
    <row r="1756" s="142" customFormat="1"/>
    <row r="1757" s="142" customFormat="1"/>
    <row r="1758" s="142" customFormat="1"/>
    <row r="1759" s="142" customFormat="1"/>
    <row r="1760" s="142" customFormat="1"/>
    <row r="1761" s="142" customFormat="1"/>
    <row r="1762" s="142" customFormat="1"/>
    <row r="1763" s="142" customFormat="1"/>
    <row r="1764" s="142" customFormat="1"/>
    <row r="1765" s="142" customFormat="1"/>
    <row r="1766" s="142" customFormat="1"/>
    <row r="1767" s="142" customFormat="1"/>
    <row r="1768" s="142" customFormat="1"/>
    <row r="1769" s="142" customFormat="1"/>
    <row r="1770" s="142" customFormat="1"/>
    <row r="1771" s="142" customFormat="1"/>
    <row r="1772" s="142" customFormat="1"/>
    <row r="1773" s="142" customFormat="1"/>
    <row r="1774" s="142" customFormat="1"/>
    <row r="1775" s="142" customFormat="1"/>
    <row r="1776" s="142" customFormat="1"/>
    <row r="1777" s="142" customFormat="1"/>
    <row r="1778" s="142" customFormat="1"/>
    <row r="1779" s="142" customFormat="1"/>
    <row r="1780" s="142" customFormat="1"/>
    <row r="1781" s="142" customFormat="1"/>
    <row r="1782" s="142" customFormat="1"/>
    <row r="1783" s="142" customFormat="1"/>
    <row r="1784" s="142" customFormat="1"/>
    <row r="1785" s="142" customFormat="1"/>
    <row r="1786" s="142" customFormat="1"/>
    <row r="1787" s="142" customFormat="1"/>
    <row r="1788" s="142" customFormat="1"/>
    <row r="1789" s="142" customFormat="1"/>
    <row r="1790" s="142" customFormat="1"/>
    <row r="1791" s="142" customFormat="1"/>
    <row r="1792" s="142" customFormat="1"/>
    <row r="1793" s="142" customFormat="1"/>
    <row r="1794" s="142" customFormat="1"/>
    <row r="1795" s="142" customFormat="1"/>
    <row r="1796" s="142" customFormat="1"/>
    <row r="1797" s="142" customFormat="1"/>
    <row r="1798" s="142" customFormat="1"/>
    <row r="1799" s="142" customFormat="1"/>
    <row r="1800" s="142" customFormat="1"/>
    <row r="1801" s="142" customFormat="1"/>
    <row r="1802" s="142" customFormat="1"/>
    <row r="1803" s="142" customFormat="1"/>
    <row r="1804" s="142" customFormat="1"/>
    <row r="1805" s="142" customFormat="1"/>
    <row r="1806" s="142" customFormat="1"/>
    <row r="1807" s="142" customFormat="1"/>
    <row r="1808" s="142" customFormat="1"/>
    <row r="1809" s="142" customFormat="1"/>
    <row r="1810" s="142" customFormat="1"/>
    <row r="1811" s="142" customFormat="1"/>
    <row r="1812" s="142" customFormat="1"/>
    <row r="1813" s="142" customFormat="1"/>
    <row r="1814" s="142" customFormat="1"/>
    <row r="1815" s="142" customFormat="1"/>
    <row r="1816" s="142" customFormat="1"/>
    <row r="1817" s="142" customFormat="1"/>
    <row r="1818" s="142" customFormat="1"/>
    <row r="1819" s="142" customFormat="1"/>
    <row r="1820" s="142" customFormat="1"/>
    <row r="1821" s="142" customFormat="1"/>
    <row r="1822" s="142" customFormat="1"/>
    <row r="1823" s="142" customFormat="1"/>
    <row r="1824" s="142" customFormat="1"/>
    <row r="1825" s="142" customFormat="1"/>
    <row r="1826" s="142" customFormat="1"/>
    <row r="1827" s="142" customFormat="1"/>
    <row r="1828" s="142" customFormat="1"/>
    <row r="1829" s="142" customFormat="1"/>
    <row r="1830" s="142" customFormat="1"/>
    <row r="1831" s="142" customFormat="1"/>
    <row r="1832" s="142" customFormat="1"/>
    <row r="1833" s="142" customFormat="1"/>
    <row r="1834" s="142" customFormat="1"/>
    <row r="1835" s="142" customFormat="1"/>
    <row r="1836" s="142" customFormat="1"/>
    <row r="1837" s="142" customFormat="1"/>
    <row r="1838" s="142" customFormat="1"/>
    <row r="1839" s="142" customFormat="1"/>
    <row r="1840" s="142" customFormat="1"/>
    <row r="1841" s="142" customFormat="1"/>
    <row r="1842" s="142" customFormat="1"/>
    <row r="1843" s="142" customFormat="1"/>
    <row r="1844" s="142" customFormat="1"/>
    <row r="1845" s="142" customFormat="1"/>
    <row r="1846" s="142" customFormat="1"/>
    <row r="1847" s="142" customFormat="1"/>
    <row r="1848" s="142" customFormat="1"/>
    <row r="1849" s="142" customFormat="1"/>
    <row r="1850" s="142" customFormat="1"/>
    <row r="1851" s="142" customFormat="1"/>
    <row r="1852" s="142" customFormat="1"/>
    <row r="1853" s="142" customFormat="1"/>
    <row r="1854" s="142" customFormat="1"/>
    <row r="1855" s="142" customFormat="1"/>
    <row r="1856" s="142" customFormat="1"/>
    <row r="1857" s="142" customFormat="1"/>
    <row r="1858" s="142" customFormat="1"/>
    <row r="1859" s="142" customFormat="1"/>
    <row r="1860" s="142" customFormat="1"/>
    <row r="1861" s="142" customFormat="1"/>
    <row r="1862" s="142" customFormat="1"/>
    <row r="1863" s="142" customFormat="1"/>
    <row r="1864" s="142" customFormat="1"/>
    <row r="1865" s="142" customFormat="1"/>
    <row r="1866" s="142" customFormat="1"/>
    <row r="1867" s="142" customFormat="1"/>
    <row r="1868" s="142" customFormat="1"/>
    <row r="1869" s="142" customFormat="1"/>
    <row r="1870" s="142" customFormat="1"/>
    <row r="1871" s="142" customFormat="1"/>
    <row r="1872" s="142" customFormat="1"/>
    <row r="1873" s="142" customFormat="1"/>
    <row r="1874" s="142" customFormat="1"/>
    <row r="1875" s="142" customFormat="1"/>
    <row r="1876" s="142" customFormat="1"/>
    <row r="1877" s="142" customFormat="1"/>
    <row r="1878" s="142" customFormat="1"/>
    <row r="1879" s="142" customFormat="1"/>
    <row r="1880" s="142" customFormat="1"/>
    <row r="1881" s="142" customFormat="1"/>
    <row r="1882" s="142" customFormat="1"/>
    <row r="1883" s="142" customFormat="1"/>
    <row r="1884" s="142" customFormat="1"/>
    <row r="1885" s="142" customFormat="1"/>
    <row r="1886" s="142" customFormat="1"/>
    <row r="1887" s="142" customFormat="1"/>
    <row r="1888" s="142" customFormat="1"/>
    <row r="1889" s="142" customFormat="1"/>
    <row r="1890" s="142" customFormat="1"/>
    <row r="1891" s="142" customFormat="1"/>
    <row r="1892" s="142" customFormat="1"/>
    <row r="1893" s="142" customFormat="1"/>
    <row r="1894" s="142" customFormat="1"/>
    <row r="1895" s="142" customFormat="1"/>
    <row r="1896" s="142" customFormat="1"/>
    <row r="1897" s="142" customFormat="1"/>
    <row r="1898" s="142" customFormat="1"/>
    <row r="1899" s="142" customFormat="1"/>
    <row r="1900" s="142" customFormat="1"/>
    <row r="1901" s="142" customFormat="1"/>
    <row r="1902" s="142" customFormat="1"/>
    <row r="1903" s="142" customFormat="1"/>
    <row r="1904" s="142" customFormat="1"/>
    <row r="1905" s="142" customFormat="1"/>
    <row r="1906" s="142" customFormat="1"/>
    <row r="1907" s="142" customFormat="1"/>
    <row r="1908" s="142" customFormat="1"/>
    <row r="1909" s="142" customFormat="1"/>
    <row r="1910" s="142" customFormat="1"/>
    <row r="1911" s="142" customFormat="1"/>
    <row r="1912" s="142" customFormat="1"/>
    <row r="1913" s="142" customFormat="1"/>
    <row r="1914" s="142" customFormat="1"/>
    <row r="1915" s="142" customFormat="1"/>
    <row r="1916" s="142" customFormat="1"/>
    <row r="1917" s="142" customFormat="1"/>
    <row r="1918" s="142" customFormat="1"/>
    <row r="1919" s="142" customFormat="1"/>
    <row r="1920" s="142" customFormat="1"/>
    <row r="1921" s="142" customFormat="1"/>
    <row r="1922" s="142" customFormat="1"/>
    <row r="1923" s="142" customFormat="1"/>
    <row r="1924" s="142" customFormat="1"/>
    <row r="1925" s="142" customFormat="1"/>
    <row r="1926" s="142" customFormat="1"/>
    <row r="1927" s="142" customFormat="1"/>
    <row r="1928" s="142" customFormat="1"/>
    <row r="1929" s="142" customFormat="1"/>
    <row r="1930" s="142" customFormat="1"/>
    <row r="1931" s="142" customFormat="1"/>
    <row r="1932" s="142" customFormat="1"/>
    <row r="1933" s="142" customFormat="1"/>
    <row r="1934" s="142" customFormat="1"/>
    <row r="1935" s="142" customFormat="1"/>
    <row r="1936" s="142" customFormat="1"/>
    <row r="1937" s="142" customFormat="1"/>
    <row r="1938" s="142" customFormat="1"/>
    <row r="1939" s="142" customFormat="1"/>
    <row r="1940" s="142" customFormat="1"/>
    <row r="1941" s="142" customFormat="1"/>
    <row r="1942" s="142" customFormat="1"/>
    <row r="1943" s="142" customFormat="1"/>
    <row r="1944" s="142" customFormat="1"/>
    <row r="1945" s="142" customFormat="1"/>
    <row r="1946" s="142" customFormat="1"/>
    <row r="1947" s="142" customFormat="1"/>
    <row r="1948" s="142" customFormat="1"/>
    <row r="1949" s="142" customFormat="1"/>
    <row r="1950" s="142" customFormat="1"/>
    <row r="1951" s="142" customFormat="1"/>
    <row r="1952" s="142" customFormat="1"/>
    <row r="1953" s="142" customFormat="1"/>
    <row r="1954" s="142" customFormat="1"/>
    <row r="1955" s="142" customFormat="1"/>
    <row r="1956" s="142" customFormat="1"/>
    <row r="1957" s="142" customFormat="1"/>
    <row r="1958" s="142" customFormat="1"/>
    <row r="1959" s="142" customFormat="1"/>
    <row r="1960" s="142" customFormat="1"/>
    <row r="1961" s="142" customFormat="1"/>
    <row r="1962" s="142" customFormat="1"/>
    <row r="1963" s="142" customFormat="1"/>
    <row r="1964" s="142" customFormat="1"/>
    <row r="1965" s="142" customFormat="1"/>
    <row r="1966" s="142" customFormat="1"/>
    <row r="1967" s="142" customFormat="1"/>
    <row r="1968" s="142" customFormat="1"/>
    <row r="1969" s="142" customFormat="1"/>
    <row r="1970" s="142" customFormat="1"/>
    <row r="1971" s="142" customFormat="1"/>
    <row r="1972" s="142" customFormat="1"/>
    <row r="1973" s="142" customFormat="1"/>
    <row r="1974" s="142" customFormat="1"/>
    <row r="1975" s="142" customFormat="1"/>
    <row r="1976" s="142" customFormat="1"/>
    <row r="1977" s="142" customFormat="1"/>
    <row r="1978" s="142" customFormat="1"/>
    <row r="1979" s="142" customFormat="1"/>
    <row r="1980" s="142" customFormat="1"/>
    <row r="1981" s="142" customFormat="1"/>
    <row r="1982" s="142" customFormat="1"/>
    <row r="1983" s="142" customFormat="1"/>
    <row r="1984" s="142" customFormat="1"/>
    <row r="1985" s="142" customFormat="1"/>
    <row r="1986" s="142" customFormat="1"/>
    <row r="1987" s="142" customFormat="1"/>
    <row r="1988" s="142" customFormat="1"/>
    <row r="1989" s="142" customFormat="1"/>
    <row r="1990" s="142" customFormat="1"/>
    <row r="1991" s="142" customFormat="1"/>
    <row r="1992" s="142" customFormat="1"/>
    <row r="1993" s="142" customFormat="1"/>
    <row r="1994" s="142" customFormat="1"/>
    <row r="1995" s="142" customFormat="1"/>
    <row r="1996" s="142" customFormat="1"/>
    <row r="1997" s="142" customFormat="1"/>
    <row r="1998" s="142" customFormat="1"/>
    <row r="1999" s="142" customFormat="1"/>
    <row r="2000" s="142" customFormat="1"/>
    <row r="2001" s="142" customFormat="1"/>
    <row r="2002" s="142" customFormat="1"/>
    <row r="2003" s="142" customFormat="1"/>
    <row r="2004" s="142" customFormat="1"/>
    <row r="2005" s="142" customFormat="1"/>
    <row r="2006" s="142" customFormat="1"/>
    <row r="2007" s="142" customFormat="1"/>
    <row r="2008" s="142" customFormat="1"/>
    <row r="2009" s="142" customFormat="1"/>
    <row r="2010" s="142" customFormat="1"/>
    <row r="2011" s="142" customFormat="1"/>
    <row r="2012" s="142" customFormat="1"/>
    <row r="2013" s="142" customFormat="1"/>
    <row r="2014" s="142" customFormat="1"/>
    <row r="2015" s="142" customFormat="1"/>
    <row r="2016" s="142" customFormat="1"/>
    <row r="2017" s="142" customFormat="1"/>
    <row r="2018" s="142" customFormat="1"/>
    <row r="2019" s="142" customFormat="1"/>
    <row r="2020" s="142" customFormat="1"/>
    <row r="2021" s="142" customFormat="1"/>
    <row r="2022" s="142" customFormat="1"/>
    <row r="2023" s="142" customFormat="1"/>
    <row r="2024" s="142" customFormat="1"/>
    <row r="2025" s="142" customFormat="1"/>
    <row r="2026" s="142" customFormat="1"/>
    <row r="2027" s="142" customFormat="1"/>
    <row r="2028" s="142" customFormat="1"/>
    <row r="2029" s="142" customFormat="1"/>
    <row r="2030" s="142" customFormat="1"/>
    <row r="2031" s="142" customFormat="1"/>
    <row r="2032" s="142" customFormat="1"/>
    <row r="2033" s="142" customFormat="1"/>
    <row r="2034" s="142" customFormat="1"/>
    <row r="2035" s="142" customFormat="1"/>
    <row r="2036" s="142" customFormat="1"/>
    <row r="2037" s="142" customFormat="1"/>
    <row r="2038" s="142" customFormat="1"/>
    <row r="2039" s="142" customFormat="1"/>
    <row r="2040" s="142" customFormat="1"/>
    <row r="2041" s="142" customFormat="1"/>
    <row r="2042" s="142" customFormat="1"/>
    <row r="2043" s="142" customFormat="1"/>
    <row r="2044" s="142" customFormat="1"/>
    <row r="2045" s="142" customFormat="1"/>
    <row r="2046" s="142" customFormat="1"/>
    <row r="2047" s="142" customFormat="1"/>
    <row r="2048" s="142" customFormat="1"/>
    <row r="2049" s="142" customFormat="1"/>
    <row r="2050" s="142" customFormat="1"/>
    <row r="2051" s="142" customFormat="1"/>
    <row r="2052" s="142" customFormat="1"/>
    <row r="2053" s="142" customFormat="1"/>
    <row r="2054" s="142" customFormat="1"/>
    <row r="2055" s="142" customFormat="1"/>
    <row r="2056" s="142" customFormat="1"/>
    <row r="2057" s="142" customFormat="1"/>
    <row r="2058" s="142" customFormat="1"/>
    <row r="2059" s="142" customFormat="1"/>
    <row r="2060" s="142" customFormat="1"/>
    <row r="2061" s="142" customFormat="1"/>
    <row r="2062" s="142" customFormat="1"/>
    <row r="2063" s="142" customFormat="1"/>
    <row r="2064" s="142" customFormat="1"/>
    <row r="2065" s="142" customFormat="1"/>
    <row r="2066" s="142" customFormat="1"/>
    <row r="2067" s="142" customFormat="1"/>
    <row r="2068" s="142" customFormat="1"/>
    <row r="2069" s="142" customFormat="1"/>
    <row r="2070" s="142" customFormat="1"/>
    <row r="2071" s="142" customFormat="1"/>
    <row r="2072" s="142" customFormat="1"/>
    <row r="2073" s="142" customFormat="1"/>
    <row r="2074" s="142" customFormat="1"/>
    <row r="2075" s="142" customFormat="1"/>
    <row r="2076" s="142" customFormat="1"/>
    <row r="2077" s="142" customFormat="1"/>
    <row r="2078" s="142" customFormat="1"/>
    <row r="2079" s="142" customFormat="1"/>
    <row r="2080" s="142" customFormat="1"/>
    <row r="2081" s="142" customFormat="1"/>
    <row r="2082" s="142" customFormat="1"/>
    <row r="2083" s="142" customFormat="1"/>
    <row r="2084" s="142" customFormat="1"/>
    <row r="2085" s="142" customFormat="1"/>
    <row r="2086" s="142" customFormat="1"/>
    <row r="2087" s="142" customFormat="1"/>
    <row r="2088" s="142" customFormat="1"/>
    <row r="2089" s="142" customFormat="1"/>
    <row r="2090" s="142" customFormat="1"/>
    <row r="2091" s="142" customFormat="1"/>
    <row r="2092" s="142" customFormat="1"/>
    <row r="2093" s="142" customFormat="1"/>
    <row r="2094" s="142" customFormat="1"/>
    <row r="2095" s="142" customFormat="1"/>
    <row r="2096" s="142" customFormat="1"/>
    <row r="2097" s="142" customFormat="1"/>
    <row r="2098" s="142" customFormat="1"/>
    <row r="2099" s="142" customFormat="1"/>
    <row r="2100" s="142" customFormat="1"/>
    <row r="2101" s="142" customFormat="1"/>
    <row r="2102" s="142" customFormat="1"/>
    <row r="2103" s="142" customFormat="1"/>
    <row r="2104" s="142" customFormat="1"/>
    <row r="2105" s="142" customFormat="1"/>
    <row r="2106" s="142" customFormat="1"/>
    <row r="2107" s="142" customFormat="1"/>
    <row r="2108" s="142" customFormat="1"/>
    <row r="2109" s="142" customFormat="1"/>
    <row r="2110" s="142" customFormat="1"/>
    <row r="2111" s="142" customFormat="1"/>
    <row r="2112" s="142" customFormat="1"/>
    <row r="2113" s="142" customFormat="1"/>
    <row r="2114" s="142" customFormat="1"/>
    <row r="2115" s="142" customFormat="1"/>
    <row r="2116" s="142" customFormat="1"/>
    <row r="2117" s="142" customFormat="1"/>
    <row r="2118" s="142" customFormat="1"/>
    <row r="2119" s="142" customFormat="1"/>
    <row r="2120" s="142" customFormat="1"/>
    <row r="2121" s="142" customFormat="1"/>
    <row r="2122" s="142" customFormat="1"/>
    <row r="2123" s="142" customFormat="1"/>
    <row r="2124" s="142" customFormat="1"/>
    <row r="2125" s="142" customFormat="1"/>
    <row r="2126" s="142" customFormat="1"/>
    <row r="2127" s="142" customFormat="1"/>
    <row r="2128" s="142" customFormat="1"/>
    <row r="2129" s="142" customFormat="1"/>
    <row r="2130" s="142" customFormat="1"/>
    <row r="2131" s="142" customFormat="1"/>
    <row r="2132" s="142" customFormat="1"/>
    <row r="2133" s="142" customFormat="1"/>
    <row r="2134" s="142" customFormat="1"/>
    <row r="2135" s="142" customFormat="1"/>
    <row r="2136" s="142" customFormat="1"/>
    <row r="2137" s="142" customFormat="1"/>
    <row r="2138" s="142" customFormat="1"/>
    <row r="2139" s="142" customFormat="1"/>
    <row r="2140" s="142" customFormat="1"/>
    <row r="2141" s="142" customFormat="1"/>
    <row r="2142" s="142" customFormat="1"/>
    <row r="2143" s="142" customFormat="1"/>
    <row r="2144" s="142" customFormat="1"/>
    <row r="2145" s="142" customFormat="1"/>
    <row r="2146" s="142" customFormat="1"/>
    <row r="2147" s="142" customFormat="1"/>
    <row r="2148" s="142" customFormat="1"/>
    <row r="2149" s="142" customFormat="1"/>
    <row r="2150" s="142" customFormat="1"/>
    <row r="2151" s="142" customFormat="1"/>
    <row r="2152" s="142" customFormat="1"/>
    <row r="2153" s="142" customFormat="1"/>
    <row r="2154" s="142" customFormat="1"/>
    <row r="2155" s="142" customFormat="1"/>
    <row r="2156" s="142" customFormat="1"/>
    <row r="2157" s="142" customFormat="1"/>
    <row r="2158" s="142" customFormat="1"/>
    <row r="2159" s="142" customFormat="1"/>
    <row r="2160" s="142" customFormat="1"/>
    <row r="2161" s="142" customFormat="1"/>
    <row r="2162" s="142" customFormat="1"/>
    <row r="2163" s="142" customFormat="1"/>
    <row r="2164" s="142" customFormat="1"/>
    <row r="2165" s="142" customFormat="1"/>
    <row r="2166" s="142" customFormat="1"/>
    <row r="2167" s="142" customFormat="1"/>
    <row r="2168" s="142" customFormat="1"/>
    <row r="2169" s="142" customFormat="1"/>
    <row r="2170" s="142" customFormat="1"/>
    <row r="2171" s="142" customFormat="1"/>
    <row r="2172" s="142" customFormat="1"/>
    <row r="2173" s="142" customFormat="1"/>
    <row r="2174" s="142" customFormat="1"/>
    <row r="2175" s="142" customFormat="1"/>
    <row r="2176" s="142" customFormat="1"/>
    <row r="2177" s="142" customFormat="1"/>
    <row r="2178" s="142" customFormat="1"/>
    <row r="2179" s="142" customFormat="1"/>
    <row r="2180" s="142" customFormat="1"/>
    <row r="2181" s="142" customFormat="1"/>
    <row r="2182" s="142" customFormat="1"/>
    <row r="2183" s="142" customFormat="1"/>
    <row r="2184" s="142" customFormat="1"/>
    <row r="2185" s="142" customFormat="1"/>
    <row r="2186" s="142" customFormat="1"/>
    <row r="2187" s="142" customFormat="1"/>
    <row r="2188" s="142" customFormat="1"/>
    <row r="2189" s="142" customFormat="1"/>
    <row r="2190" s="142" customFormat="1"/>
    <row r="2191" s="142" customFormat="1"/>
    <row r="2192" s="142" customFormat="1"/>
    <row r="2193" s="142" customFormat="1"/>
    <row r="2194" s="142" customFormat="1"/>
    <row r="2195" s="142" customFormat="1"/>
    <row r="2196" s="142" customFormat="1"/>
    <row r="2197" s="142" customFormat="1"/>
    <row r="2198" s="142" customFormat="1"/>
    <row r="2199" s="142" customFormat="1"/>
    <row r="2200" s="142" customFormat="1"/>
    <row r="2201" s="142" customFormat="1"/>
    <row r="2202" s="142" customFormat="1"/>
    <row r="2203" s="142" customFormat="1"/>
    <row r="2204" s="142" customFormat="1"/>
    <row r="2205" s="142" customFormat="1"/>
    <row r="2206" s="142" customFormat="1"/>
    <row r="2207" s="142" customFormat="1"/>
    <row r="2208" s="142" customFormat="1"/>
    <row r="2209" s="142" customFormat="1"/>
    <row r="2210" s="142" customFormat="1"/>
    <row r="2211" s="142" customFormat="1"/>
    <row r="2212" s="142" customFormat="1"/>
    <row r="2213" s="142" customFormat="1"/>
    <row r="2214" s="142" customFormat="1"/>
    <row r="2215" s="142" customFormat="1"/>
    <row r="2216" s="142" customFormat="1"/>
    <row r="2217" s="142" customFormat="1"/>
    <row r="2218" s="142" customFormat="1"/>
    <row r="2219" s="142" customFormat="1"/>
    <row r="2220" s="142" customFormat="1"/>
    <row r="2221" s="142" customFormat="1"/>
    <row r="2222" s="142" customFormat="1"/>
    <row r="2223" s="142" customFormat="1"/>
    <row r="2224" s="142" customFormat="1"/>
    <row r="2225" s="142" customFormat="1"/>
    <row r="2226" s="142" customFormat="1"/>
    <row r="2227" s="142" customFormat="1"/>
    <row r="2228" s="142" customFormat="1"/>
    <row r="2229" s="142" customFormat="1"/>
    <row r="2230" s="142" customFormat="1"/>
    <row r="2231" s="142" customFormat="1"/>
    <row r="2232" s="142" customFormat="1"/>
    <row r="2233" s="142" customFormat="1"/>
    <row r="2234" s="142" customFormat="1"/>
    <row r="2235" s="142" customFormat="1"/>
    <row r="2236" s="142" customFormat="1"/>
    <row r="2237" s="142" customFormat="1"/>
    <row r="2238" s="142" customFormat="1"/>
    <row r="2239" s="142" customFormat="1"/>
    <row r="2240" s="142" customFormat="1"/>
    <row r="2241" s="142" customFormat="1"/>
    <row r="2242" s="142" customFormat="1"/>
    <row r="2243" s="142" customFormat="1"/>
    <row r="2244" s="142" customFormat="1"/>
    <row r="2245" s="142" customFormat="1"/>
    <row r="2246" s="142" customFormat="1"/>
    <row r="2247" s="142" customFormat="1"/>
    <row r="2248" s="142" customFormat="1"/>
    <row r="2249" s="142" customFormat="1"/>
    <row r="2250" s="142" customFormat="1"/>
    <row r="2251" s="142" customFormat="1"/>
    <row r="2252" s="142" customFormat="1"/>
    <row r="2253" s="142" customFormat="1"/>
    <row r="2254" s="142" customFormat="1"/>
    <row r="2255" s="142" customFormat="1"/>
    <row r="2256" s="142" customFormat="1"/>
    <row r="2257" s="142" customFormat="1"/>
    <row r="2258" s="142" customFormat="1"/>
    <row r="2259" s="142" customFormat="1"/>
    <row r="2260" s="142" customFormat="1"/>
    <row r="2261" s="142" customFormat="1"/>
    <row r="2262" s="142" customFormat="1"/>
    <row r="2263" s="142" customFormat="1"/>
    <row r="2264" s="142" customFormat="1"/>
    <row r="2265" s="142" customFormat="1"/>
    <row r="2266" s="142" customFormat="1"/>
    <row r="2267" s="142" customFormat="1"/>
    <row r="2268" s="142" customFormat="1"/>
    <row r="2269" s="142" customFormat="1"/>
    <row r="2270" s="142" customFormat="1"/>
    <row r="2271" s="142" customFormat="1"/>
    <row r="2272" s="142" customFormat="1"/>
    <row r="2273" s="142" customFormat="1"/>
    <row r="2274" s="142" customFormat="1"/>
    <row r="2275" s="142" customFormat="1"/>
    <row r="2276" s="142" customFormat="1"/>
    <row r="2277" s="142" customFormat="1"/>
    <row r="2278" s="142" customFormat="1"/>
    <row r="2279" s="142" customFormat="1"/>
    <row r="2280" s="142" customFormat="1"/>
    <row r="2281" s="142" customFormat="1"/>
    <row r="2282" s="142" customFormat="1"/>
    <row r="2283" s="142" customFormat="1"/>
    <row r="2284" s="142" customFormat="1"/>
    <row r="2285" s="142" customFormat="1"/>
    <row r="2286" s="142" customFormat="1"/>
    <row r="2287" s="142" customFormat="1"/>
    <row r="2288" s="142" customFormat="1"/>
    <row r="2289" s="142" customFormat="1"/>
    <row r="2290" s="142" customFormat="1"/>
    <row r="2291" s="142" customFormat="1"/>
    <row r="2292" s="142" customFormat="1"/>
    <row r="2293" s="142" customFormat="1"/>
    <row r="2294" s="142" customFormat="1"/>
    <row r="2295" s="142" customFormat="1"/>
    <row r="2296" s="142" customFormat="1"/>
    <row r="2297" s="142" customFormat="1"/>
    <row r="2298" s="142" customFormat="1"/>
    <row r="2299" s="142" customFormat="1"/>
    <row r="2300" s="142" customFormat="1"/>
    <row r="2301" s="142" customFormat="1"/>
    <row r="2302" s="142" customFormat="1"/>
    <row r="2303" s="142" customFormat="1"/>
    <row r="2304" s="142" customFormat="1"/>
    <row r="2305" s="142" customFormat="1"/>
    <row r="2306" s="142" customFormat="1"/>
    <row r="2307" s="142" customFormat="1"/>
    <row r="2308" s="142" customFormat="1"/>
    <row r="2309" s="142" customFormat="1"/>
    <row r="2310" s="142" customFormat="1"/>
    <row r="2311" s="142" customFormat="1"/>
    <row r="2312" s="142" customFormat="1"/>
    <row r="2313" s="142" customFormat="1"/>
    <row r="2314" s="142" customFormat="1"/>
    <row r="2315" s="142" customFormat="1"/>
    <row r="2316" s="142" customFormat="1"/>
    <row r="2317" s="142" customFormat="1"/>
    <row r="2318" s="142" customFormat="1"/>
    <row r="2319" s="142" customFormat="1"/>
    <row r="2320" s="142" customFormat="1"/>
    <row r="2321" s="142" customFormat="1"/>
    <row r="2322" s="142" customFormat="1"/>
    <row r="2323" s="142" customFormat="1"/>
    <row r="2324" s="142" customFormat="1"/>
    <row r="2325" s="142" customFormat="1"/>
    <row r="2326" s="142" customFormat="1"/>
    <row r="2327" s="142" customFormat="1"/>
    <row r="2328" s="142" customFormat="1"/>
    <row r="2329" s="142" customFormat="1"/>
    <row r="2330" s="142" customFormat="1"/>
    <row r="2331" s="142" customFormat="1"/>
    <row r="2332" s="142" customFormat="1"/>
    <row r="2333" s="142" customFormat="1"/>
    <row r="2334" s="142" customFormat="1"/>
    <row r="2335" s="142" customFormat="1"/>
    <row r="2336" s="142" customFormat="1"/>
    <row r="2337" s="142" customFormat="1"/>
    <row r="2338" s="142" customFormat="1"/>
    <row r="2339" s="142" customFormat="1"/>
    <row r="2340" s="142" customFormat="1"/>
    <row r="2341" s="142" customFormat="1"/>
    <row r="2342" s="142" customFormat="1"/>
    <row r="2343" s="142" customFormat="1"/>
    <row r="2344" s="142" customFormat="1"/>
    <row r="2345" s="142" customFormat="1"/>
    <row r="2346" s="142" customFormat="1"/>
    <row r="2347" s="142" customFormat="1"/>
    <row r="2348" s="142" customFormat="1"/>
    <row r="2349" s="142" customFormat="1"/>
    <row r="2350" s="142" customFormat="1"/>
    <row r="2351" s="142" customFormat="1"/>
    <row r="2352" s="142" customFormat="1"/>
    <row r="2353" s="142" customFormat="1"/>
    <row r="2354" s="142" customFormat="1"/>
    <row r="2355" s="142" customFormat="1"/>
    <row r="2356" s="142" customFormat="1"/>
    <row r="2357" s="142" customFormat="1"/>
    <row r="2358" s="142" customFormat="1"/>
    <row r="2359" s="142" customFormat="1"/>
    <row r="2360" s="142" customFormat="1"/>
    <row r="2361" s="142" customFormat="1"/>
    <row r="2362" s="142" customFormat="1"/>
    <row r="2363" s="142" customFormat="1"/>
    <row r="2364" s="142" customFormat="1"/>
    <row r="2365" s="142" customFormat="1"/>
    <row r="2366" s="142" customFormat="1"/>
    <row r="2367" s="142" customFormat="1"/>
    <row r="2368" s="142" customFormat="1"/>
    <row r="2369" s="142" customFormat="1"/>
    <row r="2370" s="142" customFormat="1"/>
    <row r="2371" s="142" customFormat="1"/>
    <row r="2372" s="142" customFormat="1"/>
    <row r="2373" s="142" customFormat="1"/>
    <row r="2374" s="142" customFormat="1"/>
    <row r="2375" s="142" customFormat="1"/>
    <row r="2376" s="142" customFormat="1"/>
    <row r="2377" s="142" customFormat="1"/>
    <row r="2378" s="142" customFormat="1"/>
    <row r="2379" s="142" customFormat="1"/>
    <row r="2380" s="142" customFormat="1"/>
    <row r="2381" s="142" customFormat="1"/>
    <row r="2382" s="142" customFormat="1"/>
    <row r="2383" s="142" customFormat="1"/>
    <row r="2384" s="142" customFormat="1"/>
    <row r="2385" s="142" customFormat="1"/>
    <row r="2386" s="142" customFormat="1"/>
    <row r="2387" s="142" customFormat="1"/>
    <row r="2388" s="142" customFormat="1"/>
    <row r="2389" s="142" customFormat="1"/>
    <row r="2390" s="142" customFormat="1"/>
    <row r="2391" s="142" customFormat="1"/>
    <row r="2392" s="142" customFormat="1"/>
    <row r="2393" s="142" customFormat="1"/>
    <row r="2394" s="142" customFormat="1"/>
    <row r="2395" s="142" customFormat="1"/>
    <row r="2396" s="142" customFormat="1"/>
    <row r="2397" s="142" customFormat="1"/>
    <row r="2398" s="142" customFormat="1"/>
    <row r="2399" s="142" customFormat="1"/>
    <row r="2400" s="142" customFormat="1"/>
    <row r="2401" s="142" customFormat="1"/>
    <row r="2402" s="142" customFormat="1"/>
    <row r="2403" s="142" customFormat="1"/>
    <row r="2404" s="142" customFormat="1"/>
    <row r="2405" s="142" customFormat="1"/>
    <row r="2406" s="142" customFormat="1"/>
    <row r="2407" s="142" customFormat="1"/>
    <row r="2408" s="142" customFormat="1"/>
    <row r="2409" s="142" customFormat="1"/>
    <row r="2410" s="142" customFormat="1"/>
    <row r="2411" s="142" customFormat="1"/>
    <row r="2412" s="142" customFormat="1"/>
    <row r="2413" s="142" customFormat="1"/>
    <row r="2414" s="142" customFormat="1"/>
    <row r="2415" s="142" customFormat="1"/>
    <row r="2416" s="142" customFormat="1"/>
    <row r="2417" s="142" customFormat="1"/>
    <row r="2418" s="142" customFormat="1"/>
    <row r="2419" s="142" customFormat="1"/>
    <row r="2420" s="142" customFormat="1"/>
    <row r="2421" s="142" customFormat="1"/>
    <row r="2422" s="142" customFormat="1"/>
    <row r="2423" s="142" customFormat="1"/>
    <row r="2424" s="142" customFormat="1"/>
    <row r="2425" s="142" customFormat="1"/>
    <row r="2426" s="142" customFormat="1"/>
    <row r="2427" s="142" customFormat="1"/>
    <row r="2428" s="142" customFormat="1"/>
    <row r="2429" s="142" customFormat="1"/>
    <row r="2430" s="142" customFormat="1"/>
    <row r="2431" s="142" customFormat="1"/>
    <row r="2432" s="142" customFormat="1"/>
    <row r="2433" s="142" customFormat="1"/>
    <row r="2434" s="142" customFormat="1"/>
    <row r="2435" s="142" customFormat="1"/>
    <row r="2436" s="142" customFormat="1"/>
    <row r="2437" s="142" customFormat="1"/>
    <row r="2438" s="142" customFormat="1"/>
    <row r="2439" s="142" customFormat="1"/>
    <row r="2440" s="142" customFormat="1"/>
    <row r="2441" s="142" customFormat="1"/>
    <row r="2442" s="142" customFormat="1"/>
    <row r="2443" s="142" customFormat="1"/>
    <row r="2444" s="142" customFormat="1"/>
    <row r="2445" s="142" customFormat="1"/>
    <row r="2446" s="142" customFormat="1"/>
    <row r="2447" s="142" customFormat="1"/>
    <row r="2448" s="142" customFormat="1"/>
    <row r="2449" s="142" customFormat="1"/>
    <row r="2450" s="142" customFormat="1"/>
    <row r="2451" s="142" customFormat="1"/>
    <row r="2452" s="142" customFormat="1"/>
    <row r="2453" s="142" customFormat="1"/>
    <row r="2454" s="142" customFormat="1"/>
    <row r="2455" s="142" customFormat="1"/>
    <row r="2456" s="142" customFormat="1"/>
    <row r="2457" s="142" customFormat="1"/>
    <row r="2458" s="142" customFormat="1"/>
    <row r="2459" s="142" customFormat="1"/>
    <row r="2460" s="142" customFormat="1"/>
    <row r="2461" s="142" customFormat="1"/>
    <row r="2462" s="142" customFormat="1"/>
    <row r="2463" s="142" customFormat="1"/>
    <row r="2464" s="142" customFormat="1"/>
    <row r="2465" s="142" customFormat="1"/>
    <row r="2466" s="142" customFormat="1"/>
    <row r="2467" s="142" customFormat="1"/>
    <row r="2468" s="142" customFormat="1"/>
    <row r="2469" s="142" customFormat="1"/>
    <row r="2470" s="142" customFormat="1"/>
    <row r="2471" s="142" customFormat="1"/>
    <row r="2472" s="142" customFormat="1"/>
    <row r="2473" s="142" customFormat="1"/>
    <row r="2474" s="142" customFormat="1"/>
    <row r="2475" s="142" customFormat="1"/>
    <row r="2476" s="142" customFormat="1"/>
    <row r="2477" s="142" customFormat="1"/>
    <row r="2478" s="142" customFormat="1"/>
    <row r="2479" s="142" customFormat="1"/>
    <row r="2480" s="142" customFormat="1"/>
    <row r="2481" s="142" customFormat="1"/>
    <row r="2482" s="142" customFormat="1"/>
    <row r="2483" s="142" customFormat="1"/>
    <row r="2484" s="142" customFormat="1"/>
    <row r="2485" s="142" customFormat="1"/>
    <row r="2486" s="142" customFormat="1"/>
    <row r="2487" s="142" customFormat="1"/>
    <row r="2488" s="142" customFormat="1"/>
    <row r="2489" s="142" customFormat="1"/>
    <row r="2490" s="142" customFormat="1"/>
    <row r="2491" s="142" customFormat="1"/>
    <row r="2492" s="142" customFormat="1"/>
    <row r="2493" s="142" customFormat="1"/>
    <row r="2494" s="142" customFormat="1"/>
    <row r="2495" s="142" customFormat="1"/>
    <row r="2496" s="142" customFormat="1"/>
    <row r="2497" s="142" customFormat="1"/>
    <row r="2498" s="142" customFormat="1"/>
    <row r="2499" s="142" customFormat="1"/>
    <row r="2500" s="142" customFormat="1"/>
    <row r="2501" s="142" customFormat="1"/>
    <row r="2502" s="142" customFormat="1"/>
    <row r="2503" s="142" customFormat="1"/>
    <row r="2504" s="142" customFormat="1"/>
    <row r="2505" s="142" customFormat="1"/>
    <row r="2506" s="142" customFormat="1"/>
    <row r="2507" s="142" customFormat="1"/>
    <row r="2508" s="142" customFormat="1"/>
    <row r="2509" s="142" customFormat="1"/>
    <row r="2510" s="142" customFormat="1"/>
    <row r="2511" s="142" customFormat="1"/>
    <row r="2512" s="142" customFormat="1"/>
    <row r="2513" s="142" customFormat="1"/>
    <row r="2514" s="142" customFormat="1"/>
    <row r="2515" s="142" customFormat="1"/>
    <row r="2516" s="142" customFormat="1"/>
    <row r="2517" s="142" customFormat="1"/>
    <row r="2518" s="142" customFormat="1"/>
    <row r="2519" s="142" customFormat="1"/>
    <row r="2520" s="142" customFormat="1"/>
    <row r="2521" s="142" customFormat="1"/>
    <row r="2522" s="142" customFormat="1"/>
    <row r="2523" s="142" customFormat="1"/>
    <row r="2524" s="142" customFormat="1"/>
    <row r="2525" s="142" customFormat="1"/>
    <row r="2526" s="142" customFormat="1"/>
    <row r="2527" s="142" customFormat="1"/>
    <row r="2528" s="142" customFormat="1"/>
    <row r="2529" s="142" customFormat="1"/>
    <row r="2530" s="142" customFormat="1"/>
    <row r="2531" s="142" customFormat="1"/>
    <row r="2532" s="142" customFormat="1"/>
    <row r="2533" s="142" customFormat="1"/>
    <row r="2534" s="142" customFormat="1"/>
    <row r="2535" s="142" customFormat="1"/>
    <row r="2536" s="142" customFormat="1"/>
    <row r="2537" s="142" customFormat="1"/>
    <row r="2538" s="142" customFormat="1"/>
    <row r="2539" s="142" customFormat="1"/>
    <row r="2540" s="142" customFormat="1"/>
    <row r="2541" s="142" customFormat="1"/>
    <row r="2542" s="142" customFormat="1"/>
    <row r="2543" s="142" customFormat="1"/>
    <row r="2544" s="142" customFormat="1"/>
    <row r="2545" s="142" customFormat="1"/>
    <row r="2546" s="142" customFormat="1"/>
    <row r="2547" s="142" customFormat="1"/>
    <row r="2548" s="142" customFormat="1"/>
    <row r="2549" s="142" customFormat="1"/>
    <row r="2550" s="142" customFormat="1"/>
    <row r="2551" s="142" customFormat="1"/>
    <row r="2552" s="142" customFormat="1"/>
    <row r="2553" s="142" customFormat="1"/>
    <row r="2554" s="142" customFormat="1"/>
    <row r="2555" s="142" customFormat="1"/>
    <row r="2556" s="142" customFormat="1"/>
    <row r="2557" s="142" customFormat="1"/>
    <row r="2558" s="142" customFormat="1"/>
    <row r="2559" s="142" customFormat="1"/>
    <row r="2560" s="142" customFormat="1"/>
    <row r="2561" s="142" customFormat="1"/>
    <row r="2562" s="142" customFormat="1"/>
    <row r="2563" s="142" customFormat="1"/>
    <row r="2564" s="142" customFormat="1"/>
    <row r="2565" s="142" customFormat="1"/>
    <row r="2566" s="142" customFormat="1"/>
    <row r="2567" s="142" customFormat="1"/>
    <row r="2568" s="142" customFormat="1"/>
    <row r="2569" s="142" customFormat="1"/>
    <row r="2570" s="142" customFormat="1"/>
    <row r="2571" s="142" customFormat="1"/>
    <row r="2572" s="142" customFormat="1"/>
    <row r="2573" s="142" customFormat="1"/>
    <row r="2574" s="142" customFormat="1"/>
    <row r="2575" s="142" customFormat="1"/>
    <row r="2576" s="142" customFormat="1"/>
    <row r="2577" s="142" customFormat="1"/>
    <row r="2578" s="142" customFormat="1"/>
    <row r="2579" s="142" customFormat="1"/>
    <row r="2580" s="142" customFormat="1"/>
    <row r="2581" s="142" customFormat="1"/>
    <row r="2582" s="142" customFormat="1"/>
    <row r="2583" s="142" customFormat="1"/>
    <row r="2584" s="142" customFormat="1"/>
    <row r="2585" s="142" customFormat="1"/>
    <row r="2586" s="142" customFormat="1"/>
    <row r="2587" s="142" customFormat="1"/>
    <row r="2588" s="142" customFormat="1"/>
    <row r="2589" s="142" customFormat="1"/>
    <row r="2590" s="142" customFormat="1"/>
    <row r="2591" s="142" customFormat="1"/>
    <row r="2592" s="142" customFormat="1"/>
    <row r="2593" s="142" customFormat="1"/>
    <row r="2594" s="142" customFormat="1"/>
    <row r="2595" s="142" customFormat="1"/>
    <row r="2596" s="142" customFormat="1"/>
    <row r="2597" s="142" customFormat="1"/>
    <row r="2598" s="142" customFormat="1"/>
    <row r="2599" s="142" customFormat="1"/>
    <row r="2600" s="142" customFormat="1"/>
    <row r="2601" s="142" customFormat="1"/>
    <row r="2602" s="142" customFormat="1"/>
    <row r="2603" s="142" customFormat="1"/>
    <row r="2604" s="142" customFormat="1"/>
    <row r="2605" s="142" customFormat="1"/>
    <row r="2606" s="142" customFormat="1"/>
    <row r="2607" s="142" customFormat="1"/>
    <row r="2608" s="142" customFormat="1"/>
    <row r="2609" s="142" customFormat="1"/>
    <row r="2610" s="142" customFormat="1"/>
    <row r="2611" s="142" customFormat="1"/>
    <row r="2612" s="142" customFormat="1"/>
    <row r="2613" s="142" customFormat="1"/>
    <row r="2614" s="142" customFormat="1"/>
    <row r="2615" s="142" customFormat="1"/>
    <row r="2616" s="142" customFormat="1"/>
    <row r="2617" s="142" customFormat="1"/>
    <row r="2618" s="142" customFormat="1"/>
    <row r="2619" s="142" customFormat="1"/>
    <row r="2620" s="142" customFormat="1"/>
    <row r="2621" s="142" customFormat="1"/>
    <row r="2622" s="142" customFormat="1"/>
    <row r="2623" s="142" customFormat="1"/>
    <row r="2624" s="142" customFormat="1"/>
    <row r="2625" s="142" customFormat="1"/>
    <row r="2626" s="142" customFormat="1"/>
    <row r="2627" s="142" customFormat="1"/>
    <row r="2628" s="142" customFormat="1"/>
    <row r="2629" s="142" customFormat="1"/>
    <row r="2630" s="142" customFormat="1"/>
    <row r="2631" s="142" customFormat="1"/>
    <row r="2632" s="142" customFormat="1"/>
    <row r="2633" s="142" customFormat="1"/>
    <row r="2634" s="142" customFormat="1"/>
    <row r="2635" s="142" customFormat="1"/>
    <row r="2636" s="142" customFormat="1"/>
    <row r="2637" s="142" customFormat="1"/>
    <row r="2638" s="142" customFormat="1"/>
    <row r="2639" s="142" customFormat="1"/>
    <row r="2640" s="142" customFormat="1"/>
    <row r="2641" s="142" customFormat="1"/>
    <row r="2642" s="142" customFormat="1"/>
    <row r="2643" s="142" customFormat="1"/>
    <row r="2644" s="142" customFormat="1"/>
    <row r="2645" s="142" customFormat="1"/>
    <row r="2646" s="142" customFormat="1"/>
    <row r="2647" s="142" customFormat="1"/>
    <row r="2648" s="142" customFormat="1"/>
    <row r="2649" s="142" customFormat="1"/>
    <row r="2650" s="142" customFormat="1"/>
    <row r="2651" s="142" customFormat="1"/>
    <row r="2652" s="142" customFormat="1"/>
    <row r="2653" s="142" customFormat="1"/>
    <row r="2654" s="142" customFormat="1"/>
    <row r="2655" s="142" customFormat="1"/>
    <row r="2656" s="142" customFormat="1"/>
    <row r="2657" s="142" customFormat="1"/>
    <row r="2658" s="142" customFormat="1"/>
    <row r="2659" s="142" customFormat="1"/>
    <row r="2660" s="142" customFormat="1"/>
    <row r="2661" s="142" customFormat="1"/>
    <row r="2662" s="142" customFormat="1"/>
    <row r="2663" s="142" customFormat="1"/>
    <row r="2664" s="142" customFormat="1"/>
    <row r="2665" s="142" customFormat="1"/>
    <row r="2666" s="142" customFormat="1"/>
    <row r="2667" s="142" customFormat="1"/>
    <row r="2668" s="142" customFormat="1"/>
    <row r="2669" s="142" customFormat="1"/>
    <row r="2670" s="142" customFormat="1"/>
    <row r="2671" s="142" customFormat="1"/>
    <row r="2672" s="142" customFormat="1"/>
    <row r="2673" s="142" customFormat="1"/>
    <row r="2674" s="142" customFormat="1"/>
    <row r="2675" s="142" customFormat="1"/>
    <row r="2676" s="142" customFormat="1"/>
    <row r="2677" s="142" customFormat="1"/>
    <row r="2678" s="142" customFormat="1"/>
    <row r="2679" s="142" customFormat="1"/>
    <row r="2680" s="142" customFormat="1"/>
    <row r="2681" s="142" customFormat="1"/>
    <row r="2682" s="142" customFormat="1"/>
    <row r="2683" s="142" customFormat="1"/>
    <row r="2684" s="142" customFormat="1"/>
    <row r="2685" s="142" customFormat="1"/>
    <row r="2686" s="142" customFormat="1"/>
    <row r="2687" s="142" customFormat="1"/>
    <row r="2688" s="142" customFormat="1"/>
    <row r="2689" s="142" customFormat="1"/>
    <row r="2690" s="142" customFormat="1"/>
    <row r="2691" s="142" customFormat="1"/>
    <row r="2692" s="142" customFormat="1"/>
    <row r="2693" s="142" customFormat="1"/>
    <row r="2694" s="142" customFormat="1"/>
    <row r="2695" s="142" customFormat="1"/>
    <row r="2696" s="142" customFormat="1"/>
    <row r="2697" s="142" customFormat="1"/>
    <row r="2698" s="142" customFormat="1"/>
    <row r="2699" s="142" customFormat="1"/>
    <row r="2700" s="142" customFormat="1"/>
    <row r="2701" s="142" customFormat="1"/>
    <row r="2702" s="142" customFormat="1"/>
    <row r="2703" s="142" customFormat="1"/>
    <row r="2704" s="142" customFormat="1"/>
    <row r="2705" s="142" customFormat="1"/>
    <row r="2706" s="142" customFormat="1"/>
    <row r="2707" s="142" customFormat="1"/>
    <row r="2708" s="142" customFormat="1"/>
    <row r="2709" s="142" customFormat="1"/>
    <row r="2710" s="142" customFormat="1"/>
    <row r="2711" s="142" customFormat="1"/>
    <row r="2712" s="142" customFormat="1"/>
    <row r="2713" s="142" customFormat="1"/>
    <row r="2714" s="142" customFormat="1"/>
    <row r="2715" s="142" customFormat="1"/>
    <row r="2716" s="142" customFormat="1"/>
    <row r="2717" s="142" customFormat="1"/>
    <row r="2718" s="142" customFormat="1"/>
    <row r="2719" s="142" customFormat="1"/>
    <row r="2720" s="142" customFormat="1"/>
    <row r="2721" s="142" customFormat="1"/>
    <row r="2722" s="142" customFormat="1"/>
    <row r="2723" s="142" customFormat="1"/>
    <row r="2724" s="142" customFormat="1"/>
    <row r="2725" s="142" customFormat="1"/>
    <row r="2726" s="142" customFormat="1"/>
    <row r="2727" s="142" customFormat="1"/>
    <row r="2728" s="142" customFormat="1"/>
    <row r="2729" s="142" customFormat="1"/>
    <row r="2730" s="142" customFormat="1"/>
    <row r="2731" s="142" customFormat="1"/>
    <row r="2732" s="142" customFormat="1"/>
    <row r="2733" s="142" customFormat="1"/>
    <row r="2734" s="142" customFormat="1"/>
    <row r="2735" s="142" customFormat="1"/>
    <row r="2736" s="142" customFormat="1"/>
    <row r="2737" s="142" customFormat="1"/>
    <row r="2738" s="142" customFormat="1"/>
    <row r="2739" s="142" customFormat="1"/>
    <row r="2740" s="142" customFormat="1"/>
    <row r="2741" s="142" customFormat="1"/>
    <row r="2742" s="142" customFormat="1"/>
    <row r="2743" s="142" customFormat="1"/>
    <row r="2744" s="142" customFormat="1"/>
    <row r="2745" s="142" customFormat="1"/>
    <row r="2746" s="142" customFormat="1"/>
    <row r="2747" s="142" customFormat="1"/>
    <row r="2748" s="142" customFormat="1"/>
    <row r="2749" s="142" customFormat="1"/>
    <row r="2750" s="142" customFormat="1"/>
    <row r="2751" s="142" customFormat="1"/>
    <row r="2752" s="142" customFormat="1"/>
    <row r="2753" s="142" customFormat="1"/>
    <row r="2754" s="142" customFormat="1"/>
    <row r="2755" s="142" customFormat="1"/>
    <row r="2756" s="142" customFormat="1"/>
    <row r="2757" s="142" customFormat="1"/>
    <row r="2758" s="142" customFormat="1"/>
    <row r="2759" s="142" customFormat="1"/>
    <row r="2760" s="142" customFormat="1"/>
    <row r="2761" s="142" customFormat="1"/>
    <row r="2762" s="142" customFormat="1"/>
    <row r="2763" s="142" customFormat="1"/>
    <row r="2764" s="142" customFormat="1"/>
    <row r="2765" s="142" customFormat="1"/>
    <row r="2766" s="142" customFormat="1"/>
    <row r="2767" s="142" customFormat="1"/>
    <row r="2768" s="142" customFormat="1"/>
    <row r="2769" s="142" customFormat="1"/>
    <row r="2770" s="142" customFormat="1"/>
    <row r="2771" s="142" customFormat="1"/>
    <row r="2772" s="142" customFormat="1"/>
    <row r="2773" s="142" customFormat="1"/>
    <row r="2774" s="142" customFormat="1"/>
    <row r="2775" s="142" customFormat="1"/>
    <row r="2776" s="142" customFormat="1"/>
    <row r="2777" s="142" customFormat="1"/>
    <row r="2778" s="142" customFormat="1"/>
    <row r="2779" s="142" customFormat="1"/>
    <row r="2780" s="142" customFormat="1"/>
    <row r="2781" s="142" customFormat="1"/>
    <row r="2782" s="142" customFormat="1"/>
    <row r="2783" s="142" customFormat="1"/>
    <row r="2784" s="142" customFormat="1"/>
    <row r="2785" s="142" customFormat="1"/>
    <row r="2786" s="142" customFormat="1"/>
    <row r="2787" s="142" customFormat="1"/>
    <row r="2788" s="142" customFormat="1"/>
    <row r="2789" s="142" customFormat="1"/>
    <row r="2790" s="142" customFormat="1"/>
    <row r="2791" s="142" customFormat="1"/>
    <row r="2792" s="142" customFormat="1"/>
    <row r="2793" s="142" customFormat="1"/>
    <row r="2794" s="142" customFormat="1"/>
    <row r="2795" s="142" customFormat="1"/>
    <row r="2796" s="142" customFormat="1"/>
    <row r="2797" s="142" customFormat="1"/>
    <row r="2798" s="142" customFormat="1"/>
    <row r="2799" s="142" customFormat="1"/>
    <row r="2800" s="142" customFormat="1"/>
    <row r="2801" s="142" customFormat="1"/>
    <row r="2802" s="142" customFormat="1"/>
    <row r="2803" s="142" customFormat="1"/>
    <row r="2804" s="142" customFormat="1"/>
    <row r="2805" s="142" customFormat="1"/>
    <row r="2806" s="142" customFormat="1"/>
    <row r="2807" s="142" customFormat="1"/>
    <row r="2808" s="142" customFormat="1"/>
    <row r="2809" s="142" customFormat="1"/>
    <row r="2810" s="142" customFormat="1"/>
    <row r="2811" s="142" customFormat="1"/>
    <row r="2812" s="142" customFormat="1"/>
    <row r="2813" s="142" customFormat="1"/>
    <row r="2814" s="142" customFormat="1"/>
    <row r="2815" s="142" customFormat="1"/>
    <row r="2816" s="142" customFormat="1"/>
    <row r="2817" s="142" customFormat="1"/>
    <row r="2818" s="142" customFormat="1"/>
    <row r="2819" s="142" customFormat="1"/>
    <row r="2820" s="142" customFormat="1"/>
    <row r="2821" s="142" customFormat="1"/>
    <row r="2822" s="142" customFormat="1"/>
    <row r="2823" s="142" customFormat="1"/>
    <row r="2824" s="142" customFormat="1"/>
    <row r="2825" s="142" customFormat="1"/>
    <row r="2826" s="142" customFormat="1"/>
    <row r="2827" s="142" customFormat="1"/>
    <row r="2828" s="142" customFormat="1"/>
    <row r="2829" s="142" customFormat="1"/>
    <row r="2830" s="142" customFormat="1"/>
    <row r="2831" s="142" customFormat="1"/>
    <row r="2832" s="142" customFormat="1"/>
    <row r="2833" s="142" customFormat="1"/>
    <row r="2834" s="142" customFormat="1"/>
    <row r="2835" s="142" customFormat="1"/>
    <row r="2836" s="142" customFormat="1"/>
    <row r="2837" s="142" customFormat="1"/>
    <row r="2838" s="142" customFormat="1"/>
    <row r="2839" s="142" customFormat="1"/>
    <row r="2840" s="142" customFormat="1"/>
    <row r="2841" s="142" customFormat="1"/>
    <row r="2842" s="142" customFormat="1"/>
    <row r="2843" s="142" customFormat="1"/>
    <row r="2844" s="142" customFormat="1"/>
    <row r="2845" s="142" customFormat="1"/>
    <row r="2846" s="142" customFormat="1"/>
    <row r="2847" s="142" customFormat="1"/>
    <row r="2848" s="142" customFormat="1"/>
    <row r="2849" s="142" customFormat="1"/>
    <row r="2850" s="142" customFormat="1"/>
    <row r="2851" s="142" customFormat="1"/>
    <row r="2852" s="142" customFormat="1"/>
    <row r="2853" s="142" customFormat="1"/>
    <row r="2854" s="142" customFormat="1"/>
    <row r="2855" s="142" customFormat="1"/>
    <row r="2856" s="142" customFormat="1"/>
    <row r="2857" s="142" customFormat="1"/>
    <row r="2858" s="142" customFormat="1"/>
    <row r="2859" s="142" customFormat="1"/>
    <row r="2860" s="142" customFormat="1"/>
    <row r="2861" s="142" customFormat="1"/>
    <row r="2862" s="142" customFormat="1"/>
    <row r="2863" s="142" customFormat="1"/>
    <row r="2864" s="142" customFormat="1"/>
    <row r="2865" s="142" customFormat="1"/>
    <row r="2866" s="142" customFormat="1"/>
    <row r="2867" s="142" customFormat="1"/>
    <row r="2868" s="142" customFormat="1"/>
    <row r="2869" s="142" customFormat="1"/>
    <row r="2870" s="142" customFormat="1"/>
    <row r="2871" s="142" customFormat="1"/>
    <row r="2872" s="142" customFormat="1"/>
    <row r="2873" s="142" customFormat="1"/>
    <row r="2874" s="142" customFormat="1"/>
    <row r="2875" s="142" customFormat="1"/>
    <row r="2876" s="142" customFormat="1"/>
    <row r="2877" s="142" customFormat="1"/>
    <row r="2878" s="142" customFormat="1"/>
    <row r="2879" s="142" customFormat="1"/>
    <row r="2880" s="142" customFormat="1"/>
    <row r="2881" s="142" customFormat="1"/>
    <row r="2882" s="142" customFormat="1"/>
    <row r="2883" s="142" customFormat="1"/>
    <row r="2884" s="142" customFormat="1"/>
    <row r="2885" s="142" customFormat="1"/>
    <row r="2886" s="142" customFormat="1"/>
    <row r="2887" s="142" customFormat="1"/>
    <row r="2888" s="142" customFormat="1"/>
    <row r="2889" s="142" customFormat="1"/>
    <row r="2890" s="142" customFormat="1"/>
    <row r="2891" s="142" customFormat="1"/>
    <row r="2892" s="142" customFormat="1"/>
    <row r="2893" s="142" customFormat="1"/>
    <row r="2894" s="142" customFormat="1"/>
    <row r="2895" s="142" customFormat="1"/>
    <row r="2896" s="142" customFormat="1"/>
    <row r="2897" s="142" customFormat="1"/>
    <row r="2898" s="142" customFormat="1"/>
    <row r="2899" s="142" customFormat="1"/>
    <row r="2900" s="142" customFormat="1"/>
    <row r="2901" s="142" customFormat="1"/>
    <row r="2902" s="142" customFormat="1"/>
    <row r="2903" s="142" customFormat="1"/>
    <row r="2904" s="142" customFormat="1"/>
    <row r="2905" s="142" customFormat="1"/>
    <row r="2906" s="142" customFormat="1"/>
    <row r="2907" s="142" customFormat="1"/>
    <row r="2908" s="142" customFormat="1"/>
    <row r="2909" s="142" customFormat="1"/>
    <row r="2910" s="142" customFormat="1"/>
    <row r="2911" s="142" customFormat="1"/>
    <row r="2912" s="142" customFormat="1"/>
    <row r="2913" s="142" customFormat="1"/>
    <row r="2914" s="142" customFormat="1"/>
    <row r="2915" s="142" customFormat="1"/>
    <row r="2916" s="142" customFormat="1"/>
    <row r="2917" s="142" customFormat="1"/>
    <row r="2918" s="142" customFormat="1"/>
    <row r="2919" s="142" customFormat="1"/>
    <row r="2920" s="142" customFormat="1"/>
    <row r="2921" s="142" customFormat="1"/>
    <row r="2922" s="142" customFormat="1"/>
    <row r="2923" s="142" customFormat="1"/>
    <row r="2924" s="142" customFormat="1"/>
    <row r="2925" s="142" customFormat="1"/>
    <row r="2926" s="142" customFormat="1"/>
    <row r="2927" s="142" customFormat="1"/>
    <row r="2928" s="142" customFormat="1"/>
    <row r="2929" s="142" customFormat="1"/>
    <row r="2930" s="142" customFormat="1"/>
    <row r="2931" s="142" customFormat="1"/>
    <row r="2932" s="142" customFormat="1"/>
    <row r="2933" s="142" customFormat="1"/>
    <row r="2934" s="142" customFormat="1"/>
    <row r="2935" s="142" customFormat="1"/>
    <row r="2936" s="142" customFormat="1"/>
    <row r="2937" s="142" customFormat="1"/>
    <row r="2938" s="142" customFormat="1"/>
    <row r="2939" s="142" customFormat="1"/>
    <row r="2940" s="142" customFormat="1"/>
    <row r="2941" s="142" customFormat="1"/>
    <row r="2942" s="142" customFormat="1"/>
    <row r="2943" s="142" customFormat="1"/>
    <row r="2944" s="142" customFormat="1"/>
    <row r="2945" s="142" customFormat="1"/>
    <row r="2946" s="142" customFormat="1"/>
    <row r="2947" s="142" customFormat="1"/>
    <row r="2948" s="142" customFormat="1"/>
    <row r="2949" s="142" customFormat="1"/>
    <row r="2950" s="142" customFormat="1"/>
    <row r="2951" s="142" customFormat="1"/>
    <row r="2952" s="142" customFormat="1"/>
    <row r="2953" s="142" customFormat="1"/>
    <row r="2954" s="142" customFormat="1"/>
    <row r="2955" s="142" customFormat="1"/>
    <row r="2956" s="142" customFormat="1"/>
    <row r="2957" s="142" customFormat="1"/>
    <row r="2958" s="142" customFormat="1"/>
    <row r="2959" s="142" customFormat="1"/>
    <row r="2960" s="142" customFormat="1"/>
    <row r="2961" s="142" customFormat="1"/>
    <row r="2962" s="142" customFormat="1"/>
    <row r="2963" s="142" customFormat="1"/>
    <row r="2964" s="142" customFormat="1"/>
    <row r="2965" s="142" customFormat="1"/>
    <row r="2966" s="142" customFormat="1"/>
    <row r="2967" s="142" customFormat="1"/>
    <row r="2968" s="142" customFormat="1"/>
    <row r="2969" s="142" customFormat="1"/>
    <row r="2970" s="142" customFormat="1"/>
    <row r="2971" s="142" customFormat="1"/>
    <row r="2972" s="142" customFormat="1"/>
    <row r="2973" s="142" customFormat="1"/>
    <row r="2974" s="142" customFormat="1"/>
    <row r="2975" s="142" customFormat="1"/>
    <row r="2976" s="142" customFormat="1"/>
    <row r="2977" s="142" customFormat="1"/>
    <row r="2978" s="142" customFormat="1"/>
    <row r="2979" s="142" customFormat="1"/>
    <row r="2980" s="142"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375" customWidth="1"/>
    <col min="4" max="4" width="102.375" bestFit="1" customWidth="1"/>
    <col min="5" max="5" width="63.125" style="123" customWidth="1"/>
    <col min="6" max="71" width="9" style="123"/>
  </cols>
  <sheetData>
    <row r="1" spans="1:71" s="149" customFormat="1" ht="30" customHeight="1">
      <c r="A1" s="658" t="s">
        <v>231</v>
      </c>
      <c r="B1" s="658"/>
      <c r="C1" s="658"/>
      <c r="D1" s="65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row>
    <row r="2" spans="1:71" s="149" customFormat="1" ht="26.25" customHeight="1">
      <c r="A2" s="659"/>
      <c r="B2" s="659"/>
      <c r="C2" s="659"/>
      <c r="D2" s="659"/>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row>
    <row r="3" spans="1:71" s="149" customFormat="1" ht="18" customHeight="1">
      <c r="A3" s="223" t="s">
        <v>487</v>
      </c>
      <c r="B3" s="223" t="s">
        <v>488</v>
      </c>
      <c r="C3" s="223" t="s">
        <v>489</v>
      </c>
      <c r="D3" s="150" t="s">
        <v>490</v>
      </c>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row>
    <row r="4" spans="1:71" s="155" customFormat="1" ht="18" customHeight="1">
      <c r="A4" s="151" t="s">
        <v>491</v>
      </c>
      <c r="B4" s="152" t="s">
        <v>492</v>
      </c>
      <c r="C4" s="152" t="s">
        <v>265</v>
      </c>
      <c r="D4" s="153" t="s">
        <v>493</v>
      </c>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row>
    <row r="5" spans="1:71" s="155" customFormat="1" ht="18" customHeight="1">
      <c r="A5" s="151" t="s">
        <v>494</v>
      </c>
      <c r="B5" s="152" t="s">
        <v>495</v>
      </c>
      <c r="C5" s="152" t="s">
        <v>265</v>
      </c>
      <c r="D5" s="153" t="s">
        <v>496</v>
      </c>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row>
    <row r="6" spans="1:71" s="155" customFormat="1" ht="18" customHeight="1">
      <c r="A6" s="151" t="s">
        <v>494</v>
      </c>
      <c r="B6" s="152" t="s">
        <v>495</v>
      </c>
      <c r="C6" s="152" t="s">
        <v>497</v>
      </c>
      <c r="D6" s="153" t="s">
        <v>498</v>
      </c>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row>
    <row r="7" spans="1:71" s="155" customFormat="1" ht="18" customHeight="1">
      <c r="A7" s="151" t="s">
        <v>499</v>
      </c>
      <c r="B7" s="152" t="s">
        <v>500</v>
      </c>
      <c r="C7" s="152" t="s">
        <v>265</v>
      </c>
      <c r="D7" s="153" t="s">
        <v>722</v>
      </c>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row>
    <row r="8" spans="1:71" s="155" customFormat="1" ht="18" customHeight="1">
      <c r="A8" s="323" t="s">
        <v>499</v>
      </c>
      <c r="B8" s="199" t="s">
        <v>495</v>
      </c>
      <c r="C8" s="199" t="s">
        <v>265</v>
      </c>
      <c r="D8" s="324" t="s">
        <v>721</v>
      </c>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row>
    <row r="9" spans="1:71" s="155" customFormat="1" ht="18" customHeight="1">
      <c r="A9" s="151" t="s">
        <v>501</v>
      </c>
      <c r="B9" s="152" t="s">
        <v>502</v>
      </c>
      <c r="C9" s="152" t="s">
        <v>265</v>
      </c>
      <c r="D9" s="153" t="s">
        <v>503</v>
      </c>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row>
    <row r="10" spans="1:71" s="155" customFormat="1" ht="18" customHeight="1">
      <c r="A10" s="151" t="s">
        <v>494</v>
      </c>
      <c r="B10" s="152" t="s">
        <v>495</v>
      </c>
      <c r="C10" s="152" t="s">
        <v>497</v>
      </c>
      <c r="D10" s="153" t="s">
        <v>504</v>
      </c>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row>
    <row r="11" spans="1:71" s="155" customFormat="1" ht="18" customHeight="1">
      <c r="A11" s="151" t="s">
        <v>505</v>
      </c>
      <c r="B11" s="152" t="s">
        <v>506</v>
      </c>
      <c r="C11" s="152" t="s">
        <v>507</v>
      </c>
      <c r="D11" s="153" t="s">
        <v>508</v>
      </c>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row>
    <row r="12" spans="1:71" s="155" customFormat="1" ht="18" customHeight="1">
      <c r="A12" s="151" t="s">
        <v>509</v>
      </c>
      <c r="B12" s="152" t="s">
        <v>510</v>
      </c>
      <c r="C12" s="152" t="s">
        <v>497</v>
      </c>
      <c r="D12" s="153" t="s">
        <v>511</v>
      </c>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row>
    <row r="13" spans="1:71" s="155" customFormat="1" ht="18" customHeight="1">
      <c r="A13" s="151" t="s">
        <v>512</v>
      </c>
      <c r="B13" s="152" t="s">
        <v>513</v>
      </c>
      <c r="C13" s="152" t="s">
        <v>497</v>
      </c>
      <c r="D13" s="153" t="s">
        <v>514</v>
      </c>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row>
    <row r="14" spans="1:71" s="155" customFormat="1" ht="18" customHeight="1">
      <c r="A14" s="151" t="s">
        <v>515</v>
      </c>
      <c r="B14" s="152" t="s">
        <v>513</v>
      </c>
      <c r="C14" s="152" t="s">
        <v>497</v>
      </c>
      <c r="D14" s="153" t="s">
        <v>516</v>
      </c>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row>
    <row r="15" spans="1:71" s="155" customFormat="1" ht="18" customHeight="1">
      <c r="A15" s="151" t="s">
        <v>512</v>
      </c>
      <c r="B15" s="152" t="s">
        <v>513</v>
      </c>
      <c r="C15" s="152" t="s">
        <v>265</v>
      </c>
      <c r="D15" s="156" t="s">
        <v>517</v>
      </c>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row>
    <row r="16" spans="1:71" s="155" customFormat="1" ht="18" customHeight="1">
      <c r="A16" s="151" t="s">
        <v>512</v>
      </c>
      <c r="B16" s="152" t="s">
        <v>513</v>
      </c>
      <c r="C16" s="152" t="s">
        <v>265</v>
      </c>
      <c r="D16" s="156" t="s">
        <v>518</v>
      </c>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row>
    <row r="17" spans="1:71" s="155" customFormat="1" ht="18" customHeight="1">
      <c r="A17" s="151" t="s">
        <v>519</v>
      </c>
      <c r="B17" s="152" t="s">
        <v>506</v>
      </c>
      <c r="C17" s="152" t="s">
        <v>265</v>
      </c>
      <c r="D17" s="156" t="s">
        <v>520</v>
      </c>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row>
    <row r="18" spans="1:71" s="155" customFormat="1" ht="18" customHeight="1">
      <c r="A18" s="151" t="s">
        <v>521</v>
      </c>
      <c r="B18" s="152" t="s">
        <v>522</v>
      </c>
      <c r="C18" s="152" t="s">
        <v>265</v>
      </c>
      <c r="D18" s="156" t="s">
        <v>523</v>
      </c>
      <c r="E18" s="157"/>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row>
    <row r="19" spans="1:71" s="155" customFormat="1" ht="18" customHeight="1">
      <c r="A19" s="151" t="s">
        <v>501</v>
      </c>
      <c r="B19" s="152" t="s">
        <v>502</v>
      </c>
      <c r="C19" s="152" t="s">
        <v>497</v>
      </c>
      <c r="D19" s="156" t="s">
        <v>524</v>
      </c>
      <c r="E19" s="157"/>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row>
    <row r="20" spans="1:71" s="155" customFormat="1" ht="18" customHeight="1">
      <c r="A20" s="151" t="s">
        <v>509</v>
      </c>
      <c r="B20" s="152" t="s">
        <v>510</v>
      </c>
      <c r="C20" s="152" t="s">
        <v>265</v>
      </c>
      <c r="D20" s="153" t="s">
        <v>525</v>
      </c>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row>
    <row r="21" spans="1:71" s="155" customFormat="1" ht="18" customHeight="1">
      <c r="A21" s="151" t="s">
        <v>526</v>
      </c>
      <c r="B21" s="152" t="s">
        <v>522</v>
      </c>
      <c r="C21" s="152" t="s">
        <v>265</v>
      </c>
      <c r="D21" s="153" t="s">
        <v>527</v>
      </c>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row>
    <row r="22" spans="1:71" s="155" customFormat="1" ht="20.25" customHeight="1">
      <c r="A22" s="151" t="s">
        <v>528</v>
      </c>
      <c r="B22" s="152" t="s">
        <v>522</v>
      </c>
      <c r="C22" s="152" t="s">
        <v>497</v>
      </c>
      <c r="D22" s="153" t="s">
        <v>529</v>
      </c>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row>
    <row r="23" spans="1:71" s="123" customFormat="1" ht="18.75">
      <c r="A23" s="151" t="s">
        <v>509</v>
      </c>
      <c r="B23" s="152" t="s">
        <v>530</v>
      </c>
      <c r="C23" s="152" t="s">
        <v>497</v>
      </c>
      <c r="D23" s="153" t="s">
        <v>531</v>
      </c>
      <c r="E23" s="159"/>
    </row>
    <row r="24" spans="1:71" s="123" customFormat="1">
      <c r="A24" s="158" t="s">
        <v>532</v>
      </c>
      <c r="B24" s="155"/>
      <c r="C24" s="155"/>
      <c r="D24" s="155"/>
    </row>
    <row r="25" spans="1:71" s="123" customFormat="1"/>
    <row r="26" spans="1:71" s="123" customFormat="1"/>
    <row r="27" spans="1:71" s="123" customFormat="1"/>
    <row r="28" spans="1:71" s="123" customFormat="1"/>
    <row r="29" spans="1:71" s="123" customFormat="1"/>
    <row r="30" spans="1:71" s="123" customFormat="1"/>
    <row r="31" spans="1:71" s="123" customFormat="1"/>
    <row r="32" spans="1:71" s="123" customFormat="1"/>
    <row r="33" s="123" customFormat="1"/>
    <row r="34" s="123" customFormat="1"/>
    <row r="35" s="123" customFormat="1"/>
    <row r="36" s="123" customFormat="1"/>
    <row r="37" s="123" customFormat="1"/>
    <row r="38" s="123" customFormat="1"/>
    <row r="39" s="123" customFormat="1"/>
    <row r="40" s="123" customFormat="1"/>
    <row r="41" s="123" customFormat="1"/>
    <row r="42" s="123" customFormat="1"/>
    <row r="43" s="123" customFormat="1"/>
    <row r="44" s="123" customFormat="1"/>
    <row r="45" s="123" customFormat="1"/>
    <row r="46" s="123" customFormat="1"/>
    <row r="47" s="123" customFormat="1"/>
    <row r="48" s="123" customFormat="1"/>
    <row r="49" s="123" customFormat="1"/>
    <row r="50" s="123" customFormat="1"/>
    <row r="51" s="123" customFormat="1"/>
    <row r="52" s="123" customFormat="1"/>
    <row r="53" s="123" customFormat="1"/>
    <row r="54" s="123" customFormat="1"/>
    <row r="55" s="123" customFormat="1"/>
    <row r="56" s="123" customFormat="1"/>
    <row r="57" s="123" customFormat="1"/>
    <row r="58" s="123" customFormat="1"/>
    <row r="59" s="123" customFormat="1"/>
    <row r="60" s="123" customFormat="1"/>
    <row r="61" s="123" customFormat="1"/>
    <row r="62" s="123" customFormat="1"/>
    <row r="63" s="123" customFormat="1"/>
    <row r="64" s="123" customFormat="1"/>
    <row r="65" s="123" customFormat="1"/>
    <row r="66" s="123" customFormat="1"/>
    <row r="67" s="123" customFormat="1"/>
    <row r="68" s="123" customFormat="1"/>
    <row r="69" s="123" customFormat="1"/>
    <row r="70" s="123" customFormat="1"/>
    <row r="71" s="123" customFormat="1"/>
    <row r="72" s="123" customFormat="1"/>
    <row r="73" s="123" customFormat="1"/>
    <row r="74" s="123" customFormat="1"/>
    <row r="75" s="123" customFormat="1"/>
    <row r="76" s="123" customFormat="1"/>
    <row r="77" s="123" customFormat="1"/>
    <row r="78" s="123" customFormat="1"/>
    <row r="79" s="123" customFormat="1"/>
    <row r="80" s="123" customFormat="1"/>
    <row r="81" s="123" customFormat="1"/>
    <row r="82" s="123" customFormat="1"/>
    <row r="83" s="123" customFormat="1"/>
    <row r="84" s="123" customFormat="1"/>
    <row r="85" s="123" customFormat="1"/>
    <row r="86" s="123" customFormat="1"/>
    <row r="87" s="123" customFormat="1"/>
    <row r="88" s="123" customFormat="1"/>
    <row r="89" s="123" customFormat="1"/>
    <row r="90" s="123" customFormat="1"/>
    <row r="91" s="123" customFormat="1"/>
    <row r="92" s="123" customFormat="1"/>
    <row r="93" s="123" customFormat="1"/>
    <row r="94" s="123" customFormat="1"/>
    <row r="95" s="123" customFormat="1"/>
    <row r="96" s="123" customFormat="1"/>
    <row r="97" s="123" customFormat="1"/>
    <row r="98" s="123" customFormat="1"/>
    <row r="99" s="123" customFormat="1"/>
    <row r="100" s="123" customFormat="1"/>
    <row r="101" s="123" customFormat="1"/>
    <row r="102" s="123" customFormat="1"/>
    <row r="103" s="123" customFormat="1"/>
    <row r="104" s="123" customFormat="1"/>
    <row r="105" s="123" customFormat="1"/>
    <row r="106" s="123" customFormat="1"/>
    <row r="107" s="123" customFormat="1"/>
    <row r="108" s="123" customFormat="1"/>
    <row r="109" s="123" customFormat="1"/>
    <row r="110" s="123" customFormat="1"/>
    <row r="111" s="123" customFormat="1"/>
    <row r="112" s="123" customFormat="1"/>
    <row r="113" s="123" customFormat="1"/>
    <row r="114" s="123" customFormat="1"/>
    <row r="115" s="123" customFormat="1"/>
    <row r="116" s="123" customFormat="1"/>
    <row r="117" s="123" customFormat="1"/>
    <row r="118" s="123" customFormat="1"/>
    <row r="119" s="123" customFormat="1"/>
    <row r="120" s="123" customFormat="1"/>
    <row r="121" s="123" customFormat="1"/>
    <row r="122" s="123" customFormat="1"/>
    <row r="123" s="123" customFormat="1"/>
    <row r="124" s="123" customFormat="1"/>
    <row r="125" s="123" customFormat="1"/>
    <row r="126" s="123" customFormat="1"/>
    <row r="127" s="123" customFormat="1"/>
    <row r="128" s="123" customFormat="1"/>
    <row r="129" s="123" customFormat="1"/>
    <row r="130" s="123" customFormat="1"/>
    <row r="131" s="123" customFormat="1"/>
    <row r="132" s="123" customFormat="1"/>
    <row r="133" s="123" customFormat="1"/>
    <row r="134" s="123" customFormat="1"/>
    <row r="135" s="123" customFormat="1"/>
    <row r="136" s="123" customFormat="1"/>
    <row r="137" s="123" customFormat="1"/>
    <row r="138" s="123" customFormat="1"/>
    <row r="139" s="123" customFormat="1"/>
    <row r="140" s="123" customFormat="1"/>
    <row r="141" s="123" customFormat="1"/>
    <row r="142" s="123" customFormat="1"/>
    <row r="143" s="123" customFormat="1"/>
    <row r="144" s="123" customFormat="1"/>
    <row r="145" s="123" customFormat="1"/>
    <row r="146" s="123" customFormat="1"/>
    <row r="147" s="123" customFormat="1"/>
    <row r="148" s="123" customFormat="1"/>
    <row r="149" s="123" customFormat="1"/>
    <row r="150" s="123" customFormat="1"/>
    <row r="151" s="123" customFormat="1"/>
    <row r="152" s="123" customFormat="1"/>
    <row r="153" s="123" customFormat="1"/>
    <row r="154" s="123" customFormat="1"/>
    <row r="155" s="123" customFormat="1"/>
    <row r="156" s="123" customFormat="1"/>
    <row r="157" s="123" customFormat="1"/>
    <row r="158" s="123" customFormat="1"/>
    <row r="159" s="123" customFormat="1"/>
    <row r="160" s="123" customFormat="1"/>
    <row r="161" s="123" customFormat="1"/>
    <row r="162" s="123" customFormat="1"/>
    <row r="163" s="123" customFormat="1"/>
    <row r="164" s="123" customFormat="1"/>
    <row r="165" s="123" customFormat="1"/>
    <row r="166" s="123" customFormat="1"/>
    <row r="167" s="123" customFormat="1"/>
    <row r="168" s="123" customFormat="1"/>
    <row r="169" s="123" customFormat="1"/>
    <row r="170" s="123" customFormat="1"/>
    <row r="171" s="123" customFormat="1"/>
    <row r="172" s="123" customFormat="1"/>
    <row r="173" s="123" customFormat="1"/>
    <row r="174" s="123" customFormat="1"/>
    <row r="175" s="123" customFormat="1"/>
    <row r="176" s="123" customFormat="1"/>
    <row r="177" s="123" customFormat="1"/>
    <row r="178" s="123" customFormat="1"/>
    <row r="179" s="123" customFormat="1"/>
    <row r="180" s="123" customFormat="1"/>
    <row r="181" s="123" customFormat="1"/>
    <row r="182" s="123" customFormat="1"/>
    <row r="183" s="123" customFormat="1"/>
    <row r="184" s="123" customFormat="1"/>
    <row r="185" s="123" customFormat="1"/>
    <row r="186" s="123" customFormat="1"/>
    <row r="187" s="123" customFormat="1"/>
    <row r="188" s="123" customFormat="1"/>
    <row r="189" s="123" customFormat="1"/>
    <row r="190" s="123" customFormat="1"/>
    <row r="191" s="123" customFormat="1"/>
    <row r="192" s="123" customFormat="1"/>
    <row r="193" s="123" customFormat="1"/>
    <row r="194" s="123" customFormat="1"/>
    <row r="195" s="123" customFormat="1"/>
    <row r="196" s="123" customFormat="1"/>
    <row r="197" s="123" customFormat="1"/>
    <row r="198" s="123" customFormat="1"/>
    <row r="199" s="123" customFormat="1"/>
    <row r="200" s="123" customFormat="1"/>
    <row r="201" s="123" customFormat="1"/>
    <row r="202" s="123" customFormat="1"/>
    <row r="203" s="123" customFormat="1"/>
    <row r="204" s="123" customFormat="1"/>
    <row r="205" s="123" customFormat="1"/>
    <row r="206" s="123" customFormat="1"/>
    <row r="207" s="123" customFormat="1"/>
    <row r="208" s="123" customFormat="1"/>
    <row r="209" s="123" customFormat="1"/>
    <row r="210" s="123" customFormat="1"/>
    <row r="211" s="123" customFormat="1"/>
    <row r="212" s="123" customFormat="1"/>
    <row r="213" s="123" customFormat="1"/>
    <row r="214" s="123" customFormat="1"/>
    <row r="215" s="123" customFormat="1"/>
    <row r="216" s="123" customFormat="1"/>
    <row r="217" s="123" customFormat="1"/>
    <row r="218" s="123" customFormat="1"/>
    <row r="219" s="123" customFormat="1"/>
    <row r="220" s="123" customFormat="1"/>
    <row r="221" s="123" customFormat="1"/>
    <row r="222" s="123" customFormat="1"/>
    <row r="223" s="123" customFormat="1"/>
    <row r="224" s="123" customFormat="1"/>
    <row r="225" s="123" customFormat="1"/>
    <row r="226" s="123" customFormat="1"/>
    <row r="227" s="123" customFormat="1"/>
    <row r="228" s="123" customFormat="1"/>
    <row r="229" s="123" customFormat="1"/>
    <row r="230" s="123" customFormat="1"/>
    <row r="231" s="123" customFormat="1"/>
    <row r="232" s="123" customFormat="1"/>
    <row r="233" s="123" customFormat="1"/>
    <row r="234" s="123" customFormat="1"/>
    <row r="235" s="123" customFormat="1"/>
    <row r="236" s="123" customFormat="1"/>
    <row r="237" s="123" customFormat="1"/>
    <row r="238" s="123" customFormat="1"/>
    <row r="239" s="123" customFormat="1"/>
    <row r="240" s="123" customFormat="1"/>
    <row r="241" s="123" customFormat="1"/>
    <row r="242" s="123" customFormat="1"/>
    <row r="243" s="123" customFormat="1"/>
    <row r="244" s="123" customFormat="1"/>
    <row r="245" s="123" customFormat="1"/>
    <row r="246" s="123" customFormat="1"/>
    <row r="247" s="123" customFormat="1"/>
    <row r="248" s="123" customFormat="1"/>
    <row r="249" s="123" customFormat="1"/>
    <row r="250" s="123" customFormat="1"/>
    <row r="251" s="123" customFormat="1"/>
    <row r="252" s="123" customFormat="1"/>
    <row r="253" s="123" customFormat="1"/>
    <row r="254" s="123" customFormat="1"/>
    <row r="255" s="123" customFormat="1"/>
    <row r="256" s="123" customFormat="1"/>
    <row r="257" s="123" customFormat="1"/>
    <row r="258" s="123" customFormat="1"/>
    <row r="259" s="123" customFormat="1"/>
    <row r="260" s="123" customFormat="1"/>
    <row r="261" s="123" customFormat="1"/>
    <row r="262" s="123" customFormat="1"/>
    <row r="263" s="123" customFormat="1"/>
    <row r="264" s="123" customFormat="1"/>
    <row r="265" s="123" customFormat="1"/>
    <row r="266" s="123" customFormat="1"/>
    <row r="267" s="123" customFormat="1"/>
    <row r="268" s="123" customFormat="1"/>
    <row r="269" s="123" customFormat="1"/>
    <row r="270" s="123" customFormat="1"/>
    <row r="271" s="123" customFormat="1"/>
    <row r="272" s="123" customFormat="1"/>
    <row r="273" s="123" customFormat="1"/>
    <row r="274" s="123" customFormat="1"/>
    <row r="275" s="123" customFormat="1"/>
    <row r="276" s="123" customFormat="1"/>
    <row r="277" s="123" customFormat="1"/>
    <row r="278" s="123" customFormat="1"/>
    <row r="279" s="123" customFormat="1"/>
    <row r="280" s="123" customFormat="1"/>
    <row r="281" s="123" customFormat="1"/>
    <row r="282" s="123" customFormat="1"/>
    <row r="283" s="123" customFormat="1"/>
    <row r="284" s="123" customFormat="1"/>
    <row r="285" s="123" customFormat="1"/>
    <row r="286" s="123" customFormat="1"/>
    <row r="287" s="123" customFormat="1"/>
    <row r="288" s="123" customFormat="1"/>
    <row r="289" s="123" customFormat="1"/>
    <row r="290" s="123" customFormat="1"/>
    <row r="291" s="123" customFormat="1"/>
    <row r="292" s="123" customFormat="1"/>
    <row r="293" s="123" customFormat="1"/>
    <row r="294" s="123" customFormat="1"/>
    <row r="295" s="123" customFormat="1"/>
    <row r="296" s="123" customFormat="1"/>
    <row r="297" s="123" customFormat="1"/>
    <row r="298" s="123" customFormat="1"/>
    <row r="299" s="123" customFormat="1"/>
    <row r="300" s="123" customFormat="1"/>
    <row r="301" s="123" customFormat="1"/>
    <row r="302" s="123" customFormat="1"/>
    <row r="303" s="123" customFormat="1"/>
    <row r="304" s="123" customFormat="1"/>
    <row r="305" s="123" customFormat="1"/>
    <row r="306" s="123" customFormat="1"/>
    <row r="307" s="123" customFormat="1"/>
    <row r="308" s="123" customFormat="1"/>
    <row r="309" s="123" customFormat="1"/>
    <row r="310" s="123" customFormat="1"/>
    <row r="311" s="123" customFormat="1"/>
    <row r="312" s="123" customFormat="1"/>
    <row r="313" s="123" customFormat="1"/>
    <row r="314" s="123" customFormat="1"/>
    <row r="315" s="123" customFormat="1"/>
    <row r="316" s="123" customFormat="1"/>
    <row r="317" s="123" customFormat="1"/>
    <row r="318" s="123" customFormat="1"/>
    <row r="319" s="123" customFormat="1"/>
    <row r="320" s="123" customFormat="1"/>
    <row r="321" s="123" customFormat="1"/>
    <row r="322" s="123" customFormat="1"/>
    <row r="323" s="123" customFormat="1"/>
    <row r="324" s="123" customFormat="1"/>
    <row r="325" s="123" customFormat="1"/>
    <row r="326" s="123" customFormat="1"/>
    <row r="327" s="123" customFormat="1"/>
    <row r="328" s="123" customFormat="1"/>
    <row r="329" s="123" customFormat="1"/>
    <row r="330" s="123" customFormat="1"/>
    <row r="331" s="123" customFormat="1"/>
    <row r="332" s="123" customFormat="1"/>
    <row r="333" s="123" customFormat="1"/>
    <row r="334" s="123" customFormat="1"/>
    <row r="335" s="123" customFormat="1"/>
    <row r="336" s="123" customFormat="1"/>
    <row r="337" s="123" customFormat="1"/>
    <row r="338" s="123" customFormat="1"/>
    <row r="339" s="123" customFormat="1"/>
    <row r="340" s="123" customFormat="1"/>
    <row r="341" s="123" customFormat="1"/>
    <row r="342" s="123" customFormat="1"/>
    <row r="343" s="123" customFormat="1"/>
    <row r="344" s="123" customFormat="1"/>
    <row r="345" s="123" customFormat="1"/>
    <row r="346" s="123" customFormat="1"/>
    <row r="347" s="123" customFormat="1"/>
    <row r="348" s="123" customFormat="1"/>
    <row r="349" s="123" customFormat="1"/>
    <row r="350" s="123" customFormat="1"/>
    <row r="351" s="123" customFormat="1"/>
    <row r="352" s="123" customFormat="1"/>
    <row r="353" s="123" customFormat="1"/>
    <row r="354" s="123" customFormat="1"/>
    <row r="355" s="123" customFormat="1"/>
    <row r="356" s="123" customFormat="1"/>
    <row r="357" s="123" customFormat="1"/>
    <row r="358" s="123" customFormat="1"/>
    <row r="359" s="123" customFormat="1"/>
    <row r="360" s="123" customFormat="1"/>
    <row r="361" s="123" customFormat="1"/>
    <row r="362" s="123" customFormat="1"/>
    <row r="363" s="123" customFormat="1"/>
    <row r="364" s="123" customFormat="1"/>
    <row r="365" s="123" customFormat="1"/>
    <row r="366" s="123" customFormat="1"/>
    <row r="367" s="123" customFormat="1"/>
    <row r="368" s="123" customFormat="1"/>
    <row r="369" s="123" customFormat="1"/>
    <row r="370" s="123" customFormat="1"/>
    <row r="371" s="123" customFormat="1"/>
    <row r="372" s="123" customFormat="1"/>
    <row r="373" s="123" customFormat="1"/>
    <row r="374" s="123" customFormat="1"/>
    <row r="375" s="123" customFormat="1"/>
    <row r="376" s="123" customFormat="1"/>
    <row r="377" s="123" customFormat="1"/>
    <row r="378" s="123" customFormat="1"/>
    <row r="379" s="123" customFormat="1"/>
    <row r="380" s="123" customFormat="1"/>
    <row r="381" s="123" customFormat="1"/>
    <row r="382" s="123" customFormat="1"/>
    <row r="383" s="123" customFormat="1"/>
    <row r="384" s="123" customFormat="1"/>
    <row r="385" s="123" customFormat="1"/>
    <row r="386" s="123" customFormat="1"/>
    <row r="387" s="123" customFormat="1"/>
    <row r="388" s="123" customFormat="1"/>
    <row r="389" s="123" customFormat="1"/>
    <row r="390" s="123" customFormat="1"/>
    <row r="391" s="123" customFormat="1"/>
    <row r="392" s="123" customFormat="1"/>
    <row r="393" s="123" customFormat="1"/>
    <row r="394" s="123" customFormat="1"/>
    <row r="395" s="123" customFormat="1"/>
    <row r="396" s="123" customFormat="1"/>
    <row r="397" s="123" customFormat="1"/>
    <row r="398" s="123" customFormat="1"/>
    <row r="399" s="123" customFormat="1"/>
    <row r="400" s="123" customFormat="1"/>
    <row r="401" s="123" customFormat="1"/>
    <row r="402" s="123" customFormat="1"/>
    <row r="403" s="123" customFormat="1"/>
    <row r="404" s="123" customFormat="1"/>
    <row r="405" s="123" customFormat="1"/>
    <row r="406" s="123" customFormat="1"/>
    <row r="407" s="123" customFormat="1"/>
    <row r="408" s="123" customFormat="1"/>
    <row r="409" s="123" customFormat="1"/>
    <row r="410" s="123" customFormat="1"/>
    <row r="411" s="123" customFormat="1"/>
    <row r="412" s="123" customFormat="1"/>
    <row r="413" s="123" customFormat="1"/>
    <row r="414" s="123" customFormat="1"/>
    <row r="415" s="123" customFormat="1"/>
    <row r="416" s="123" customFormat="1"/>
    <row r="417" s="123" customFormat="1"/>
    <row r="418" s="123" customFormat="1"/>
    <row r="419" s="123" customFormat="1"/>
    <row r="420" s="123" customFormat="1"/>
    <row r="421" s="123" customFormat="1"/>
    <row r="422" s="123" customFormat="1"/>
    <row r="423" s="123" customFormat="1"/>
    <row r="424" s="123" customFormat="1"/>
    <row r="425" s="123" customFormat="1"/>
    <row r="426" s="123" customFormat="1"/>
    <row r="427" s="123" customFormat="1"/>
    <row r="428" s="123" customFormat="1"/>
    <row r="429" s="123" customFormat="1"/>
    <row r="430" s="123" customFormat="1"/>
    <row r="431" s="123" customFormat="1"/>
    <row r="432" s="123" customFormat="1"/>
    <row r="433" s="123" customFormat="1"/>
    <row r="434" s="123" customFormat="1"/>
    <row r="435" s="123" customFormat="1"/>
    <row r="436" s="123" customFormat="1"/>
    <row r="437" s="123" customFormat="1"/>
    <row r="438" s="123" customFormat="1"/>
    <row r="439" s="123" customFormat="1"/>
    <row r="440" s="123" customFormat="1"/>
    <row r="441" s="123" customFormat="1"/>
    <row r="442" s="123" customFormat="1"/>
    <row r="443" s="123" customFormat="1"/>
    <row r="444" s="123" customFormat="1"/>
    <row r="445" s="123" customFormat="1"/>
    <row r="446" s="123" customFormat="1"/>
    <row r="447" s="123" customFormat="1"/>
    <row r="448" s="123" customFormat="1"/>
    <row r="449" s="123" customFormat="1"/>
    <row r="450" s="123" customFormat="1"/>
    <row r="451" s="123" customFormat="1"/>
    <row r="452" s="123" customFormat="1"/>
    <row r="453" s="123" customFormat="1"/>
    <row r="454" s="123" customFormat="1"/>
    <row r="455" s="123" customFormat="1"/>
    <row r="456" s="123" customFormat="1"/>
    <row r="457" s="123" customFormat="1"/>
    <row r="458" s="123" customFormat="1"/>
    <row r="459" s="123" customFormat="1"/>
    <row r="460" s="123" customFormat="1"/>
    <row r="461" s="123" customFormat="1"/>
    <row r="462" s="123" customFormat="1"/>
    <row r="463" s="123" customFormat="1"/>
    <row r="464" s="123" customFormat="1"/>
    <row r="465" s="123" customFormat="1"/>
    <row r="466" s="123" customFormat="1"/>
    <row r="467" s="123" customFormat="1"/>
    <row r="468" s="123" customFormat="1"/>
    <row r="469" s="123" customFormat="1"/>
    <row r="470" s="123" customFormat="1"/>
    <row r="471" s="123" customFormat="1"/>
    <row r="472" s="123" customFormat="1"/>
    <row r="473" s="123" customFormat="1"/>
    <row r="474" s="123" customFormat="1"/>
    <row r="475" s="123" customFormat="1"/>
    <row r="476" s="123" customFormat="1"/>
    <row r="477" s="123" customFormat="1"/>
    <row r="478" s="123" customFormat="1"/>
    <row r="479" s="123" customFormat="1"/>
    <row r="480" s="123" customFormat="1"/>
    <row r="481" s="123" customFormat="1"/>
    <row r="482" s="123" customFormat="1"/>
    <row r="483" s="123" customFormat="1"/>
    <row r="484" s="123" customFormat="1"/>
    <row r="485" s="123" customFormat="1"/>
    <row r="486" s="123" customFormat="1"/>
    <row r="487" s="123" customFormat="1"/>
    <row r="488" s="123" customFormat="1"/>
    <row r="489" s="123" customFormat="1"/>
    <row r="490" s="123" customFormat="1"/>
    <row r="491" s="123" customFormat="1"/>
    <row r="492" s="123" customFormat="1"/>
    <row r="493" s="123" customFormat="1"/>
    <row r="494" s="123" customFormat="1"/>
    <row r="495" s="123" customFormat="1"/>
    <row r="496" s="123" customFormat="1"/>
    <row r="497" s="123" customFormat="1"/>
    <row r="498" s="123" customFormat="1"/>
    <row r="499" s="123" customFormat="1"/>
    <row r="500" s="123" customFormat="1"/>
    <row r="501" s="123" customFormat="1"/>
    <row r="502" s="123" customFormat="1"/>
    <row r="503" s="123" customFormat="1"/>
    <row r="504" s="123" customFormat="1"/>
    <row r="505" s="123" customFormat="1"/>
    <row r="506" s="123" customFormat="1"/>
    <row r="507" s="123" customFormat="1"/>
    <row r="508" s="123" customFormat="1"/>
    <row r="509" s="123" customFormat="1"/>
    <row r="510" s="123" customFormat="1"/>
    <row r="511" s="123" customFormat="1"/>
    <row r="512" s="123" customFormat="1"/>
    <row r="513" s="123" customFormat="1"/>
    <row r="514" s="123" customFormat="1"/>
    <row r="515" s="123" customFormat="1"/>
    <row r="516" s="123" customFormat="1"/>
    <row r="517" s="123" customFormat="1"/>
    <row r="518" s="123" customFormat="1"/>
    <row r="519" s="123" customFormat="1"/>
    <row r="520" s="123" customFormat="1"/>
    <row r="521" s="123" customFormat="1"/>
    <row r="522" s="123" customFormat="1"/>
    <row r="523" s="123" customFormat="1"/>
    <row r="524" s="123" customFormat="1"/>
    <row r="525" s="123" customFormat="1"/>
    <row r="526" s="123" customFormat="1"/>
    <row r="527" s="123" customFormat="1"/>
    <row r="528" s="123" customFormat="1"/>
    <row r="529" s="123" customFormat="1"/>
    <row r="530" s="123" customFormat="1"/>
    <row r="531" s="123" customFormat="1"/>
    <row r="532" s="123" customFormat="1"/>
    <row r="533" s="123" customFormat="1"/>
    <row r="534" s="123" customFormat="1"/>
    <row r="535" s="123" customFormat="1"/>
    <row r="536" s="123" customFormat="1"/>
    <row r="537" s="123" customFormat="1"/>
    <row r="538" s="123" customFormat="1"/>
    <row r="539" s="123" customFormat="1"/>
    <row r="540" s="123" customFormat="1"/>
    <row r="541" s="123" customFormat="1"/>
    <row r="542" s="123" customFormat="1"/>
    <row r="543" s="123" customFormat="1"/>
    <row r="544" s="123" customFormat="1"/>
    <row r="545" s="123" customFormat="1"/>
    <row r="546" s="123" customFormat="1"/>
    <row r="547" s="123" customFormat="1"/>
    <row r="548" s="123" customFormat="1"/>
    <row r="549" s="123" customFormat="1"/>
    <row r="550" s="123" customFormat="1"/>
    <row r="551" s="123" customFormat="1"/>
    <row r="552" s="123" customFormat="1"/>
    <row r="553" s="123" customFormat="1"/>
    <row r="554" s="123" customFormat="1"/>
    <row r="555" s="123" customFormat="1"/>
    <row r="556" s="123" customFormat="1"/>
    <row r="557" s="123" customFormat="1"/>
    <row r="558" s="123" customFormat="1"/>
    <row r="559" s="123" customFormat="1"/>
    <row r="560" s="123" customFormat="1"/>
    <row r="561" s="123" customFormat="1"/>
    <row r="562" s="123" customFormat="1"/>
    <row r="563" s="123" customFormat="1"/>
    <row r="564" s="123" customFormat="1"/>
    <row r="565" s="123" customFormat="1"/>
    <row r="566" s="123" customFormat="1"/>
    <row r="567" s="123" customFormat="1"/>
    <row r="568" s="123" customFormat="1"/>
    <row r="569" s="123" customFormat="1"/>
    <row r="570" s="123" customFormat="1"/>
    <row r="571" s="123" customFormat="1"/>
    <row r="572" s="123" customFormat="1"/>
    <row r="573" s="123" customFormat="1"/>
    <row r="574" s="123" customFormat="1"/>
    <row r="575" s="123" customFormat="1"/>
    <row r="576" s="123" customFormat="1"/>
    <row r="577" s="123" customFormat="1"/>
    <row r="578" s="123" customFormat="1"/>
    <row r="579" s="123" customFormat="1"/>
    <row r="580" s="123" customFormat="1"/>
    <row r="581" s="123" customFormat="1"/>
    <row r="582" s="123" customFormat="1"/>
    <row r="583" s="123" customFormat="1"/>
    <row r="584" s="123" customFormat="1"/>
    <row r="585" s="123" customFormat="1"/>
    <row r="586" s="123" customFormat="1"/>
    <row r="587" s="123" customFormat="1"/>
    <row r="588" s="123" customFormat="1"/>
    <row r="589" s="123" customFormat="1"/>
    <row r="590" s="123" customFormat="1"/>
    <row r="591" s="123" customFormat="1"/>
    <row r="592" s="123" customFormat="1"/>
    <row r="593" s="123" customFormat="1"/>
    <row r="594" s="123" customFormat="1"/>
    <row r="595" s="123" customFormat="1"/>
    <row r="596" s="123" customFormat="1"/>
    <row r="597" s="123" customFormat="1"/>
    <row r="598" s="123" customFormat="1"/>
    <row r="599" s="123" customFormat="1"/>
    <row r="600" s="123" customFormat="1"/>
    <row r="601" s="123" customFormat="1"/>
    <row r="602" s="123" customFormat="1"/>
    <row r="603" s="123" customFormat="1"/>
    <row r="604" s="123" customFormat="1"/>
    <row r="605" s="123" customFormat="1"/>
    <row r="606" s="123" customFormat="1"/>
    <row r="607" s="123" customFormat="1"/>
    <row r="608" s="123" customFormat="1"/>
    <row r="609" s="123" customFormat="1"/>
    <row r="610" s="123" customFormat="1"/>
    <row r="611" s="123" customFormat="1"/>
    <row r="612" s="123" customFormat="1"/>
    <row r="613" s="123" customFormat="1"/>
    <row r="614" s="123" customFormat="1"/>
    <row r="615" s="123" customFormat="1"/>
    <row r="616" s="123" customFormat="1"/>
    <row r="617" s="123" customFormat="1"/>
    <row r="618" s="123" customFormat="1"/>
    <row r="619" s="123" customFormat="1"/>
    <row r="620" s="123" customFormat="1"/>
    <row r="621" s="123" customFormat="1"/>
    <row r="622" s="123" customFormat="1"/>
    <row r="623" s="123" customFormat="1"/>
    <row r="624" s="123" customFormat="1"/>
    <row r="625" s="123" customFormat="1"/>
    <row r="626" s="123" customFormat="1"/>
    <row r="627" s="123" customFormat="1"/>
    <row r="628" s="123" customFormat="1"/>
    <row r="629" s="123" customFormat="1"/>
    <row r="630" s="123" customFormat="1"/>
    <row r="631" s="123" customFormat="1"/>
    <row r="632" s="123" customFormat="1"/>
    <row r="633" s="123" customFormat="1"/>
    <row r="634" s="123" customFormat="1"/>
    <row r="635" s="123" customFormat="1"/>
    <row r="636" s="123" customFormat="1"/>
    <row r="637" s="123" customFormat="1"/>
    <row r="638" s="123" customFormat="1"/>
    <row r="639" s="123" customFormat="1"/>
    <row r="640" s="123" customFormat="1"/>
    <row r="641" s="123" customFormat="1"/>
    <row r="642" s="123" customFormat="1"/>
    <row r="643" s="123" customFormat="1"/>
    <row r="644" s="123" customFormat="1"/>
    <row r="645" s="123" customFormat="1"/>
    <row r="646" s="123" customFormat="1"/>
    <row r="647" s="123" customFormat="1"/>
    <row r="648" s="123" customFormat="1"/>
    <row r="649" s="123" customFormat="1"/>
    <row r="650" s="123" customFormat="1"/>
    <row r="651" s="123" customFormat="1"/>
    <row r="652" s="123" customFormat="1"/>
    <row r="653" s="123" customFormat="1"/>
    <row r="654" s="123" customFormat="1"/>
    <row r="655" s="123" customFormat="1"/>
    <row r="656" s="123" customFormat="1"/>
    <row r="657" s="123" customFormat="1"/>
    <row r="658" s="123" customFormat="1"/>
    <row r="659" s="123" customFormat="1"/>
    <row r="660" s="123" customFormat="1"/>
    <row r="661" s="123" customFormat="1"/>
    <row r="662" s="123" customFormat="1"/>
    <row r="663" s="123" customFormat="1"/>
    <row r="664" s="123" customFormat="1"/>
    <row r="665" s="123" customFormat="1"/>
    <row r="666" s="123" customFormat="1"/>
    <row r="667" s="123" customFormat="1"/>
    <row r="668" s="123" customFormat="1"/>
    <row r="669" s="123" customFormat="1"/>
    <row r="670" s="123" customFormat="1"/>
    <row r="671" s="123" customFormat="1"/>
    <row r="672" s="123" customFormat="1"/>
    <row r="673" s="123" customFormat="1"/>
    <row r="674" s="123" customFormat="1"/>
    <row r="675" s="123" customFormat="1"/>
    <row r="676" s="123" customFormat="1"/>
    <row r="677" s="123" customFormat="1"/>
    <row r="678" s="123" customFormat="1"/>
    <row r="679" s="123" customFormat="1"/>
    <row r="680" s="123" customFormat="1"/>
    <row r="681" s="123" customFormat="1"/>
    <row r="682" s="123" customFormat="1"/>
    <row r="683" s="123" customFormat="1"/>
    <row r="684" s="123" customFormat="1"/>
    <row r="685" s="123" customFormat="1"/>
    <row r="686" s="123" customFormat="1"/>
    <row r="687" s="123" customFormat="1"/>
    <row r="688" s="123" customFormat="1"/>
    <row r="689" s="123" customFormat="1"/>
    <row r="690" s="123" customFormat="1"/>
    <row r="691" s="123" customFormat="1"/>
    <row r="692" s="123" customFormat="1"/>
    <row r="693" s="123" customFormat="1"/>
    <row r="694" s="123" customFormat="1"/>
    <row r="695" s="123" customFormat="1"/>
    <row r="696" s="123" customFormat="1"/>
    <row r="697" s="123" customFormat="1"/>
    <row r="698" s="123" customFormat="1"/>
    <row r="699" s="123" customFormat="1"/>
    <row r="700" s="123" customFormat="1"/>
    <row r="701" s="123" customFormat="1"/>
    <row r="702" s="123" customFormat="1"/>
    <row r="703" s="123" customFormat="1"/>
    <row r="704" s="123" customFormat="1"/>
    <row r="705" s="123" customFormat="1"/>
    <row r="706" s="123" customFormat="1"/>
    <row r="707" s="123" customFormat="1"/>
    <row r="708" s="123" customFormat="1"/>
    <row r="709" s="123" customFormat="1"/>
    <row r="710" s="123" customFormat="1"/>
    <row r="711" s="123" customFormat="1"/>
    <row r="712" s="123" customFormat="1"/>
    <row r="713" s="123" customFormat="1"/>
    <row r="714" s="123" customFormat="1"/>
    <row r="715" s="123" customFormat="1"/>
    <row r="716" s="123" customFormat="1"/>
    <row r="717" s="123" customFormat="1"/>
    <row r="718" s="123" customFormat="1"/>
    <row r="719" s="123" customFormat="1"/>
    <row r="720" s="123" customFormat="1"/>
    <row r="721" s="123" customFormat="1"/>
    <row r="722" s="123" customFormat="1"/>
    <row r="723" s="123" customFormat="1"/>
    <row r="724" s="123" customFormat="1"/>
    <row r="725" s="123" customFormat="1"/>
    <row r="726" s="123" customFormat="1"/>
    <row r="727" s="123" customFormat="1"/>
    <row r="728" s="123" customFormat="1"/>
    <row r="729" s="123" customFormat="1"/>
    <row r="730" s="123" customFormat="1"/>
    <row r="731" s="123" customFormat="1"/>
    <row r="732" s="123" customFormat="1"/>
    <row r="733" s="123" customFormat="1"/>
    <row r="734" s="123" customFormat="1"/>
    <row r="735" s="123" customFormat="1"/>
    <row r="736" s="123" customFormat="1"/>
    <row r="737" s="123" customFormat="1"/>
    <row r="738" s="123" customFormat="1"/>
    <row r="739" s="123" customFormat="1"/>
    <row r="740" s="123" customFormat="1"/>
    <row r="741" s="123" customFormat="1"/>
    <row r="742" s="123" customFormat="1"/>
    <row r="743" s="123" customFormat="1"/>
    <row r="744" s="123" customFormat="1"/>
    <row r="745" s="123" customFormat="1"/>
    <row r="746" s="123" customFormat="1"/>
    <row r="747" s="123" customFormat="1"/>
    <row r="748" s="123" customFormat="1"/>
    <row r="749" s="123" customFormat="1"/>
    <row r="750" s="123" customFormat="1"/>
    <row r="751" s="123" customFormat="1"/>
    <row r="752" s="123" customFormat="1"/>
    <row r="753" s="123" customFormat="1"/>
    <row r="754" s="123" customFormat="1"/>
    <row r="755" s="123" customFormat="1"/>
    <row r="756" s="123" customFormat="1"/>
    <row r="757" s="123" customFormat="1"/>
    <row r="758" s="123" customFormat="1"/>
    <row r="759" s="123" customFormat="1"/>
    <row r="760" s="123" customFormat="1"/>
    <row r="761" s="123" customFormat="1"/>
    <row r="762" s="123" customFormat="1"/>
    <row r="763" s="123" customFormat="1"/>
    <row r="764" s="123" customFormat="1"/>
    <row r="765" s="123" customFormat="1"/>
    <row r="766" s="123" customFormat="1"/>
    <row r="767" s="123" customFormat="1"/>
    <row r="768" s="123" customFormat="1"/>
    <row r="769" s="123" customFormat="1"/>
    <row r="770" s="123" customFormat="1"/>
    <row r="771" s="123" customFormat="1"/>
    <row r="772" s="123" customFormat="1"/>
    <row r="773" s="123" customFormat="1"/>
    <row r="774" s="123" customFormat="1"/>
    <row r="775" s="123" customFormat="1"/>
    <row r="776" s="123" customFormat="1"/>
    <row r="777" s="123" customFormat="1"/>
    <row r="778" s="123" customFormat="1"/>
    <row r="779" s="123" customFormat="1"/>
    <row r="780" s="123" customFormat="1"/>
    <row r="781" s="123" customFormat="1"/>
    <row r="782" s="123" customFormat="1"/>
    <row r="783" s="123" customFormat="1"/>
    <row r="784" s="123" customFormat="1"/>
    <row r="785" s="123" customFormat="1"/>
    <row r="786" s="123" customFormat="1"/>
    <row r="787" s="123" customFormat="1"/>
    <row r="788" s="123" customFormat="1"/>
    <row r="789" s="123" customFormat="1"/>
    <row r="790" s="123" customFormat="1"/>
    <row r="791" s="123" customFormat="1"/>
    <row r="792" s="123" customFormat="1"/>
    <row r="793" s="123" customFormat="1"/>
    <row r="794" s="123" customFormat="1"/>
    <row r="795" s="123" customFormat="1"/>
    <row r="796" s="123" customFormat="1"/>
    <row r="797" s="123" customFormat="1"/>
    <row r="798" s="123" customFormat="1"/>
    <row r="799" s="123" customFormat="1"/>
    <row r="800" s="123" customFormat="1"/>
    <row r="801" s="123" customFormat="1"/>
    <row r="802" s="123" customFormat="1"/>
    <row r="803" s="123" customFormat="1"/>
    <row r="804" s="123" customFormat="1"/>
    <row r="805" s="123" customFormat="1"/>
    <row r="806" s="123" customFormat="1"/>
    <row r="807" s="123" customFormat="1"/>
    <row r="808" s="123" customFormat="1"/>
    <row r="809" s="123" customFormat="1"/>
    <row r="810" s="123" customFormat="1"/>
    <row r="811" s="123" customFormat="1"/>
    <row r="812" s="123" customFormat="1"/>
    <row r="813" s="123" customFormat="1"/>
    <row r="814" s="123" customFormat="1"/>
    <row r="815" s="123" customFormat="1"/>
    <row r="816" s="123" customFormat="1"/>
    <row r="817" s="123" customFormat="1"/>
    <row r="818" s="123" customFormat="1"/>
    <row r="819" s="123" customFormat="1"/>
    <row r="820" s="123" customFormat="1"/>
    <row r="821" s="123" customFormat="1"/>
    <row r="822" s="123" customFormat="1"/>
    <row r="823" s="123" customFormat="1"/>
    <row r="824" s="123" customFormat="1"/>
    <row r="825" s="123" customFormat="1"/>
    <row r="826" s="123" customFormat="1"/>
    <row r="827" s="123" customFormat="1"/>
    <row r="828" s="123" customFormat="1"/>
    <row r="829" s="123" customFormat="1"/>
    <row r="830" s="123" customFormat="1"/>
    <row r="831" s="123" customFormat="1"/>
    <row r="832" s="123" customFormat="1"/>
    <row r="833" s="123" customFormat="1"/>
    <row r="834" s="123" customFormat="1"/>
    <row r="835" s="123" customFormat="1"/>
    <row r="836" s="123" customFormat="1"/>
    <row r="837" s="123" customFormat="1"/>
    <row r="838" s="123" customFormat="1"/>
    <row r="839" s="123" customFormat="1"/>
    <row r="840" s="123" customFormat="1"/>
    <row r="841" s="123" customFormat="1"/>
    <row r="842" s="123" customFormat="1"/>
    <row r="843" s="123" customFormat="1"/>
    <row r="844" s="123" customFormat="1"/>
    <row r="845" s="123" customFormat="1"/>
    <row r="846" s="123" customFormat="1"/>
    <row r="847" s="123" customFormat="1"/>
    <row r="848" s="123" customFormat="1"/>
    <row r="849" s="123" customFormat="1"/>
    <row r="850" s="123" customFormat="1"/>
    <row r="851" s="123" customFormat="1"/>
    <row r="852" s="123" customFormat="1"/>
    <row r="853" s="123" customFormat="1"/>
    <row r="854" s="123" customFormat="1"/>
    <row r="855" s="123" customFormat="1"/>
    <row r="856" s="123" customFormat="1"/>
    <row r="857" s="123" customFormat="1"/>
    <row r="858" s="123" customFormat="1"/>
    <row r="859" s="123" customFormat="1"/>
    <row r="860" s="123" customFormat="1"/>
    <row r="861" s="123" customFormat="1"/>
    <row r="862" s="123" customFormat="1"/>
    <row r="863" s="123" customFormat="1"/>
    <row r="864" s="123" customFormat="1"/>
    <row r="865" s="123" customFormat="1"/>
    <row r="866" s="123" customFormat="1"/>
    <row r="867" s="123" customFormat="1"/>
    <row r="868" s="123" customFormat="1"/>
    <row r="869" s="123" customFormat="1"/>
    <row r="870" s="123" customFormat="1"/>
    <row r="871" s="123" customFormat="1"/>
    <row r="872" s="123" customFormat="1"/>
    <row r="873" s="123" customFormat="1"/>
    <row r="874" s="123" customFormat="1"/>
    <row r="875" s="123" customFormat="1"/>
    <row r="876" s="123" customFormat="1"/>
    <row r="877" s="123" customFormat="1"/>
    <row r="878" s="123" customFormat="1"/>
    <row r="879" s="123" customFormat="1"/>
    <row r="880" s="123" customFormat="1"/>
    <row r="881" s="123" customFormat="1"/>
    <row r="882" s="123" customFormat="1"/>
    <row r="883" s="123" customFormat="1"/>
    <row r="884" s="123" customFormat="1"/>
    <row r="885" s="123" customFormat="1"/>
    <row r="886" s="123" customFormat="1"/>
    <row r="887" s="123" customFormat="1"/>
    <row r="888" s="123" customFormat="1"/>
    <row r="889" s="123" customFormat="1"/>
    <row r="890" s="123" customFormat="1"/>
    <row r="891" s="123" customFormat="1"/>
    <row r="892" s="123" customFormat="1"/>
    <row r="893" s="123" customFormat="1"/>
    <row r="894" s="123" customFormat="1"/>
    <row r="895" s="123" customFormat="1"/>
    <row r="896" s="123" customFormat="1"/>
    <row r="897" s="123" customFormat="1"/>
    <row r="898" s="123" customFormat="1"/>
    <row r="899" s="123" customFormat="1"/>
    <row r="900" s="123" customFormat="1"/>
    <row r="901" s="123" customFormat="1"/>
    <row r="902" s="123" customFormat="1"/>
    <row r="903" s="123" customFormat="1"/>
    <row r="904" s="123" customFormat="1"/>
    <row r="905" s="123" customFormat="1"/>
    <row r="906" s="123" customFormat="1"/>
    <row r="907" s="123" customFormat="1"/>
    <row r="908" s="123" customFormat="1"/>
    <row r="909" s="123" customFormat="1"/>
    <row r="910" s="123" customFormat="1"/>
    <row r="911" s="123" customFormat="1"/>
    <row r="912" s="123" customFormat="1"/>
    <row r="913" s="123" customFormat="1"/>
    <row r="914" s="123" customFormat="1"/>
    <row r="915" s="123" customFormat="1"/>
    <row r="916" s="123" customFormat="1"/>
    <row r="917" s="123" customFormat="1"/>
    <row r="918" s="123" customFormat="1"/>
    <row r="919" s="123" customFormat="1"/>
    <row r="920" s="123" customFormat="1"/>
    <row r="921" s="123" customFormat="1"/>
    <row r="922" s="123" customFormat="1"/>
    <row r="923" s="123" customFormat="1"/>
    <row r="924" s="123" customFormat="1"/>
    <row r="925" s="123" customFormat="1"/>
    <row r="926" s="123" customFormat="1"/>
    <row r="927" s="123" customFormat="1"/>
    <row r="928" s="123" customFormat="1"/>
    <row r="929" s="123" customFormat="1"/>
    <row r="930" s="123" customFormat="1"/>
    <row r="931" s="123" customFormat="1"/>
    <row r="932" s="123" customFormat="1"/>
    <row r="933" s="123" customFormat="1"/>
    <row r="934" s="123" customFormat="1"/>
    <row r="935" s="123" customFormat="1"/>
    <row r="936" s="123" customFormat="1"/>
    <row r="937" s="123" customFormat="1"/>
    <row r="938" s="123" customFormat="1"/>
    <row r="939" s="123" customFormat="1"/>
    <row r="940" s="123" customFormat="1"/>
    <row r="941" s="123" customFormat="1"/>
    <row r="942" s="123" customFormat="1"/>
    <row r="943" s="123" customFormat="1"/>
    <row r="944" s="123" customFormat="1"/>
    <row r="945" s="123" customFormat="1"/>
    <row r="946" s="123" customFormat="1"/>
    <row r="947" s="123" customFormat="1"/>
    <row r="948" s="123" customFormat="1"/>
    <row r="949" s="123" customFormat="1"/>
    <row r="950" s="123" customFormat="1"/>
    <row r="951" s="123" customFormat="1"/>
    <row r="952" s="123" customFormat="1"/>
    <row r="953" s="123" customFormat="1"/>
    <row r="954" s="123" customFormat="1"/>
    <row r="955" s="123" customFormat="1"/>
    <row r="956" s="123" customFormat="1"/>
    <row r="957" s="123" customFormat="1"/>
    <row r="958" s="123" customFormat="1"/>
    <row r="959" s="123" customFormat="1"/>
    <row r="960" s="123" customFormat="1"/>
    <row r="961" s="123" customFormat="1"/>
    <row r="962" s="123" customFormat="1"/>
    <row r="963" s="123" customFormat="1"/>
    <row r="964" s="123" customFormat="1"/>
    <row r="965" s="123" customFormat="1"/>
    <row r="966" s="123" customFormat="1"/>
    <row r="967" s="123" customFormat="1"/>
    <row r="968" s="123" customFormat="1"/>
    <row r="969" s="123" customFormat="1"/>
    <row r="970" s="123" customFormat="1"/>
    <row r="971" s="123" customFormat="1"/>
    <row r="972" s="123" customFormat="1"/>
    <row r="973" s="123" customFormat="1"/>
    <row r="974" s="123" customFormat="1"/>
    <row r="975" s="123" customFormat="1"/>
    <row r="976" s="123" customFormat="1"/>
    <row r="977" s="123" customFormat="1"/>
    <row r="978" s="123" customFormat="1"/>
    <row r="979" s="123" customFormat="1"/>
    <row r="980" s="123" customFormat="1"/>
    <row r="981" s="123" customFormat="1"/>
    <row r="982" s="123" customFormat="1"/>
    <row r="983" s="123" customFormat="1"/>
    <row r="984" s="123" customFormat="1"/>
    <row r="985" s="123" customFormat="1"/>
    <row r="986" s="123" customFormat="1"/>
    <row r="987" s="123" customFormat="1"/>
    <row r="988" s="123" customFormat="1"/>
    <row r="989" s="123" customFormat="1"/>
    <row r="990" s="123" customFormat="1"/>
    <row r="991" s="123" customFormat="1"/>
    <row r="992" s="123" customFormat="1"/>
    <row r="993" s="123" customFormat="1"/>
    <row r="994" s="123" customFormat="1"/>
    <row r="995" s="123" customFormat="1"/>
    <row r="996" s="123" customFormat="1"/>
    <row r="997" s="123" customFormat="1"/>
    <row r="998" s="123" customFormat="1"/>
    <row r="999" s="123" customFormat="1"/>
    <row r="1000" s="123" customFormat="1"/>
    <row r="1001" s="123" customFormat="1"/>
    <row r="1002" s="123" customFormat="1"/>
    <row r="1003" s="123" customFormat="1"/>
    <row r="1004" s="123" customFormat="1"/>
    <row r="1005" s="123" customFormat="1"/>
    <row r="1006" s="123" customFormat="1"/>
    <row r="1007" s="123" customFormat="1"/>
    <row r="1008" s="123" customFormat="1"/>
    <row r="1009" s="123" customFormat="1"/>
    <row r="1010" s="123" customFormat="1"/>
    <row r="1011" s="123" customFormat="1"/>
    <row r="1012" s="123" customFormat="1"/>
    <row r="1013" s="123" customFormat="1"/>
    <row r="1014" s="123" customFormat="1"/>
    <row r="1015" s="123" customFormat="1"/>
    <row r="1016" s="123" customFormat="1"/>
    <row r="1017" s="123" customFormat="1"/>
    <row r="1018" s="123" customFormat="1"/>
    <row r="1019" s="123" customFormat="1"/>
    <row r="1020" s="123" customFormat="1"/>
    <row r="1021" s="123" customFormat="1"/>
    <row r="1022" s="123" customFormat="1"/>
    <row r="1023" s="123" customFormat="1"/>
    <row r="1024" s="123" customFormat="1"/>
    <row r="1025" s="123" customFormat="1"/>
    <row r="1026" s="123" customFormat="1"/>
    <row r="1027" s="123" customFormat="1"/>
    <row r="1028" s="123" customFormat="1"/>
    <row r="1029" s="123" customFormat="1"/>
    <row r="1030" s="123" customFormat="1"/>
    <row r="1031" s="123" customFormat="1"/>
    <row r="1032" s="123" customFormat="1"/>
    <row r="1033" s="123" customFormat="1"/>
    <row r="1034" s="123" customFormat="1"/>
    <row r="1035" s="123" customFormat="1"/>
    <row r="1036" s="123" customFormat="1"/>
    <row r="1037" s="123" customFormat="1"/>
    <row r="1038" s="123" customFormat="1"/>
    <row r="1039" s="123" customFormat="1"/>
    <row r="1040" s="123" customFormat="1"/>
    <row r="1041" s="123" customFormat="1"/>
    <row r="1042" s="123" customFormat="1"/>
    <row r="1043" s="123" customFormat="1"/>
    <row r="1044" s="123" customFormat="1"/>
    <row r="1045" s="123" customFormat="1"/>
    <row r="1046" s="123" customFormat="1"/>
    <row r="1047" s="123" customFormat="1"/>
    <row r="1048" s="123" customFormat="1"/>
    <row r="1049" s="123" customFormat="1"/>
    <row r="1050" s="123" customFormat="1"/>
    <row r="1051" s="123" customFormat="1"/>
    <row r="1052" s="123" customFormat="1"/>
    <row r="1053" s="123" customFormat="1"/>
    <row r="1054" s="123" customFormat="1"/>
    <row r="1055" s="123" customFormat="1"/>
    <row r="1056" s="123" customFormat="1"/>
    <row r="1057" s="123" customFormat="1"/>
    <row r="1058" s="123" customFormat="1"/>
    <row r="1059" s="123" customFormat="1"/>
    <row r="1060" s="123" customFormat="1"/>
    <row r="1061" s="123" customFormat="1"/>
    <row r="1062" s="123" customFormat="1"/>
    <row r="1063" s="123" customFormat="1"/>
    <row r="1064" s="123" customFormat="1"/>
    <row r="1065" s="123" customFormat="1"/>
    <row r="1066" s="123" customFormat="1"/>
    <row r="1067" s="123" customFormat="1"/>
    <row r="1068" s="123" customFormat="1"/>
    <row r="1069" s="123" customFormat="1"/>
    <row r="1070" s="123" customFormat="1"/>
    <row r="1071" s="123" customFormat="1"/>
    <row r="1072" s="123" customFormat="1"/>
    <row r="1073" s="123" customFormat="1"/>
    <row r="1074" s="123" customFormat="1"/>
    <row r="1075" s="123" customFormat="1"/>
    <row r="1076" s="123" customFormat="1"/>
    <row r="1077" s="123" customFormat="1"/>
    <row r="1078" s="123" customFormat="1"/>
    <row r="1079" s="123" customFormat="1"/>
    <row r="1080" s="123" customFormat="1"/>
    <row r="1081" s="123" customFormat="1"/>
    <row r="1082" s="123" customFormat="1"/>
    <row r="1083" s="123" customFormat="1"/>
    <row r="1084" s="123" customFormat="1"/>
    <row r="1085" s="123" customFormat="1"/>
    <row r="1086" s="123" customFormat="1"/>
    <row r="1087" s="123" customFormat="1"/>
    <row r="1088" s="123" customFormat="1"/>
    <row r="1089" s="123" customFormat="1"/>
    <row r="1090" s="123" customFormat="1"/>
    <row r="1091" s="123" customFormat="1"/>
    <row r="1092" s="123" customFormat="1"/>
    <row r="1093" s="123" customFormat="1"/>
    <row r="1094" s="123" customFormat="1"/>
    <row r="1095" s="123" customFormat="1"/>
    <row r="1096" s="123" customFormat="1"/>
    <row r="1097" s="123" customFormat="1"/>
    <row r="1098" s="123" customFormat="1"/>
    <row r="1099" s="123" customFormat="1"/>
    <row r="1100" s="123" customFormat="1"/>
    <row r="1101" s="123" customFormat="1"/>
    <row r="1102" s="123" customFormat="1"/>
    <row r="1103" s="123" customFormat="1"/>
    <row r="1104" s="123" customFormat="1"/>
    <row r="1105" s="123" customFormat="1"/>
    <row r="1106" s="123" customFormat="1"/>
    <row r="1107" s="123" customFormat="1"/>
    <row r="1108" s="123" customFormat="1"/>
    <row r="1109" s="123" customFormat="1"/>
    <row r="1110" s="123" customFormat="1"/>
    <row r="1111" s="123" customFormat="1"/>
    <row r="1112" s="123" customFormat="1"/>
    <row r="1113" s="123" customFormat="1"/>
    <row r="1114" s="123" customFormat="1"/>
    <row r="1115" s="123" customFormat="1"/>
    <row r="1116" s="123" customFormat="1"/>
    <row r="1117" s="123" customFormat="1"/>
    <row r="1118" s="123" customFormat="1"/>
    <row r="1119" s="123" customFormat="1"/>
    <row r="1120" s="123" customFormat="1"/>
    <row r="1121" s="123" customFormat="1"/>
    <row r="1122" s="123" customFormat="1"/>
    <row r="1123" s="123" customFormat="1"/>
    <row r="1124" s="123" customFormat="1"/>
    <row r="1125" s="123" customFormat="1"/>
    <row r="1126" s="123" customFormat="1"/>
    <row r="1127" s="123" customFormat="1"/>
    <row r="1128" s="123" customFormat="1"/>
    <row r="1129" s="123" customFormat="1"/>
    <row r="1130" s="123" customFormat="1"/>
    <row r="1131" s="123" customFormat="1"/>
    <row r="1132" s="123" customFormat="1"/>
    <row r="1133" s="123" customFormat="1"/>
    <row r="1134" s="123" customFormat="1"/>
    <row r="1135" s="123" customFormat="1"/>
    <row r="1136" s="123" customFormat="1"/>
    <row r="1137" s="123" customFormat="1"/>
    <row r="1138" s="123" customFormat="1"/>
    <row r="1139" s="123" customFormat="1"/>
    <row r="1140" s="123" customFormat="1"/>
    <row r="1141" s="123" customFormat="1"/>
    <row r="1142" s="123" customFormat="1"/>
    <row r="1143" s="123" customFormat="1"/>
    <row r="1144" s="123" customFormat="1"/>
    <row r="1145" s="123" customFormat="1"/>
    <row r="1146" s="123" customFormat="1"/>
    <row r="1147" s="123" customFormat="1"/>
    <row r="1148" s="123" customFormat="1"/>
    <row r="1149" s="123" customFormat="1"/>
    <row r="1150" s="123" customFormat="1"/>
    <row r="1151" s="123" customFormat="1"/>
    <row r="1152" s="123" customFormat="1"/>
    <row r="1153" s="123" customFormat="1"/>
    <row r="1154" s="123" customFormat="1"/>
    <row r="1155" s="123" customFormat="1"/>
    <row r="1156" s="123" customFormat="1"/>
    <row r="1157" s="123" customFormat="1"/>
    <row r="1158" s="123" customFormat="1"/>
    <row r="1159" s="123" customFormat="1"/>
    <row r="1160" s="123" customFormat="1"/>
    <row r="1161" s="123" customFormat="1"/>
    <row r="1162" s="123" customFormat="1"/>
    <row r="1163" s="123" customFormat="1"/>
    <row r="1164" s="123" customFormat="1"/>
    <row r="1165" s="123" customFormat="1"/>
    <row r="1166" s="123" customFormat="1"/>
    <row r="1167" s="123" customFormat="1"/>
    <row r="1168" s="123" customFormat="1"/>
    <row r="1169" s="123" customFormat="1"/>
    <row r="1170" s="123" customFormat="1"/>
    <row r="1171" s="123" customFormat="1"/>
    <row r="1172" s="123" customFormat="1"/>
    <row r="1173" s="123" customFormat="1"/>
    <row r="1174" s="123" customFormat="1"/>
    <row r="1175" s="123" customFormat="1"/>
    <row r="1176" s="123" customFormat="1"/>
    <row r="1177" s="123" customFormat="1"/>
    <row r="1178" s="123" customFormat="1"/>
    <row r="1179" s="123" customFormat="1"/>
    <row r="1180" s="123" customFormat="1"/>
    <row r="1181" s="123" customFormat="1"/>
    <row r="1182" s="123" customFormat="1"/>
    <row r="1183" s="123" customFormat="1"/>
    <row r="1184" s="123" customFormat="1"/>
    <row r="1185" s="123" customFormat="1"/>
    <row r="1186" s="123" customFormat="1"/>
    <row r="1187" s="123" customFormat="1"/>
    <row r="1188" s="123" customFormat="1"/>
    <row r="1189" s="123" customFormat="1"/>
    <row r="1190" s="123" customFormat="1"/>
    <row r="1191" s="123" customFormat="1"/>
    <row r="1192" s="123" customFormat="1"/>
    <row r="1193" s="123" customFormat="1"/>
    <row r="1194" s="123" customFormat="1"/>
    <row r="1195" s="123" customFormat="1"/>
    <row r="1196" s="123" customFormat="1"/>
    <row r="1197" s="123" customFormat="1"/>
    <row r="1198" s="123" customFormat="1"/>
    <row r="1199" s="123" customFormat="1"/>
    <row r="1200" s="123" customFormat="1"/>
    <row r="1201" s="123" customFormat="1"/>
    <row r="1202" s="123" customFormat="1"/>
    <row r="1203" s="123" customFormat="1"/>
    <row r="1204" s="123" customFormat="1"/>
    <row r="1205" s="123" customFormat="1"/>
    <row r="1206" s="123" customFormat="1"/>
    <row r="1207" s="123" customFormat="1"/>
    <row r="1208" s="123" customFormat="1"/>
    <row r="1209" s="123" customFormat="1"/>
    <row r="1210" s="123" customFormat="1"/>
    <row r="1211" s="123" customFormat="1"/>
    <row r="1212" s="123" customFormat="1"/>
    <row r="1213" s="123" customFormat="1"/>
    <row r="1214" s="123" customFormat="1"/>
    <row r="1215" s="123" customFormat="1"/>
    <row r="1216" s="123" customFormat="1"/>
    <row r="1217" s="123" customFormat="1"/>
    <row r="1218" s="123" customFormat="1"/>
    <row r="1219" s="123" customFormat="1"/>
    <row r="1220" s="123" customFormat="1"/>
    <row r="1221" s="123" customFormat="1"/>
    <row r="1222" s="123" customFormat="1"/>
    <row r="1223" s="123" customFormat="1"/>
    <row r="1224" s="123" customFormat="1"/>
    <row r="1225" s="123" customFormat="1"/>
    <row r="1226" s="123" customFormat="1"/>
    <row r="1227" s="123" customFormat="1"/>
    <row r="1228" s="123" customFormat="1"/>
    <row r="1229" s="123" customFormat="1"/>
    <row r="1230" s="123" customFormat="1"/>
    <row r="1231" s="123" customFormat="1"/>
    <row r="1232" s="123" customFormat="1"/>
    <row r="1233" s="123" customFormat="1"/>
    <row r="1234" s="123" customFormat="1"/>
    <row r="1235" s="123" customFormat="1"/>
    <row r="1236" s="123" customFormat="1"/>
    <row r="1237" s="123" customFormat="1"/>
    <row r="1238" s="123" customFormat="1"/>
    <row r="1239" s="123" customFormat="1"/>
    <row r="1240" s="123" customFormat="1"/>
    <row r="1241" s="123" customFormat="1"/>
    <row r="1242" s="123" customFormat="1"/>
    <row r="1243" s="123" customFormat="1"/>
    <row r="1244" s="123" customFormat="1"/>
    <row r="1245" s="123" customFormat="1"/>
    <row r="1246" s="123" customFormat="1"/>
    <row r="1247" s="123" customFormat="1"/>
    <row r="1248" s="123" customFormat="1"/>
    <row r="1249" s="123" customFormat="1"/>
    <row r="1250" s="123" customFormat="1"/>
    <row r="1251" s="123" customFormat="1"/>
    <row r="1252" s="123" customFormat="1"/>
    <row r="1253" s="123" customFormat="1"/>
    <row r="1254" s="123" customFormat="1"/>
    <row r="1255" s="123" customFormat="1"/>
    <row r="1256" s="123" customFormat="1"/>
    <row r="1257" s="123" customFormat="1"/>
    <row r="1258" s="123" customFormat="1"/>
    <row r="1259" s="123" customFormat="1"/>
    <row r="1260" s="123" customFormat="1"/>
    <row r="1261" s="123" customFormat="1"/>
    <row r="1262" s="123" customFormat="1"/>
    <row r="1263" s="123" customFormat="1"/>
    <row r="1264" s="123" customFormat="1"/>
    <row r="1265" s="123" customFormat="1"/>
    <row r="1266" s="123" customFormat="1"/>
    <row r="1267" s="123" customFormat="1"/>
    <row r="1268" s="123" customFormat="1"/>
    <row r="1269" s="123" customFormat="1"/>
    <row r="1270" s="123" customFormat="1"/>
    <row r="1271" s="123" customFormat="1"/>
    <row r="1272" s="123" customFormat="1"/>
    <row r="1273" s="123" customFormat="1"/>
    <row r="1274" s="123" customFormat="1"/>
    <row r="1275" s="123" customFormat="1"/>
    <row r="1276" s="123" customFormat="1"/>
    <row r="1277" s="123" customFormat="1"/>
    <row r="1278" s="123" customFormat="1"/>
    <row r="1279" s="123" customFormat="1"/>
    <row r="1280" s="123" customFormat="1"/>
    <row r="1281" s="123" customFormat="1"/>
    <row r="1282" s="123" customFormat="1"/>
    <row r="1283" s="123" customFormat="1"/>
    <row r="1284" s="123" customFormat="1"/>
    <row r="1285" s="123" customFormat="1"/>
    <row r="1286" s="123" customFormat="1"/>
    <row r="1287" s="123" customFormat="1"/>
    <row r="1288" s="123" customFormat="1"/>
    <row r="1289" s="123" customFormat="1"/>
    <row r="1290" s="123" customFormat="1"/>
    <row r="1291" s="123" customFormat="1"/>
    <row r="1292" s="123" customFormat="1"/>
    <row r="1293" s="123" customFormat="1"/>
    <row r="1294" s="123" customFormat="1"/>
    <row r="1295" s="123" customFormat="1"/>
    <row r="1296" s="123" customFormat="1"/>
    <row r="1297" s="123" customFormat="1"/>
    <row r="1298" s="123" customFormat="1"/>
    <row r="1299" s="123" customFormat="1"/>
    <row r="1300" s="123" customFormat="1"/>
    <row r="1301" s="123" customFormat="1"/>
    <row r="1302" s="123" customFormat="1"/>
    <row r="1303" s="123" customFormat="1"/>
    <row r="1304" s="123" customFormat="1"/>
    <row r="1305" s="123" customFormat="1"/>
    <row r="1306" s="123" customFormat="1"/>
    <row r="1307" s="123" customFormat="1"/>
    <row r="1308" s="123" customFormat="1"/>
    <row r="1309" s="123" customFormat="1"/>
    <row r="1310" s="123" customFormat="1"/>
    <row r="1311" s="123" customFormat="1"/>
    <row r="1312" s="123" customFormat="1"/>
    <row r="1313" s="123" customFormat="1"/>
    <row r="1314" s="123" customFormat="1"/>
    <row r="1315" s="123" customFormat="1"/>
    <row r="1316" s="123" customFormat="1"/>
    <row r="1317" s="123" customFormat="1"/>
    <row r="1318" s="123" customFormat="1"/>
    <row r="1319" s="123" customFormat="1"/>
    <row r="1320" s="123" customFormat="1"/>
    <row r="1321" s="123" customFormat="1"/>
    <row r="1322" s="123" customFormat="1"/>
    <row r="1323" s="123" customFormat="1"/>
    <row r="1324" s="123" customFormat="1"/>
    <row r="1325" s="123" customFormat="1"/>
    <row r="1326" s="123" customFormat="1"/>
    <row r="1327" s="123" customFormat="1"/>
    <row r="1328" s="123" customFormat="1"/>
    <row r="1329" s="123" customFormat="1"/>
    <row r="1330" s="123" customFormat="1"/>
    <row r="1331" s="123" customFormat="1"/>
    <row r="1332" s="123" customFormat="1"/>
    <row r="1333" s="123" customFormat="1"/>
    <row r="1334" s="123" customFormat="1"/>
    <row r="1335" s="123" customFormat="1"/>
    <row r="1336" s="123" customFormat="1"/>
    <row r="1337" s="123" customFormat="1"/>
    <row r="1338" s="123" customFormat="1"/>
    <row r="1339" s="123" customFormat="1"/>
    <row r="1340" s="123" customFormat="1"/>
    <row r="1341" s="123" customFormat="1"/>
    <row r="1342" s="123" customFormat="1"/>
    <row r="1343" s="123" customFormat="1"/>
    <row r="1344" s="123" customFormat="1"/>
    <row r="1345" s="123" customFormat="1"/>
    <row r="1346" s="123" customFormat="1"/>
    <row r="1347" s="123" customFormat="1"/>
    <row r="1348" s="123" customFormat="1"/>
    <row r="1349" s="123" customFormat="1"/>
    <row r="1350" s="123" customFormat="1"/>
    <row r="1351" s="123" customFormat="1"/>
    <row r="1352" s="123" customFormat="1"/>
    <row r="1353" s="123" customFormat="1"/>
    <row r="1354" s="123" customFormat="1"/>
    <row r="1355" s="123" customFormat="1"/>
    <row r="1356" s="123" customFormat="1"/>
    <row r="1357" s="123" customFormat="1"/>
    <row r="1358" s="123" customFormat="1"/>
    <row r="1359" s="123" customFormat="1"/>
    <row r="1360" s="123" customFormat="1"/>
    <row r="1361" s="123" customFormat="1"/>
    <row r="1362" s="123" customFormat="1"/>
    <row r="1363" s="123" customFormat="1"/>
    <row r="1364" s="123" customFormat="1"/>
    <row r="1365" s="123" customFormat="1"/>
    <row r="1366" s="123" customFormat="1"/>
    <row r="1367" s="123" customFormat="1"/>
    <row r="1368" s="123" customFormat="1"/>
    <row r="1369" s="123" customFormat="1"/>
    <row r="1370" s="123" customFormat="1"/>
    <row r="1371" s="123" customFormat="1"/>
    <row r="1372" s="123" customFormat="1"/>
    <row r="1373" s="123" customFormat="1"/>
    <row r="1374" s="123" customFormat="1"/>
    <row r="1375" s="123" customFormat="1"/>
    <row r="1376" s="123" customFormat="1"/>
    <row r="1377" s="123" customFormat="1"/>
    <row r="1378" s="123" customFormat="1"/>
    <row r="1379" s="123" customFormat="1"/>
    <row r="1380" s="123" customFormat="1"/>
    <row r="1381" s="123" customFormat="1"/>
    <row r="1382" s="123" customFormat="1"/>
    <row r="1383" s="123" customFormat="1"/>
    <row r="1384" s="123" customFormat="1"/>
    <row r="1385" s="123" customFormat="1"/>
    <row r="1386" s="123" customFormat="1"/>
    <row r="1387" s="123" customFormat="1"/>
    <row r="1388" s="123" customFormat="1"/>
    <row r="1389" s="123" customFormat="1"/>
    <row r="1390" s="123" customFormat="1"/>
    <row r="1391" s="123" customFormat="1"/>
    <row r="1392" s="123" customFormat="1"/>
    <row r="1393" s="123" customFormat="1"/>
    <row r="1394" s="123" customFormat="1"/>
    <row r="1395" s="123" customFormat="1"/>
    <row r="1396" s="123" customFormat="1"/>
    <row r="1397" s="123" customFormat="1"/>
    <row r="1398" s="123" customFormat="1"/>
    <row r="1399" s="123" customFormat="1"/>
    <row r="1400" s="123" customFormat="1"/>
    <row r="1401" s="123" customFormat="1"/>
    <row r="1402" s="123" customFormat="1"/>
    <row r="1403" s="123" customFormat="1"/>
    <row r="1404" s="123" customFormat="1"/>
    <row r="1405" s="123" customFormat="1"/>
    <row r="1406" s="123" customFormat="1"/>
    <row r="1407" s="123" customFormat="1"/>
    <row r="1408" s="123" customFormat="1"/>
    <row r="1409" s="123" customFormat="1"/>
    <row r="1410" s="123" customFormat="1"/>
    <row r="1411" s="123" customFormat="1"/>
    <row r="1412" s="123" customFormat="1"/>
    <row r="1413" s="123" customFormat="1"/>
    <row r="1414" s="123" customFormat="1"/>
    <row r="1415" s="123" customFormat="1"/>
    <row r="1416" s="123" customFormat="1"/>
    <row r="1417" s="123" customFormat="1"/>
    <row r="1418" s="123" customFormat="1"/>
    <row r="1419" s="123" customFormat="1"/>
    <row r="1420" s="123" customFormat="1"/>
    <row r="1421" s="123" customFormat="1"/>
    <row r="1422" s="123" customFormat="1"/>
    <row r="1423" s="123" customFormat="1"/>
    <row r="1424" s="123" customFormat="1"/>
    <row r="1425" s="123" customFormat="1"/>
    <row r="1426" s="123" customFormat="1"/>
    <row r="1427" s="123" customFormat="1"/>
    <row r="1428" s="123" customFormat="1"/>
    <row r="1429" s="123" customFormat="1"/>
    <row r="1430" s="123" customFormat="1"/>
    <row r="1431" s="123" customFormat="1"/>
    <row r="1432" s="123" customFormat="1"/>
    <row r="1433" s="123" customFormat="1"/>
    <row r="1434" s="123" customFormat="1"/>
    <row r="1435" s="123" customFormat="1"/>
    <row r="1436" s="123" customFormat="1"/>
    <row r="1437" s="123" customFormat="1"/>
    <row r="1438" s="123" customFormat="1"/>
    <row r="1439" s="123" customFormat="1"/>
    <row r="1440" s="123" customFormat="1"/>
    <row r="1441" s="123" customFormat="1"/>
    <row r="1442" s="123" customFormat="1"/>
    <row r="1443" s="123" customFormat="1"/>
    <row r="1444" s="123" customFormat="1"/>
    <row r="1445" s="123" customFormat="1"/>
    <row r="1446" s="123" customFormat="1"/>
    <row r="1447" s="123" customFormat="1"/>
    <row r="1448" s="123" customFormat="1"/>
    <row r="1449" s="123" customFormat="1"/>
    <row r="1450" s="123" customFormat="1"/>
    <row r="1451" s="123" customFormat="1"/>
    <row r="1452" s="123" customFormat="1"/>
    <row r="1453" s="123" customFormat="1"/>
    <row r="1454" s="123" customFormat="1"/>
    <row r="1455" s="123" customFormat="1"/>
    <row r="1456" s="123" customFormat="1"/>
    <row r="1457" s="123" customFormat="1"/>
    <row r="1458" s="123" customFormat="1"/>
    <row r="1459" s="123" customFormat="1"/>
    <row r="1460" s="123" customFormat="1"/>
    <row r="1461" s="123" customFormat="1"/>
    <row r="1462" s="123" customFormat="1"/>
    <row r="1463" s="123" customFormat="1"/>
    <row r="1464" s="123" customFormat="1"/>
    <row r="1465" s="123" customFormat="1"/>
    <row r="1466" s="123" customFormat="1"/>
    <row r="1467" s="123" customFormat="1"/>
    <row r="1468" s="123" customFormat="1"/>
    <row r="1469" s="123" customFormat="1"/>
    <row r="1470" s="123" customFormat="1"/>
    <row r="1471" s="123" customFormat="1"/>
    <row r="1472" s="123" customFormat="1"/>
    <row r="1473" s="123" customFormat="1"/>
    <row r="1474" s="123" customFormat="1"/>
    <row r="1475" s="123" customFormat="1"/>
    <row r="1476" s="123" customFormat="1"/>
    <row r="1477" s="123" customFormat="1"/>
    <row r="1478" s="123" customFormat="1"/>
    <row r="1479" s="123" customFormat="1"/>
    <row r="1480" s="123" customFormat="1"/>
    <row r="1481" s="123" customFormat="1"/>
    <row r="1482" s="123" customFormat="1"/>
    <row r="1483" s="123" customFormat="1"/>
    <row r="1484" s="123" customFormat="1"/>
    <row r="1485" s="123" customFormat="1"/>
    <row r="1486" s="123" customFormat="1"/>
    <row r="1487" s="123" customFormat="1"/>
    <row r="1488" s="123" customFormat="1"/>
    <row r="1489" s="123" customFormat="1"/>
    <row r="1490" s="123" customFormat="1"/>
    <row r="1491" s="123" customFormat="1"/>
    <row r="1492" s="123" customFormat="1"/>
    <row r="1493" s="123" customFormat="1"/>
    <row r="1494" s="123" customFormat="1"/>
    <row r="1495" s="123" customFormat="1"/>
    <row r="1496" s="123" customFormat="1"/>
    <row r="1497" s="123" customFormat="1"/>
    <row r="1498" s="123" customFormat="1"/>
    <row r="1499" s="123" customFormat="1"/>
    <row r="1500" s="123" customFormat="1"/>
    <row r="1501" s="123" customFormat="1"/>
    <row r="1502" s="123" customFormat="1"/>
    <row r="1503" s="123" customFormat="1"/>
    <row r="1504" s="123" customFormat="1"/>
    <row r="1505" s="123" customFormat="1"/>
    <row r="1506" s="123" customFormat="1"/>
    <row r="1507" s="123" customFormat="1"/>
    <row r="1508" s="123" customFormat="1"/>
    <row r="1509" s="123" customFormat="1"/>
    <row r="1510" s="123" customFormat="1"/>
    <row r="1511" s="123" customFormat="1"/>
    <row r="1512" s="123" customFormat="1"/>
    <row r="1513" s="123" customFormat="1"/>
    <row r="1514" s="123" customFormat="1"/>
    <row r="1515" s="123" customFormat="1"/>
    <row r="1516" s="123" customFormat="1"/>
    <row r="1517" s="123" customFormat="1"/>
    <row r="1518" s="123" customFormat="1"/>
    <row r="1519" s="123" customFormat="1"/>
    <row r="1520" s="123" customFormat="1"/>
    <row r="1521" s="123" customFormat="1"/>
    <row r="1522" s="123" customFormat="1"/>
    <row r="1523" s="123" customFormat="1"/>
    <row r="1524" s="123" customFormat="1"/>
    <row r="1525" s="123" customFormat="1"/>
    <row r="1526" s="123" customFormat="1"/>
    <row r="1527" s="123" customFormat="1"/>
    <row r="1528" s="123" customFormat="1"/>
    <row r="1529" s="123" customFormat="1"/>
    <row r="1530" s="123" customFormat="1"/>
    <row r="1531" s="123" customFormat="1"/>
    <row r="1532" s="123" customFormat="1"/>
    <row r="1533" s="123" customFormat="1"/>
    <row r="1534" s="123" customFormat="1"/>
    <row r="1535" s="123" customFormat="1"/>
    <row r="1536" s="123" customFormat="1"/>
    <row r="1537" s="123" customFormat="1"/>
    <row r="1538" s="123" customFormat="1"/>
    <row r="1539" s="123" customFormat="1"/>
    <row r="1540" s="123" customFormat="1"/>
    <row r="1541" s="123" customFormat="1"/>
    <row r="1542" s="123" customFormat="1"/>
    <row r="1543" s="123" customFormat="1"/>
    <row r="1544" s="123" customFormat="1"/>
    <row r="1545" s="123" customFormat="1"/>
    <row r="1546" s="123" customFormat="1"/>
    <row r="1547" s="123" customFormat="1"/>
    <row r="1548" s="123" customFormat="1"/>
    <row r="1549" s="123" customFormat="1"/>
    <row r="1550" s="123" customFormat="1"/>
    <row r="1551" s="123" customFormat="1"/>
    <row r="1552" s="123" customFormat="1"/>
    <row r="1553" s="123" customFormat="1"/>
    <row r="1554" s="123" customFormat="1"/>
    <row r="1555" s="123" customFormat="1"/>
    <row r="1556" s="123" customFormat="1"/>
    <row r="1557" s="123" customFormat="1"/>
    <row r="1558" s="123" customFormat="1"/>
    <row r="1559" s="123" customFormat="1"/>
    <row r="1560" s="123" customFormat="1"/>
    <row r="1561" s="123" customFormat="1"/>
    <row r="1562" s="123" customFormat="1"/>
    <row r="1563" s="123" customFormat="1"/>
    <row r="1564" s="123" customFormat="1"/>
    <row r="1565" s="123" customFormat="1"/>
    <row r="1566" s="123" customFormat="1"/>
    <row r="1567" s="123" customFormat="1"/>
    <row r="1568" s="123" customFormat="1"/>
    <row r="1569" s="123" customFormat="1"/>
    <row r="1570" s="123" customFormat="1"/>
    <row r="1571" s="123" customFormat="1"/>
    <row r="1572" s="123" customFormat="1"/>
    <row r="1573" s="123" customFormat="1"/>
    <row r="1574" s="123" customFormat="1"/>
    <row r="1575" s="123" customFormat="1"/>
    <row r="1576" s="123" customFormat="1"/>
    <row r="1577" s="123" customFormat="1"/>
    <row r="1578" s="123" customFormat="1"/>
    <row r="1579" s="123" customFormat="1"/>
    <row r="1580" s="123" customFormat="1"/>
    <row r="1581" s="123" customFormat="1"/>
    <row r="1582" s="123" customFormat="1"/>
    <row r="1583" s="123" customFormat="1"/>
    <row r="1584" s="123" customFormat="1"/>
    <row r="1585" s="123" customFormat="1"/>
    <row r="1586" s="123" customFormat="1"/>
    <row r="1587" s="123" customFormat="1"/>
    <row r="1588" s="123" customFormat="1"/>
    <row r="1589" s="123" customFormat="1"/>
    <row r="1590" s="123" customFormat="1"/>
    <row r="1591" s="123" customFormat="1"/>
    <row r="1592" s="123" customFormat="1"/>
    <row r="1593" s="123" customFormat="1"/>
    <row r="1594" s="123" customFormat="1"/>
    <row r="1595" s="123" customFormat="1"/>
    <row r="1596" s="123" customFormat="1"/>
    <row r="1597" s="123" customFormat="1"/>
    <row r="1598" s="123" customFormat="1"/>
    <row r="1599" s="123" customFormat="1"/>
    <row r="1600" s="123" customFormat="1"/>
    <row r="1601" s="123" customFormat="1"/>
    <row r="1602" s="123" customFormat="1"/>
    <row r="1603" s="123" customFormat="1"/>
    <row r="1604" s="123" customFormat="1"/>
    <row r="1605" s="123" customFormat="1"/>
    <row r="1606" s="123" customFormat="1"/>
    <row r="1607" s="123" customFormat="1"/>
    <row r="1608" s="123" customFormat="1"/>
    <row r="1609" s="123" customFormat="1"/>
    <row r="1610" s="123" customFormat="1"/>
    <row r="1611" s="123" customFormat="1"/>
    <row r="1612" s="123" customFormat="1"/>
    <row r="1613" s="123" customFormat="1"/>
    <row r="1614" s="123" customFormat="1"/>
    <row r="1615" s="123" customFormat="1"/>
    <row r="1616" s="123" customFormat="1"/>
    <row r="1617" s="123" customFormat="1"/>
    <row r="1618" s="123" customFormat="1"/>
    <row r="1619" s="123" customFormat="1"/>
    <row r="1620" s="123" customFormat="1"/>
    <row r="1621" s="123" customFormat="1"/>
    <row r="1622" s="123" customFormat="1"/>
    <row r="1623" s="123" customFormat="1"/>
    <row r="1624" s="123" customFormat="1"/>
    <row r="1625" s="123" customFormat="1"/>
    <row r="1626" s="123" customFormat="1"/>
    <row r="1627" s="123" customFormat="1"/>
    <row r="1628" s="123" customFormat="1"/>
    <row r="1629" s="123" customFormat="1"/>
    <row r="1630" s="123" customFormat="1"/>
    <row r="1631" s="123" customFormat="1"/>
    <row r="1632" s="123" customFormat="1"/>
    <row r="1633" s="123" customFormat="1"/>
    <row r="1634" s="123" customFormat="1"/>
    <row r="1635" s="123" customFormat="1"/>
    <row r="1636" s="123" customFormat="1"/>
    <row r="1637" s="123" customFormat="1"/>
    <row r="1638" s="123" customFormat="1"/>
    <row r="1639" s="123" customFormat="1"/>
    <row r="1640" s="123" customFormat="1"/>
    <row r="1641" s="123" customFormat="1"/>
    <row r="1642" s="123" customFormat="1"/>
    <row r="1643" s="123" customFormat="1"/>
    <row r="1644" s="123" customFormat="1"/>
    <row r="1645" s="123" customFormat="1"/>
    <row r="1646" s="123" customFormat="1"/>
    <row r="1647" s="123" customFormat="1"/>
    <row r="1648" s="123" customFormat="1"/>
    <row r="1649" s="123" customFormat="1"/>
    <row r="1650" s="123" customFormat="1"/>
    <row r="1651" s="123" customFormat="1"/>
    <row r="1652" s="123" customFormat="1"/>
    <row r="1653" s="123" customFormat="1"/>
    <row r="1654" s="123" customFormat="1"/>
    <row r="1655" s="123" customFormat="1"/>
    <row r="1656" s="123" customFormat="1"/>
    <row r="1657" s="123" customFormat="1"/>
    <row r="1658" s="123" customFormat="1"/>
    <row r="1659" s="123" customFormat="1"/>
    <row r="1660" s="123" customFormat="1"/>
    <row r="1661" s="123" customFormat="1"/>
    <row r="1662" s="123" customFormat="1"/>
    <row r="1663" s="123" customFormat="1"/>
    <row r="1664" s="123" customFormat="1"/>
    <row r="1665" s="123" customFormat="1"/>
    <row r="1666" s="123" customFormat="1"/>
    <row r="1667" s="123" customFormat="1"/>
    <row r="1668" s="123" customFormat="1"/>
    <row r="1669" s="123" customFormat="1"/>
    <row r="1670" s="123" customFormat="1"/>
    <row r="1671" s="123" customFormat="1"/>
    <row r="1672" s="123" customFormat="1"/>
    <row r="1673" s="123" customFormat="1"/>
    <row r="1674" s="123" customFormat="1"/>
    <row r="1675" s="123" customFormat="1"/>
    <row r="1676" s="123" customFormat="1"/>
    <row r="1677" s="123" customFormat="1"/>
    <row r="1678" s="123" customFormat="1"/>
    <row r="1679" s="123" customFormat="1"/>
    <row r="1680" s="123" customFormat="1"/>
    <row r="1681" s="123" customFormat="1"/>
    <row r="1682" s="123" customFormat="1"/>
    <row r="1683" s="123" customFormat="1"/>
    <row r="1684" s="123" customFormat="1"/>
    <row r="1685" s="123" customFormat="1"/>
    <row r="1686" s="123" customFormat="1"/>
    <row r="1687" s="123" customFormat="1"/>
    <row r="1688" s="123" customFormat="1"/>
    <row r="1689" s="123" customFormat="1"/>
    <row r="1690" s="123" customFormat="1"/>
    <row r="1691" s="123" customFormat="1"/>
    <row r="1692" s="123" customFormat="1"/>
    <row r="1693" s="123" customFormat="1"/>
    <row r="1694" s="123" customFormat="1"/>
    <row r="1695" s="123" customFormat="1"/>
    <row r="1696" s="123" customFormat="1"/>
    <row r="1697" s="123" customFormat="1"/>
    <row r="1698" s="123" customFormat="1"/>
    <row r="1699" s="123" customFormat="1"/>
    <row r="1700" s="123" customFormat="1"/>
    <row r="1701" s="123" customFormat="1"/>
    <row r="1702" s="123" customFormat="1"/>
    <row r="1703" s="123" customFormat="1"/>
    <row r="1704" s="123" customFormat="1"/>
    <row r="1705" s="123" customFormat="1"/>
    <row r="1706" s="123" customFormat="1"/>
    <row r="1707" s="123" customFormat="1"/>
    <row r="1708" s="123" customFormat="1"/>
    <row r="1709" s="123" customFormat="1"/>
    <row r="1710" s="123" customFormat="1"/>
    <row r="1711" s="123" customFormat="1"/>
    <row r="1712" s="123" customFormat="1"/>
    <row r="1713" s="123" customFormat="1"/>
    <row r="1714" s="123" customFormat="1"/>
    <row r="1715" s="123" customFormat="1"/>
    <row r="1716" s="123" customFormat="1"/>
    <row r="1717" s="123" customFormat="1"/>
    <row r="1718" s="123" customFormat="1"/>
    <row r="1719" s="123" customFormat="1"/>
    <row r="1720" s="123" customFormat="1"/>
    <row r="1721" s="123" customFormat="1"/>
    <row r="1722" s="123" customFormat="1"/>
    <row r="1723" s="123" customFormat="1"/>
    <row r="1724" s="123" customFormat="1"/>
    <row r="1725" s="123" customFormat="1"/>
    <row r="1726" s="123" customFormat="1"/>
    <row r="1727" s="123" customFormat="1"/>
    <row r="1728" s="123" customFormat="1"/>
    <row r="1729" s="123" customFormat="1"/>
    <row r="1730" s="123" customFormat="1"/>
    <row r="1731" s="123" customFormat="1"/>
    <row r="1732" s="123" customFormat="1"/>
    <row r="1733" s="123" customFormat="1"/>
    <row r="1734" s="123" customFormat="1"/>
    <row r="1735" s="123" customFormat="1"/>
    <row r="1736" s="123" customFormat="1"/>
    <row r="1737" s="123" customFormat="1"/>
    <row r="1738" s="123" customFormat="1"/>
    <row r="1739" s="123" customFormat="1"/>
    <row r="1740" s="123" customFormat="1"/>
    <row r="1741" s="123" customFormat="1"/>
    <row r="1742" s="123" customFormat="1"/>
    <row r="1743" s="123" customFormat="1"/>
    <row r="1744" s="123" customFormat="1"/>
    <row r="1745" s="123" customFormat="1"/>
    <row r="1746" s="123" customFormat="1"/>
    <row r="1747" s="123" customFormat="1"/>
    <row r="1748" s="123" customFormat="1"/>
    <row r="1749" s="123" customFormat="1"/>
    <row r="1750" s="123" customFormat="1"/>
    <row r="1751" s="123" customFormat="1"/>
    <row r="1752" s="123" customFormat="1"/>
    <row r="1753" s="123" customFormat="1"/>
    <row r="1754" s="123" customFormat="1"/>
    <row r="1755" s="123" customFormat="1"/>
    <row r="1756" s="123" customFormat="1"/>
    <row r="1757" s="123" customFormat="1"/>
    <row r="1758" s="123" customFormat="1"/>
    <row r="1759" s="123" customFormat="1"/>
    <row r="1760" s="123" customFormat="1"/>
    <row r="1761" s="123" customFormat="1"/>
    <row r="1762" s="123" customFormat="1"/>
    <row r="1763" s="123" customFormat="1"/>
    <row r="1764" s="123" customFormat="1"/>
    <row r="1765" s="123" customFormat="1"/>
    <row r="1766" s="123" customFormat="1"/>
    <row r="1767" s="123" customFormat="1"/>
    <row r="1768" s="123" customFormat="1"/>
    <row r="1769" s="123" customFormat="1"/>
    <row r="1770" s="123" customFormat="1"/>
    <row r="1771" s="123" customFormat="1"/>
    <row r="1772" s="123" customFormat="1"/>
    <row r="1773" s="123" customFormat="1"/>
    <row r="1774" s="123" customFormat="1"/>
    <row r="1775" s="123" customFormat="1"/>
    <row r="1776" s="123" customFormat="1"/>
    <row r="1777" s="123" customFormat="1"/>
    <row r="1778" s="123" customFormat="1"/>
    <row r="1779" s="123" customFormat="1"/>
    <row r="1780" s="123" customFormat="1"/>
    <row r="1781" s="123" customFormat="1"/>
    <row r="1782" s="123" customFormat="1"/>
    <row r="1783" s="123" customFormat="1"/>
    <row r="1784" s="123" customFormat="1"/>
    <row r="1785" s="123" customFormat="1"/>
    <row r="1786" s="123" customFormat="1"/>
    <row r="1787" s="123" customFormat="1"/>
    <row r="1788" s="123" customFormat="1"/>
    <row r="1789" s="123" customFormat="1"/>
    <row r="1790" s="123" customFormat="1"/>
    <row r="1791" s="123" customFormat="1"/>
    <row r="1792" s="123" customFormat="1"/>
    <row r="1793" s="123" customFormat="1"/>
    <row r="1794" s="123" customFormat="1"/>
    <row r="1795" s="123" customFormat="1"/>
    <row r="1796" s="123" customFormat="1"/>
    <row r="1797" s="123" customFormat="1"/>
    <row r="1798" s="123" customFormat="1"/>
    <row r="1799" s="123" customFormat="1"/>
    <row r="1800" s="123" customFormat="1"/>
    <row r="1801" s="123" customFormat="1"/>
    <row r="1802" s="123" customFormat="1"/>
    <row r="1803" s="123" customFormat="1"/>
    <row r="1804" s="123" customFormat="1"/>
    <row r="1805" s="123" customFormat="1"/>
    <row r="1806" s="123" customFormat="1"/>
    <row r="1807" s="123" customFormat="1"/>
    <row r="1808" s="123" customFormat="1"/>
    <row r="1809" s="123" customFormat="1"/>
    <row r="1810" s="123" customFormat="1"/>
    <row r="1811" s="123" customFormat="1"/>
    <row r="1812" s="123" customFormat="1"/>
    <row r="1813" s="123" customFormat="1"/>
    <row r="1814" s="123" customFormat="1"/>
    <row r="1815" s="123" customFormat="1"/>
    <row r="1816" s="123" customFormat="1"/>
    <row r="1817" s="123" customFormat="1"/>
    <row r="1818" s="123" customFormat="1"/>
    <row r="1819" s="123" customFormat="1"/>
    <row r="1820" s="123" customFormat="1"/>
    <row r="1821" s="123" customFormat="1"/>
    <row r="1822" s="123" customFormat="1"/>
    <row r="1823" s="123" customFormat="1"/>
    <row r="1824" s="123" customFormat="1"/>
    <row r="1825" s="123" customFormat="1"/>
    <row r="1826" s="123" customFormat="1"/>
    <row r="1827" s="123" customFormat="1"/>
    <row r="1828" s="123" customFormat="1"/>
    <row r="1829" s="123" customFormat="1"/>
    <row r="1830" s="123" customFormat="1"/>
    <row r="1831" s="123" customFormat="1"/>
    <row r="1832" s="123" customFormat="1"/>
    <row r="1833" s="123" customFormat="1"/>
    <row r="1834" s="123" customFormat="1"/>
    <row r="1835" s="123" customFormat="1"/>
    <row r="1836" s="123" customFormat="1"/>
    <row r="1837" s="123" customFormat="1"/>
    <row r="1838" s="123" customFormat="1"/>
    <row r="1839" s="123" customFormat="1"/>
    <row r="1840" s="123" customFormat="1"/>
    <row r="1841" s="123" customFormat="1"/>
    <row r="1842" s="123" customFormat="1"/>
    <row r="1843" s="123" customFormat="1"/>
    <row r="1844" s="123" customFormat="1"/>
    <row r="1845" s="123" customFormat="1"/>
    <row r="1846" s="123" customFormat="1"/>
    <row r="1847" s="123" customFormat="1"/>
    <row r="1848" s="123" customFormat="1"/>
    <row r="1849" s="123" customFormat="1"/>
    <row r="1850" s="123" customFormat="1"/>
    <row r="1851" s="123" customFormat="1"/>
    <row r="1852" s="123" customFormat="1"/>
    <row r="1853" s="123" customFormat="1"/>
    <row r="1854" s="123" customFormat="1"/>
    <row r="1855" s="123" customFormat="1"/>
    <row r="1856" s="123" customFormat="1"/>
    <row r="1857" s="123" customFormat="1"/>
    <row r="1858" s="123" customFormat="1"/>
    <row r="1859" s="123" customFormat="1"/>
    <row r="1860" s="123" customFormat="1"/>
    <row r="1861" s="123" customFormat="1"/>
    <row r="1862" s="123" customFormat="1"/>
    <row r="1863" s="123" customFormat="1"/>
    <row r="1864" s="123" customFormat="1"/>
    <row r="1865" s="123" customFormat="1"/>
    <row r="1866" s="123" customFormat="1"/>
    <row r="1867" s="123" customFormat="1"/>
    <row r="1868" s="123" customFormat="1"/>
    <row r="1869" s="123" customFormat="1"/>
    <row r="1870" s="123" customFormat="1"/>
    <row r="1871" s="123" customFormat="1"/>
    <row r="1872" s="123" customFormat="1"/>
    <row r="1873" s="123" customFormat="1"/>
    <row r="1874" s="123" customFormat="1"/>
    <row r="1875" s="123" customFormat="1"/>
    <row r="1876" s="123" customFormat="1"/>
    <row r="1877" s="123" customFormat="1"/>
    <row r="1878" s="123" customFormat="1"/>
    <row r="1879" s="123" customFormat="1"/>
    <row r="1880" s="123" customFormat="1"/>
    <row r="1881" s="123" customFormat="1"/>
    <row r="1882" s="123" customFormat="1"/>
    <row r="1883" s="123" customFormat="1"/>
    <row r="1884" s="123" customFormat="1"/>
    <row r="1885" s="123" customFormat="1"/>
    <row r="1886" s="123" customFormat="1"/>
    <row r="1887" s="123" customFormat="1"/>
    <row r="1888" s="123" customFormat="1"/>
    <row r="1889" s="123" customFormat="1"/>
    <row r="1890" s="123" customFormat="1"/>
    <row r="1891" s="123" customFormat="1"/>
    <row r="1892" s="123" customFormat="1"/>
    <row r="1893" s="123" customFormat="1"/>
    <row r="1894" s="123" customFormat="1"/>
    <row r="1895" s="123" customFormat="1"/>
    <row r="1896" s="123" customFormat="1"/>
    <row r="1897" s="123" customFormat="1"/>
    <row r="1898" s="123" customFormat="1"/>
    <row r="1899" s="123" customFormat="1"/>
    <row r="1900" s="123" customFormat="1"/>
    <row r="1901" s="123" customFormat="1"/>
    <row r="1902" s="123" customFormat="1"/>
    <row r="1903" s="123" customFormat="1"/>
    <row r="1904" s="123" customFormat="1"/>
    <row r="1905" s="123" customFormat="1"/>
    <row r="1906" s="123" customFormat="1"/>
    <row r="1907" s="123" customFormat="1"/>
    <row r="1908" s="123" customFormat="1"/>
    <row r="1909" s="123" customFormat="1"/>
    <row r="1910" s="123" customFormat="1"/>
    <row r="1911" s="123" customFormat="1"/>
    <row r="1912" s="123" customFormat="1"/>
    <row r="1913" s="123" customFormat="1"/>
    <row r="1914" s="123" customFormat="1"/>
    <row r="1915" s="123" customFormat="1"/>
    <row r="1916" s="123" customFormat="1"/>
    <row r="1917" s="123" customFormat="1"/>
    <row r="1918" s="123" customFormat="1"/>
    <row r="1919" s="123" customFormat="1"/>
    <row r="1920" s="123" customFormat="1"/>
    <row r="1921" s="123" customFormat="1"/>
    <row r="1922" s="123" customFormat="1"/>
    <row r="1923" s="123" customFormat="1"/>
    <row r="1924" s="123" customFormat="1"/>
    <row r="1925" s="123" customFormat="1"/>
    <row r="1926" s="123" customFormat="1"/>
    <row r="1927" s="123" customFormat="1"/>
    <row r="1928" s="123" customFormat="1"/>
    <row r="1929" s="123" customFormat="1"/>
    <row r="1930" s="123" customFormat="1"/>
    <row r="1931" s="123" customFormat="1"/>
    <row r="1932" s="123" customFormat="1"/>
    <row r="1933" s="123" customFormat="1"/>
    <row r="1934" s="123" customFormat="1"/>
    <row r="1935" s="123" customFormat="1"/>
    <row r="1936" s="123" customFormat="1"/>
    <row r="1937" s="123" customFormat="1"/>
    <row r="1938" s="123" customFormat="1"/>
    <row r="1939" s="123" customFormat="1"/>
    <row r="1940" s="123" customFormat="1"/>
    <row r="1941" s="123" customFormat="1"/>
    <row r="1942" s="123" customFormat="1"/>
    <row r="1943" s="123" customFormat="1"/>
    <row r="1944" s="123" customFormat="1"/>
    <row r="1945" s="123" customFormat="1"/>
    <row r="1946" s="123" customFormat="1"/>
    <row r="1947" s="123" customFormat="1"/>
    <row r="1948" s="123" customFormat="1"/>
    <row r="1949" s="123" customFormat="1"/>
    <row r="1950" s="123" customFormat="1"/>
    <row r="1951" s="123" customFormat="1"/>
    <row r="1952" s="123" customFormat="1"/>
    <row r="1953" s="123" customFormat="1"/>
    <row r="1954" s="123" customFormat="1"/>
    <row r="1955" s="123" customFormat="1"/>
    <row r="1956" s="123" customFormat="1"/>
    <row r="1957" s="123" customFormat="1"/>
    <row r="1958" s="123" customFormat="1"/>
    <row r="1959" s="123" customFormat="1"/>
    <row r="1960" s="123" customFormat="1"/>
    <row r="1961" s="123" customFormat="1"/>
    <row r="1962" s="123" customFormat="1"/>
    <row r="1963" s="123" customFormat="1"/>
    <row r="1964" s="123" customFormat="1"/>
    <row r="1965" s="123" customFormat="1"/>
    <row r="1966" s="123" customFormat="1"/>
    <row r="1967" s="123" customFormat="1"/>
    <row r="1968" s="123" customFormat="1"/>
    <row r="1969" s="123" customFormat="1"/>
    <row r="1970" s="123" customFormat="1"/>
    <row r="1971" s="123" customFormat="1"/>
    <row r="1972" s="123" customFormat="1"/>
    <row r="1973" s="123" customFormat="1"/>
    <row r="1974" s="123" customFormat="1"/>
    <row r="1975" s="123" customFormat="1"/>
    <row r="1976" s="123" customFormat="1"/>
    <row r="1977" s="123" customFormat="1"/>
    <row r="1978" s="123" customFormat="1"/>
    <row r="1979" s="123" customFormat="1"/>
    <row r="1980" s="123" customFormat="1"/>
    <row r="1981" s="123" customFormat="1"/>
    <row r="1982" s="123" customFormat="1"/>
    <row r="1983" s="123" customFormat="1"/>
    <row r="1984" s="123" customFormat="1"/>
    <row r="1985" s="123" customFormat="1"/>
    <row r="1986" s="123" customFormat="1"/>
    <row r="1987" s="123" customFormat="1"/>
    <row r="1988" s="123" customFormat="1"/>
    <row r="1989" s="123" customFormat="1"/>
    <row r="1990" s="123" customFormat="1"/>
    <row r="1991" s="123" customFormat="1"/>
    <row r="1992" s="123" customFormat="1"/>
    <row r="1993" s="123" customFormat="1"/>
    <row r="1994" s="123" customFormat="1"/>
    <row r="1995" s="123" customFormat="1"/>
    <row r="1996" s="123" customFormat="1"/>
    <row r="1997" s="123" customFormat="1"/>
    <row r="1998" s="123" customFormat="1"/>
    <row r="1999" s="123" customFormat="1"/>
    <row r="2000" s="123" customFormat="1"/>
    <row r="2001" s="123" customFormat="1"/>
    <row r="2002" s="123" customFormat="1"/>
    <row r="2003" s="123" customFormat="1"/>
    <row r="2004" s="123" customFormat="1"/>
    <row r="2005" s="123" customFormat="1"/>
    <row r="2006" s="123" customFormat="1"/>
    <row r="2007" s="123" customFormat="1"/>
    <row r="2008" s="123" customFormat="1"/>
    <row r="2009" s="123" customFormat="1"/>
    <row r="2010" s="123" customFormat="1"/>
    <row r="2011" s="123" customFormat="1"/>
    <row r="2012" s="123" customFormat="1"/>
    <row r="2013" s="123" customFormat="1"/>
    <row r="2014" s="123" customFormat="1"/>
    <row r="2015" s="123" customFormat="1"/>
    <row r="2016" s="123" customFormat="1"/>
    <row r="2017" s="123" customFormat="1"/>
    <row r="2018" s="123" customFormat="1"/>
    <row r="2019" s="123" customFormat="1"/>
    <row r="2020" s="123" customFormat="1"/>
    <row r="2021" s="123" customFormat="1"/>
    <row r="2022" s="123" customFormat="1"/>
    <row r="2023" s="123" customFormat="1"/>
    <row r="2024" s="123" customFormat="1"/>
    <row r="2025" s="123" customFormat="1"/>
    <row r="2026" s="123" customFormat="1"/>
    <row r="2027" s="123" customFormat="1"/>
    <row r="2028" s="123" customFormat="1"/>
    <row r="2029" s="123" customFormat="1"/>
    <row r="2030" s="123" customFormat="1"/>
    <row r="2031" s="123" customFormat="1"/>
    <row r="2032" s="123" customFormat="1"/>
    <row r="2033" s="123" customFormat="1"/>
    <row r="2034" s="123" customFormat="1"/>
    <row r="2035" s="123" customFormat="1"/>
    <row r="2036" s="123" customFormat="1"/>
    <row r="2037" s="123" customFormat="1"/>
    <row r="2038" s="123" customFormat="1"/>
    <row r="2039" s="123" customFormat="1"/>
    <row r="2040" s="123" customFormat="1"/>
    <row r="2041" s="123" customFormat="1"/>
    <row r="2042" s="123" customFormat="1"/>
    <row r="2043" s="123" customFormat="1"/>
    <row r="2044" s="123" customFormat="1"/>
    <row r="2045" s="123" customFormat="1"/>
    <row r="2046" s="123" customFormat="1"/>
    <row r="2047" s="123" customFormat="1"/>
    <row r="2048" s="123" customFormat="1"/>
    <row r="2049" s="123" customFormat="1"/>
    <row r="2050" s="123" customFormat="1"/>
    <row r="2051" s="123" customFormat="1"/>
    <row r="2052" s="123" customFormat="1"/>
    <row r="2053" s="123" customFormat="1"/>
    <row r="2054" s="123" customFormat="1"/>
    <row r="2055" s="123" customFormat="1"/>
    <row r="2056" s="123" customFormat="1"/>
    <row r="2057" s="123" customFormat="1"/>
    <row r="2058" s="123" customFormat="1"/>
    <row r="2059" s="123" customFormat="1"/>
    <row r="2060" s="123" customFormat="1"/>
    <row r="2061" s="123" customFormat="1"/>
    <row r="2062" s="123" customFormat="1"/>
    <row r="2063" s="123" customFormat="1"/>
    <row r="2064" s="123" customFormat="1"/>
    <row r="2065" s="123" customFormat="1"/>
    <row r="2066" s="123" customFormat="1"/>
    <row r="2067" s="123" customFormat="1"/>
    <row r="2068" s="123" customFormat="1"/>
    <row r="2069" s="123" customFormat="1"/>
    <row r="2070" s="123" customFormat="1"/>
    <row r="2071" s="123" customFormat="1"/>
    <row r="2072" s="123" customFormat="1"/>
    <row r="2073" s="123" customFormat="1"/>
    <row r="2074" s="123" customFormat="1"/>
    <row r="2075" s="123" customFormat="1"/>
    <row r="2076" s="123" customFormat="1"/>
    <row r="2077" s="123" customFormat="1"/>
    <row r="2078" s="123" customFormat="1"/>
    <row r="2079" s="123" customFormat="1"/>
    <row r="2080" s="123" customFormat="1"/>
    <row r="2081" s="123" customFormat="1"/>
    <row r="2082" s="123" customFormat="1"/>
    <row r="2083" s="123" customFormat="1"/>
    <row r="2084" s="123" customFormat="1"/>
    <row r="2085" s="123" customFormat="1"/>
    <row r="2086" s="123" customFormat="1"/>
    <row r="2087" s="123" customFormat="1"/>
    <row r="2088" s="123" customFormat="1"/>
    <row r="2089" s="123" customFormat="1"/>
    <row r="2090" s="123"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2018-08-09T03:12:09Z</dcterms:modified>
</cp:coreProperties>
</file>